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Vendor_Benchmark" sheetId="3" state="visible" r:id="rId3"/>
    <sheet xmlns:r="http://schemas.openxmlformats.org/officeDocument/2006/relationships" name="Target_Field_Catalog" sheetId="4" state="visible" r:id="rId4"/>
    <sheet xmlns:r="http://schemas.openxmlformats.org/officeDocument/2006/relationships" name="Work_Order_Rules" sheetId="5" state="visible" r:id="rId5"/>
    <sheet xmlns:r="http://schemas.openxmlformats.org/officeDocument/2006/relationships" name="Job_Card_Rules" sheetId="6" state="visible" r:id="rId6"/>
    <sheet xmlns:r="http://schemas.openxmlformats.org/officeDocument/2006/relationships" name="Shop_Floor_Dispatch" sheetId="7" state="visible" r:id="rId7"/>
    <sheet xmlns:r="http://schemas.openxmlformats.org/officeDocument/2006/relationships" name="Material_Consumption" sheetId="8" state="visible" r:id="rId8"/>
    <sheet xmlns:r="http://schemas.openxmlformats.org/officeDocument/2006/relationships" name="Labor_Machine_Time" sheetId="9" state="visible" r:id="rId9"/>
    <sheet xmlns:r="http://schemas.openxmlformats.org/officeDocument/2006/relationships" name="Downtime_OEE" sheetId="10" state="visible" r:id="rId10"/>
    <sheet xmlns:r="http://schemas.openxmlformats.org/officeDocument/2006/relationships" name="Scrap_Rework_Receipt" sheetId="11" state="visible" r:id="rId11"/>
    <sheet xmlns:r="http://schemas.openxmlformats.org/officeDocument/2006/relationships" name="Quality_Handoffs" sheetId="12" state="visible" r:id="rId12"/>
    <sheet xmlns:r="http://schemas.openxmlformats.org/officeDocument/2006/relationships" name="Action_Contract" sheetId="13" state="visible" r:id="rId13"/>
    <sheet xmlns:r="http://schemas.openxmlformats.org/officeDocument/2006/relationships" name="Workflow_Contract" sheetId="14" state="visible" r:id="rId14"/>
    <sheet xmlns:r="http://schemas.openxmlformats.org/officeDocument/2006/relationships" name="Lookup_Numeric_Truth" sheetId="15" state="visible" r:id="rId15"/>
    <sheet xmlns:r="http://schemas.openxmlformats.org/officeDocument/2006/relationships" name="Current_Mapping" sheetId="16" state="visible" r:id="rId16"/>
    <sheet xmlns:r="http://schemas.openxmlformats.org/officeDocument/2006/relationships" name="Gap_Template" sheetId="17" state="visible" r:id="rId17"/>
    <sheet xmlns:r="http://schemas.openxmlformats.org/officeDocument/2006/relationships" name="Test_Cases" sheetId="18" state="visible" r:id="rId18"/>
    <sheet xmlns:r="http://schemas.openxmlformats.org/officeDocument/2006/relationships" name="Anti_Patterns" sheetId="19" state="visible" r:id="rId19"/>
    <sheet xmlns:r="http://schemas.openxmlformats.org/officeDocument/2006/relationships" name="Screenshot_Gates" sheetId="20" state="visible" r:id="rId20"/>
    <sheet xmlns:r="http://schemas.openxmlformats.org/officeDocument/2006/relationships" name="Completion_Gates" sheetId="21" state="visible" r:id="rId21"/>
    <sheet xmlns:r="http://schemas.openxmlformats.org/officeDocument/2006/relationships" name="Invalid_Output_Rules" sheetId="22" state="visible" r:id="rId22"/>
    <sheet xmlns:r="http://schemas.openxmlformats.org/officeDocument/2006/relationships" name="Review_Pack_Template" sheetId="23" state="visible" r:id="rId2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Source_ReferencesTbl" displayName="Source_ReferencesTbl" ref="A1:H14" headerRowCount="1">
  <tableColumns count="8">
    <tableColumn id="1" name="Source_ID"/>
    <tableColumn id="2" name="Vendor"/>
    <tableColumn id="3" name="Product Area"/>
    <tableColumn id="4" name="Source Title"/>
    <tableColumn id="5" name="URL"/>
    <tableColumn id="6" name="Relevant Expectation"/>
    <tableColumn id="7" name="Used In Workbook"/>
    <tableColumn id="8" name="Accessed"/>
  </tableColumns>
  <tableStyleInfo name="TableStyleMedium2" showRowStripes="1"/>
</table>
</file>

<file path=xl/tables/table2.xml><?xml version="1.0" encoding="utf-8"?>
<table xmlns="http://schemas.openxmlformats.org/spreadsheetml/2006/main" id="2" name="Vendor_BenchmarkTbl" displayName="Vendor_BenchmarkTbl" ref="A1:J201" headerRowCount="1">
  <tableColumns count="10">
    <tableColumn id="1" name="Vendor"/>
    <tableColumn id="2" name="Product Area"/>
    <tableColumn id="3" name="Capability"/>
    <tableColumn id="4" name="Sub-Capability"/>
    <tableColumn id="5" name="Expected ERP Behavior"/>
    <tableColumn id="6" name="Source_ID"/>
    <tableColumn id="7" name="Source URL"/>
    <tableColumn id="8" name="Priority"/>
    <tableColumn id="9" name="Target Section"/>
    <tableColumn id="10" name="Implementation Notes"/>
  </tableColumns>
  <tableStyleInfo name="TableStyleMedium2" showRowStripes="1"/>
</table>
</file>

<file path=xl/tables/table3.xml><?xml version="1.0" encoding="utf-8"?>
<table xmlns="http://schemas.openxmlformats.org/spreadsheetml/2006/main" id="3" name="Target_Field_CatalogTbl" displayName="Target_Field_CatalogTbl" ref="A1:O375" headerRowCount="1">
  <tableColumns count="15">
    <tableColumn id="1" name="Section"/>
    <tableColumn id="2" name="Subsection"/>
    <tableColumn id="3" name="Field Key"/>
    <tableColumn id="4" name="Field Label"/>
    <tableColumn id="5" name="UI Component"/>
    <tableColumn id="6" name="Data Type"/>
    <tableColumn id="7" name="Required When"/>
    <tableColumn id="8" name="Lookup / Source"/>
    <tableColumn id="9" name="Validation Rule"/>
    <tableColumn id="10" name="Save/Reopen Expectation"/>
    <tableColumn id="11" name="API/DB Rule"/>
    <tableColumn id="12" name="Priority"/>
    <tableColumn id="13" name="Test Type"/>
    <tableColumn id="14" name="Evidence Required"/>
    <tableColumn id="15" name="Notes"/>
  </tableColumns>
  <tableStyleInfo name="TableStyleMedium2" showRowStripes="1"/>
</table>
</file>

<file path=xl/tables/table4.xml><?xml version="1.0" encoding="utf-8"?>
<table xmlns="http://schemas.openxmlformats.org/spreadsheetml/2006/main" id="4" name="Work_Order_RulesTbl" displayName="Work_Order_RulesTbl" ref="A1:H15" headerRowCount="1">
  <tableColumns count="8">
    <tableColumn id="1" name="Seq"/>
    <tableColumn id="2" name="Step"/>
    <tableColumn id="3" name="Status Before"/>
    <tableColumn id="4" name="Precondition"/>
    <tableColumn id="5" name="Postcondition"/>
    <tableColumn id="6" name="Priority"/>
    <tableColumn id="7" name="Notes"/>
    <tableColumn id="8" name="Evidence"/>
  </tableColumns>
  <tableStyleInfo name="TableStyleMedium2" showRowStripes="1"/>
</table>
</file>

<file path=xl/tables/table5.xml><?xml version="1.0" encoding="utf-8"?>
<table xmlns="http://schemas.openxmlformats.org/spreadsheetml/2006/main" id="5" name="Job_Card_RulesTbl" displayName="Job_Card_RulesTbl" ref="A1:E11" headerRowCount="1">
  <tableColumns count="5">
    <tableColumn id="1" name="Seq"/>
    <tableColumn id="2" name="Area"/>
    <tableColumn id="3" name="Rule"/>
    <tableColumn id="4" name="Priority"/>
    <tableColumn id="5" name="Evidence"/>
  </tableColumns>
  <tableStyleInfo name="TableStyleMedium2" showRowStripes="1"/>
</table>
</file>

<file path=xl/tables/table6.xml><?xml version="1.0" encoding="utf-8"?>
<table xmlns="http://schemas.openxmlformats.org/spreadsheetml/2006/main" id="6" name="Shop_Floor_DispatchTbl" displayName="Shop_Floor_DispatchTbl" ref="A1:E11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7.xml><?xml version="1.0" encoding="utf-8"?>
<table xmlns="http://schemas.openxmlformats.org/spreadsheetml/2006/main" id="7" name="Material_ConsumptionTbl" displayName="Material_ConsumptionTbl" ref="A1:E11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8.xml><?xml version="1.0" encoding="utf-8"?>
<table xmlns="http://schemas.openxmlformats.org/spreadsheetml/2006/main" id="8" name="Labor_Machine_TimeTbl" displayName="Labor_Machine_TimeTbl" ref="A1:E11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9.xml><?xml version="1.0" encoding="utf-8"?>
<table xmlns="http://schemas.openxmlformats.org/spreadsheetml/2006/main" id="9" name="Downtime_OEETbl" displayName="Downtime_OEETbl" ref="A1:E8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10.xml><?xml version="1.0" encoding="utf-8"?>
<table xmlns="http://schemas.openxmlformats.org/spreadsheetml/2006/main" id="10" name="Scrap_Rework_ReceiptTbl" displayName="Scrap_Rework_ReceiptTbl" ref="A1:E10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11.xml><?xml version="1.0" encoding="utf-8"?>
<table xmlns="http://schemas.openxmlformats.org/spreadsheetml/2006/main" id="11" name="Quality_HandoffsTbl" displayName="Quality_HandoffsTbl" ref="A1:E6" headerRowCount="1">
  <tableColumns count="5">
    <tableColumn id="1" name="Seq"/>
    <tableColumn id="2" name="Rule Area"/>
    <tableColumn id="3" name="Rule"/>
    <tableColumn id="4" name="Priority"/>
    <tableColumn id="5" name="Evidence"/>
  </tableColumns>
  <tableStyleInfo name="TableStyleMedium2" showRowStripes="1"/>
</table>
</file>

<file path=xl/tables/table12.xml><?xml version="1.0" encoding="utf-8"?>
<table xmlns="http://schemas.openxmlformats.org/spreadsheetml/2006/main" id="12" name="Action_ContractTbl" displayName="Action_ContractTbl" ref="A1:H106" headerRowCount="1">
  <tableColumns count="8">
    <tableColumn id="1" name="Screen"/>
    <tableColumn id="2" name="Visible Action"/>
    <tableColumn id="3" name="Required State"/>
    <tableColumn id="4" name="Preconditions"/>
    <tableColumn id="5" name="Expected Result"/>
    <tableColumn id="6" name="Invalid If"/>
    <tableColumn id="7" name="Priority"/>
    <tableColumn id="8" name="Evidence"/>
  </tableColumns>
  <tableStyleInfo name="TableStyleMedium2" showRowStripes="1"/>
</table>
</file>

<file path=xl/tables/table13.xml><?xml version="1.0" encoding="utf-8"?>
<table xmlns="http://schemas.openxmlformats.org/spreadsheetml/2006/main" id="13" name="Workflow_ContractTbl" displayName="Workflow_ContractTbl" ref="A1:I45" headerRowCount="1">
  <tableColumns count="9">
    <tableColumn id="1" name="Workflow"/>
    <tableColumn id="2" name="Step"/>
    <tableColumn id="3" name="Actor"/>
    <tableColumn id="4" name="Precondition"/>
    <tableColumn id="5" name="Action"/>
    <tableColumn id="6" name="Postcondition"/>
    <tableColumn id="7" name="Invalid If"/>
    <tableColumn id="8" name="Priority"/>
    <tableColumn id="9" name="Evidence"/>
  </tableColumns>
  <tableStyleInfo name="TableStyleMedium2" showRowStripes="1"/>
</table>
</file>

<file path=xl/tables/table14.xml><?xml version="1.0" encoding="utf-8"?>
<table xmlns="http://schemas.openxmlformats.org/spreadsheetml/2006/main" id="14" name="Lookup_Numeric_TruthTbl" displayName="Lookup_Numeric_TruthTbl" ref="A1:H332" headerRowCount="1">
  <tableColumns count="8">
    <tableColumn id="1" name="Area"/>
    <tableColumn id="2" name="Field"/>
    <tableColumn id="3" name="Truth Type"/>
    <tableColumn id="4" name="Governed Source / DB Type"/>
    <tableColumn id="5" name="Required Rule"/>
    <tableColumn id="6" name="Invalid If"/>
    <tableColumn id="7" name="Priority"/>
    <tableColumn id="8" name="Enforcement"/>
  </tableColumns>
  <tableStyleInfo name="TableStyleMedium2" showRowStripes="1"/>
</table>
</file>

<file path=xl/tables/table15.xml><?xml version="1.0" encoding="utf-8"?>
<table xmlns="http://schemas.openxmlformats.org/spreadsheetml/2006/main" id="15" name="Current_MappingTbl" displayName="Current_MappingTbl" ref="A1:K295" headerRowCount="1">
  <tableColumns count="11">
    <tableColumn id="1" name="Section"/>
    <tableColumn id="2" name="Field/Action/Workflow"/>
    <tableColumn id="3" name="Current UI Route/File"/>
    <tableColumn id="4" name="Current API/Service"/>
    <tableColumn id="5" name="Current DB/Table"/>
    <tableColumn id="6" name="Current State"/>
    <tableColumn id="7" name="Gap Summary"/>
    <tableColumn id="8" name="Priority"/>
    <tableColumn id="9" name="Owner"/>
    <tableColumn id="10" name="Evidence Link"/>
    <tableColumn id="11" name="Reviewer Notes"/>
  </tableColumns>
  <tableStyleInfo name="TableStyleMedium2" showRowStripes="1"/>
</table>
</file>

<file path=xl/tables/table16.xml><?xml version="1.0" encoding="utf-8"?>
<table xmlns="http://schemas.openxmlformats.org/spreadsheetml/2006/main" id="16" name="Gap_TemplateTbl" displayName="Gap_TemplateTbl" ref="A1:J11" headerRowCount="1">
  <tableColumns count="10">
    <tableColumn id="1" name="Gap ID"/>
    <tableColumn id="2" name="Area"/>
    <tableColumn id="3" name="Observed Gap"/>
    <tableColumn id="4" name="Expected Behavior"/>
    <tableColumn id="5" name="Severity"/>
    <tableColumn id="6" name="Acceptance Test"/>
    <tableColumn id="7" name="Owner"/>
    <tableColumn id="8" name="Status"/>
    <tableColumn id="9" name="Evidence Required"/>
    <tableColumn id="10" name="Resolution Notes"/>
  </tableColumns>
  <tableStyleInfo name="TableStyleMedium2" showRowStripes="1"/>
</table>
</file>

<file path=xl/tables/table17.xml><?xml version="1.0" encoding="utf-8"?>
<table xmlns="http://schemas.openxmlformats.org/spreadsheetml/2006/main" id="17" name="Test_CasesTbl" displayName="Test_CasesTbl" ref="A1:K495" headerRowCount="1">
  <tableColumns count="11">
    <tableColumn id="1" name="Test ID"/>
    <tableColumn id="2" name="Module"/>
    <tableColumn id="3" name="Area"/>
    <tableColumn id="4" name="Test Type"/>
    <tableColumn id="5" name="Scenario"/>
    <tableColumn id="6" name="Steps"/>
    <tableColumn id="7" name="Expected Result"/>
    <tableColumn id="8" name="Priority"/>
    <tableColumn id="9" name="Evidence"/>
    <tableColumn id="10" name="Status"/>
    <tableColumn id="11" name="Notes"/>
  </tableColumns>
  <tableStyleInfo name="TableStyleMedium2" showRowStripes="1"/>
</table>
</file>

<file path=xl/tables/table18.xml><?xml version="1.0" encoding="utf-8"?>
<table xmlns="http://schemas.openxmlformats.org/spreadsheetml/2006/main" id="18" name="Anti_PatternsTbl" displayName="Anti_PatternsTbl" ref="A1:F31" headerRowCount="1">
  <tableColumns count="6">
    <tableColumn id="1" name="Code"/>
    <tableColumn id="2" name="Anti-Pattern"/>
    <tableColumn id="3" name="Problem"/>
    <tableColumn id="4" name="Required Fix"/>
    <tableColumn id="5" name="Priority"/>
    <tableColumn id="6" name="Scan/Test"/>
  </tableColumns>
  <tableStyleInfo name="TableStyleMedium2" showRowStripes="1"/>
</table>
</file>

<file path=xl/tables/table19.xml><?xml version="1.0" encoding="utf-8"?>
<table xmlns="http://schemas.openxmlformats.org/spreadsheetml/2006/main" id="19" name="Screenshot_GatesTbl" displayName="Screenshot_GatesTbl" ref="A1:E26" headerRowCount="1">
  <tableColumns count="5">
    <tableColumn id="1" name="Gate ID"/>
    <tableColumn id="2" name="Required Screenshot"/>
    <tableColumn id="3" name="What It Must Prove"/>
    <tableColumn id="4" name="Priority"/>
    <tableColumn id="5" name="Evidence Instruction"/>
  </tableColumns>
  <tableStyleInfo name="TableStyleMedium2" showRowStripes="1"/>
</table>
</file>

<file path=xl/tables/table20.xml><?xml version="1.0" encoding="utf-8"?>
<table xmlns="http://schemas.openxmlformats.org/spreadsheetml/2006/main" id="20" name="Completion_GatesTbl" displayName="Completion_GatesTbl" ref="A1:G26" headerRowCount="1">
  <tableColumns count="7">
    <tableColumn id="1" name="Gate ID"/>
    <tableColumn id="2" name="Completion Gate"/>
    <tableColumn id="3" name="Priority"/>
    <tableColumn id="4" name="Required State"/>
    <tableColumn id="5" name="Current Status"/>
    <tableColumn id="6" name="Evidence Required"/>
    <tableColumn id="7" name="Reviewer Notes"/>
  </tableColumns>
  <tableStyleInfo name="TableStyleMedium2" showRowStripes="1"/>
</table>
</file>

<file path=xl/tables/table21.xml><?xml version="1.0" encoding="utf-8"?>
<table xmlns="http://schemas.openxmlformats.org/spreadsheetml/2006/main" id="21" name="Invalid_Output_RulesTbl" displayName="Invalid_Output_RulesTbl" ref="A1:F41" headerRowCount="1">
  <tableColumns count="6">
    <tableColumn id="1" name="Rule ID"/>
    <tableColumn id="2" name="Invalid Output"/>
    <tableColumn id="3" name="Why Invalid"/>
    <tableColumn id="4" name="Required Instead"/>
    <tableColumn id="5" name="Disposition"/>
    <tableColumn id="6" name="Priority"/>
  </tableColumns>
  <tableStyleInfo name="TableStyleMedium2" showRowStripes="1"/>
</table>
</file>

<file path=xl/tables/table22.xml><?xml version="1.0" encoding="utf-8"?>
<table xmlns="http://schemas.openxmlformats.org/spreadsheetml/2006/main" id="22" name="Review_Pack_TemplateTbl" displayName="Review_Pack_TemplateTbl" ref="A1:D12" headerRowCount="1">
  <tableColumns count="4">
    <tableColumn id="1" name="Seq"/>
    <tableColumn id="2" name="Required Artifact"/>
    <tableColumn id="3" name="Purpose"/>
    <tableColumn id="4" name="Priority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40" customWidth="1" min="4" max="4"/>
    <col width="18" customWidth="1" min="5" max="5"/>
  </cols>
  <sheetData>
    <row r="1" ht="28" customHeight="1">
      <c r="A1" s="16" t="inlineStr">
        <is>
          <t>Item</t>
        </is>
      </c>
      <c r="B1" s="16" t="inlineStr">
        <is>
          <t>Value</t>
        </is>
      </c>
      <c r="C1" s="16" t="inlineStr">
        <is>
          <t>Formula/Sheet</t>
        </is>
      </c>
      <c r="D1" s="16" t="inlineStr">
        <is>
          <t>Minimum/Rule</t>
        </is>
      </c>
      <c r="E1" s="16" t="inlineStr">
        <is>
          <t>Status</t>
        </is>
      </c>
    </row>
    <row r="2">
      <c r="A2" s="20" t="inlineStr">
        <is>
          <t>Pack Name</t>
        </is>
      </c>
      <c r="B2" s="17" t="inlineStr">
        <is>
          <t>production_shop_floor_completion_pack_v1</t>
        </is>
      </c>
      <c r="C2" s="17" t="str"/>
      <c r="D2" s="17" t="str"/>
      <c r="E2" s="17" t="str"/>
    </row>
    <row r="3">
      <c r="A3" s="20" t="inlineStr">
        <is>
          <t>Module</t>
        </is>
      </c>
      <c r="B3" s="17" t="inlineStr">
        <is>
          <t>Production / Shop Floor / Work Orders / Job Cards / MES Lite</t>
        </is>
      </c>
      <c r="C3" s="17" t="str"/>
      <c r="D3" s="17" t="str"/>
      <c r="E3" s="17" t="str"/>
    </row>
    <row r="4">
      <c r="A4" s="20" t="inlineStr">
        <is>
          <t>Created</t>
        </is>
      </c>
      <c r="B4" s="17" t="inlineStr">
        <is>
          <t>2026-05-14</t>
        </is>
      </c>
      <c r="C4" s="17" t="str"/>
      <c r="D4" s="17" t="str"/>
      <c r="E4" s="17" t="str"/>
    </row>
    <row r="5">
      <c r="A5" s="20" t="inlineStr">
        <is>
          <t>Repo</t>
        </is>
      </c>
      <c r="B5" s="17" t="inlineStr">
        <is>
          <t>C:\StsPackages\Manufacturing_ERP</t>
        </is>
      </c>
      <c r="C5" s="17" t="str"/>
      <c r="D5" s="17" t="str"/>
      <c r="E5" s="17" t="str"/>
    </row>
    <row r="6">
      <c r="A6" s="20" t="inlineStr">
        <is>
          <t>Required Standard</t>
        </is>
      </c>
      <c r="B6" s="17" t="inlineStr">
        <is>
          <t>Field-level, action-level, workflow-level, test-driven, evidence-driven</t>
        </is>
      </c>
      <c r="C6" s="17" t="str"/>
      <c r="D6" s="17" t="str"/>
      <c r="E6" s="17" t="str"/>
    </row>
    <row r="7">
      <c r="A7" s="14" t="inlineStr">
        <is>
          <t>Next Codex File</t>
        </is>
      </c>
      <c r="B7" s="14" t="inlineStr">
        <is>
          <t>START_HERE_CODEX_PROMPT.txt</t>
        </is>
      </c>
      <c r="C7" s="14" t="str"/>
      <c r="D7" s="14" t="str"/>
      <c r="E7" s="14" t="str"/>
    </row>
    <row r="8">
      <c r="A8" s="23" t="str"/>
      <c r="B8" s="23" t="str"/>
      <c r="C8" s="23" t="str"/>
      <c r="D8" s="23" t="str"/>
      <c r="E8" s="23" t="str"/>
    </row>
    <row r="9">
      <c r="A9" s="14" t="inlineStr">
        <is>
          <t>Artifact / Matrix</t>
        </is>
      </c>
      <c r="B9" s="14" t="inlineStr">
        <is>
          <t>Sheet</t>
        </is>
      </c>
      <c r="C9" s="14" t="inlineStr">
        <is>
          <t>Count Formula</t>
        </is>
      </c>
      <c r="D9" s="14" t="inlineStr">
        <is>
          <t>Minimum Standard</t>
        </is>
      </c>
      <c r="E9" s="14" t="inlineStr">
        <is>
          <t>Status</t>
        </is>
      </c>
    </row>
    <row r="10">
      <c r="A10" s="14" t="inlineStr">
        <is>
          <t>Vendor benchmark rows</t>
        </is>
      </c>
      <c r="B10" s="14" t="inlineStr">
        <is>
          <t>Vendor_Benchmark</t>
        </is>
      </c>
      <c r="C10" s="14">
        <f>COUNTA('Vendor_Benchmark'!A:A)-1</f>
        <v/>
      </c>
      <c r="D10" s="14" t="inlineStr">
        <is>
          <t>180+</t>
        </is>
      </c>
      <c r="E10" s="14" t="inlineStr">
        <is>
          <t>Ready</t>
        </is>
      </c>
    </row>
    <row r="11">
      <c r="A11" s="14" t="inlineStr">
        <is>
          <t>Target field rules</t>
        </is>
      </c>
      <c r="B11" s="14" t="inlineStr">
        <is>
          <t>Target_Field_Catalog</t>
        </is>
      </c>
      <c r="C11" s="14">
        <f>COUNTA('Target_Field_Catalog'!A:A)-1</f>
        <v/>
      </c>
      <c r="D11" s="14" t="inlineStr">
        <is>
          <t>200+</t>
        </is>
      </c>
      <c r="E11" s="14" t="inlineStr">
        <is>
          <t>Ready</t>
        </is>
      </c>
    </row>
    <row r="12">
      <c r="A12" s="14" t="inlineStr">
        <is>
          <t>Action contract rows</t>
        </is>
      </c>
      <c r="B12" s="14" t="inlineStr">
        <is>
          <t>Action_Contract</t>
        </is>
      </c>
      <c r="C12" s="14">
        <f>COUNTA('Action_Contract'!A:A)-1</f>
        <v/>
      </c>
      <c r="D12" s="14" t="inlineStr">
        <is>
          <t>90+</t>
        </is>
      </c>
      <c r="E12" s="14" t="inlineStr">
        <is>
          <t>Ready</t>
        </is>
      </c>
    </row>
    <row r="13">
      <c r="A13" s="14" t="inlineStr">
        <is>
          <t>Workflow contract rows</t>
        </is>
      </c>
      <c r="B13" s="14" t="inlineStr">
        <is>
          <t>Workflow_Contract</t>
        </is>
      </c>
      <c r="C13" s="14">
        <f>COUNTA('Workflow_Contract'!A:A)-1</f>
        <v/>
      </c>
      <c r="D13" s="14" t="inlineStr">
        <is>
          <t>40+</t>
        </is>
      </c>
      <c r="E13" s="14" t="inlineStr">
        <is>
          <t>Ready</t>
        </is>
      </c>
    </row>
    <row r="14">
      <c r="A14" s="14" t="inlineStr">
        <is>
          <t>Test cases</t>
        </is>
      </c>
      <c r="B14" s="14" t="inlineStr">
        <is>
          <t>Test_Cases</t>
        </is>
      </c>
      <c r="C14" s="14">
        <f>COUNTA('Test_Cases'!A:A)-1</f>
        <v/>
      </c>
      <c r="D14" s="14" t="inlineStr">
        <is>
          <t>300+</t>
        </is>
      </c>
      <c r="E14" s="14" t="inlineStr">
        <is>
          <t>Ready</t>
        </is>
      </c>
    </row>
    <row r="15">
      <c r="A15" s="14" t="inlineStr">
        <is>
          <t>Lookup/numeric truth rows</t>
        </is>
      </c>
      <c r="B15" s="14" t="inlineStr">
        <is>
          <t>Lookup_Numeric_Truth</t>
        </is>
      </c>
      <c r="C15" s="14">
        <f>COUNTA('Lookup_Numeric_Truth'!A:A)-1</f>
        <v/>
      </c>
      <c r="D15" s="14" t="inlineStr">
        <is>
          <t>250+</t>
        </is>
      </c>
      <c r="E15" s="14" t="inlineStr">
        <is>
          <t>Ready</t>
        </is>
      </c>
    </row>
    <row r="16">
      <c r="A16" s="14" t="inlineStr">
        <is>
          <t>Anti-pattern rows</t>
        </is>
      </c>
      <c r="B16" s="14" t="inlineStr">
        <is>
          <t>Anti_Patterns</t>
        </is>
      </c>
      <c r="C16" s="14">
        <f>COUNTA('Anti_Patterns'!A:A)-1</f>
        <v/>
      </c>
      <c r="D16" s="14" t="inlineStr">
        <is>
          <t>25+</t>
        </is>
      </c>
      <c r="E16" s="14" t="inlineStr">
        <is>
          <t>Ready</t>
        </is>
      </c>
    </row>
    <row r="17">
      <c r="A17" s="14" t="inlineStr">
        <is>
          <t>Screenshot gates</t>
        </is>
      </c>
      <c r="B17" s="14" t="inlineStr">
        <is>
          <t>Screenshot_Gates</t>
        </is>
      </c>
      <c r="C17" s="14">
        <f>COUNTA('Screenshot_Gates'!A:A)-1</f>
        <v/>
      </c>
      <c r="D17" s="14" t="inlineStr">
        <is>
          <t>20+</t>
        </is>
      </c>
      <c r="E17" s="14" t="inlineStr">
        <is>
          <t>Ready</t>
        </is>
      </c>
    </row>
    <row r="18">
      <c r="A18" s="14" t="inlineStr">
        <is>
          <t>Completion gates</t>
        </is>
      </c>
      <c r="B18" s="14" t="inlineStr">
        <is>
          <t>Completion_Gates</t>
        </is>
      </c>
      <c r="C18" s="14">
        <f>COUNTA('Completion_Gates'!A:A)-1</f>
        <v/>
      </c>
      <c r="D18" s="14" t="inlineStr">
        <is>
          <t>20+</t>
        </is>
      </c>
      <c r="E18" s="14" t="inlineStr">
        <is>
          <t>Ready</t>
        </is>
      </c>
    </row>
    <row r="19">
      <c r="A19" s="14" t="inlineStr">
        <is>
          <t>Invalid output rules</t>
        </is>
      </c>
      <c r="B19" s="14" t="inlineStr">
        <is>
          <t>Invalid_Output_Rules</t>
        </is>
      </c>
      <c r="C19" s="14">
        <f>COUNTA('Invalid_Output_Rules'!A:A)-1</f>
        <v/>
      </c>
      <c r="D19" s="14" t="inlineStr">
        <is>
          <t>30+</t>
        </is>
      </c>
      <c r="E19" s="14" t="inlineStr">
        <is>
          <t>Ready</t>
        </is>
      </c>
    </row>
    <row r="20">
      <c r="A20" s="14" t="str"/>
      <c r="B20" s="14" t="str"/>
      <c r="C20" s="14" t="str"/>
      <c r="D20" s="14" t="str"/>
      <c r="E20" s="14" t="str"/>
    </row>
    <row r="21">
      <c r="A21" s="14" t="inlineStr">
        <is>
          <t>Binding Rule</t>
        </is>
      </c>
      <c r="B21" s="14" t="inlineStr">
        <is>
          <t>Codex must update Current_Mapping and Gap_Template before claiming implementation complete.</t>
        </is>
      </c>
      <c r="C21" s="14" t="str"/>
      <c r="D21" s="14" t="str"/>
      <c r="E21" s="14" t="str"/>
    </row>
    <row r="22">
      <c r="A22" s="14" t="inlineStr">
        <is>
          <t>Binding Rule</t>
        </is>
      </c>
      <c r="B22" s="14" t="inlineStr">
        <is>
          <t>Every visible action must be working, disabled with reason, or hidden.</t>
        </is>
      </c>
      <c r="C22" s="14" t="str"/>
      <c r="D22" s="14" t="str"/>
      <c r="E22" s="14" t="str"/>
    </row>
    <row r="23">
      <c r="A23" s="14" t="inlineStr">
        <is>
          <t>Binding Rule</t>
        </is>
      </c>
      <c r="B23" s="14" t="inlineStr">
        <is>
          <t>No free-text governed master fields. No numeric/date fields as unrestricted text.</t>
        </is>
      </c>
      <c r="C23" s="14" t="str"/>
      <c r="D23" s="14" t="str"/>
      <c r="E23" s="14" t="str"/>
    </row>
    <row r="24">
      <c r="A24" s="14" t="inlineStr">
        <is>
          <t>Binding Rule</t>
        </is>
      </c>
      <c r="B24" s="14" t="inlineStr">
        <is>
          <t>Desktop transaction lines/components/operations must use compact grids; no card-per-line transaction entry.</t>
        </is>
      </c>
      <c r="C24" s="14" t="str"/>
      <c r="D24" s="14" t="str"/>
      <c r="E24" s="14" t="str"/>
    </row>
    <row r="25">
      <c r="A25" s="14" t="inlineStr">
        <is>
          <t>Binding Rule</t>
        </is>
      </c>
      <c r="B25" s="14" t="inlineStr">
        <is>
          <t>No seeded/demo operational data in live authenticated mode.</t>
        </is>
      </c>
      <c r="C25" s="14" t="str"/>
      <c r="D25" s="14" t="str"/>
      <c r="E25" s="14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44" customWidth="1" min="4" max="4"/>
    <col width="70" customWidth="1" min="5" max="5"/>
    <col width="60" customWidth="1" min="6" max="6"/>
    <col width="40" customWidth="1" min="7" max="7"/>
    <col width="14" customWidth="1" min="8" max="8"/>
  </cols>
  <sheetData>
    <row r="1" ht="28" customHeight="1">
      <c r="A1" s="6" t="inlineStr">
        <is>
          <t>Source_ID</t>
        </is>
      </c>
      <c r="B1" s="6" t="inlineStr">
        <is>
          <t>Vendor</t>
        </is>
      </c>
      <c r="C1" s="6" t="inlineStr">
        <is>
          <t>Product Area</t>
        </is>
      </c>
      <c r="D1" s="6" t="inlineStr">
        <is>
          <t>Source Title</t>
        </is>
      </c>
      <c r="E1" s="6" t="inlineStr">
        <is>
          <t>URL</t>
        </is>
      </c>
      <c r="F1" s="6" t="inlineStr">
        <is>
          <t>Relevant Expectation</t>
        </is>
      </c>
      <c r="G1" s="6" t="inlineStr">
        <is>
          <t>Used In Workbook</t>
        </is>
      </c>
      <c r="H1" s="6" t="inlineStr">
        <is>
          <t>Accessed</t>
        </is>
      </c>
    </row>
    <row r="2">
      <c r="A2" s="14" t="inlineStr">
        <is>
          <t>SAP_PROD_LIFECYCLE</t>
        </is>
      </c>
      <c r="B2" s="14" t="inlineStr">
        <is>
          <t>SAP S/4HANA Manufacturing</t>
        </is>
      </c>
      <c r="C2" s="14" t="inlineStr">
        <is>
          <t>Production Order Processing</t>
        </is>
      </c>
      <c r="D2" s="14" t="inlineStr">
        <is>
          <t>Executing the Various Steps of Production Order Processing</t>
        </is>
      </c>
      <c r="E2" s="14" t="inlineStr">
        <is>
          <t>https://learning.sap.com/courses/manage-production-orders-in-sap-s-4hana-manufacturing/executing-the-various-steps-of-production-order-processing</t>
        </is>
      </c>
      <c r="F2" s="14" t="inlineStr">
        <is>
          <t>Production order lifecycle, release prerequisite, material staging, role-based execution.</t>
        </is>
      </c>
      <c r="G2" s="14" t="inlineStr">
        <is>
          <t>Vendor_Benchmark; Workflow_Contract</t>
        </is>
      </c>
      <c r="H2" s="14" t="inlineStr">
        <is>
          <t>2026-05-14</t>
        </is>
      </c>
    </row>
    <row r="3">
      <c r="A3" s="14" t="inlineStr">
        <is>
          <t>SAP_GOODS_ISSUE</t>
        </is>
      </c>
      <c r="B3" s="14" t="inlineStr">
        <is>
          <t>SAP S/4HANA Manufacturing</t>
        </is>
      </c>
      <c r="C3" s="14" t="inlineStr">
        <is>
          <t>Goods Issue / Material Staging</t>
        </is>
      </c>
      <c r="D3" s="14" t="inlineStr">
        <is>
          <t>Posting Goods Issues for Production Orders</t>
        </is>
      </c>
      <c r="E3" s="14" t="inlineStr">
        <is>
          <t>https://learning.sap.com/courses/manage-production-orders-in-sap-s-4hana-manufacturing/posting-goods-issues-for-production-orders</t>
        </is>
      </c>
      <c r="F3" s="14" t="inlineStr">
        <is>
          <t>Manual/automatic goods issue, backflush, storage locations, reservation reduction, material docs and actual costs.</t>
        </is>
      </c>
      <c r="G3" s="14" t="inlineStr">
        <is>
          <t>Vendor_Benchmark; Material_Consumption</t>
        </is>
      </c>
      <c r="H3" s="14" t="inlineStr">
        <is>
          <t>2026-05-14</t>
        </is>
      </c>
    </row>
    <row r="4">
      <c r="A4" s="14" t="inlineStr">
        <is>
          <t>SAP_CONFIRMATION</t>
        </is>
      </c>
      <c r="B4" s="14" t="inlineStr">
        <is>
          <t>SAP S/4HANA Manufacturing</t>
        </is>
      </c>
      <c r="C4" s="14" t="inlineStr">
        <is>
          <t>Operation Confirmations</t>
        </is>
      </c>
      <c r="D4" s="14" t="inlineStr">
        <is>
          <t>Posting Confirmations for Production Orders</t>
        </is>
      </c>
      <c r="E4" s="14" t="inlineStr">
        <is>
          <t>https://learning.sap.com/courses/manage-production-orders-in-sap-s-4hana-manufacturing/posting-confirmations-for-production-orders</t>
        </is>
      </c>
      <c r="F4" s="14" t="inlineStr">
        <is>
          <t>Yield/scrap/rework, start/finish times, setup/machine/labor time and released-order prerequisite.</t>
        </is>
      </c>
      <c r="G4" s="14" t="inlineStr">
        <is>
          <t>Vendor_Benchmark; Labor_Machine_Time</t>
        </is>
      </c>
      <c r="H4" s="14" t="inlineStr">
        <is>
          <t>2026-05-14</t>
        </is>
      </c>
    </row>
    <row r="5">
      <c r="A5" s="14" t="inlineStr">
        <is>
          <t>ORACLE_EXECUTION</t>
        </is>
      </c>
      <c r="B5" s="14" t="inlineStr">
        <is>
          <t>Oracle Fusion Cloud Manufacturing</t>
        </is>
      </c>
      <c r="C5" s="14" t="inlineStr">
        <is>
          <t>Production Execution Tasks</t>
        </is>
      </c>
      <c r="D5" s="14" t="inlineStr">
        <is>
          <t>Overview of Production Execution Tasks</t>
        </is>
      </c>
      <c r="E5" s="14" t="inlineStr">
        <is>
          <t>https://docs.oracle.com/en/cloud/saas/supply-chain-and-manufacturing/25a/faumf/overview-of-production-execution-tasks.html</t>
        </is>
      </c>
      <c r="F5" s="14" t="inlineStr">
        <is>
          <t>Dispatch list workspace for material, operation, resource and output transactions, attachments, travelers, labels, inspections and serial tracking.</t>
        </is>
      </c>
      <c r="G5" s="14" t="inlineStr">
        <is>
          <t>Vendor_Benchmark; Shop_Floor_Dispatch</t>
        </is>
      </c>
      <c r="H5" s="14" t="inlineStr">
        <is>
          <t>2026-05-14</t>
        </is>
      </c>
    </row>
    <row r="6">
      <c r="A6" s="14" t="inlineStr">
        <is>
          <t>ORACLE_DISPATCH</t>
        </is>
      </c>
      <c r="B6" s="14" t="inlineStr">
        <is>
          <t>Oracle Fusion Cloud Manufacturing</t>
        </is>
      </c>
      <c r="C6" s="14" t="inlineStr">
        <is>
          <t>Work Execution Dispatch List</t>
        </is>
      </c>
      <c r="D6" s="14" t="inlineStr">
        <is>
          <t>How You Review a Dispatch List</t>
        </is>
      </c>
      <c r="E6" s="14" t="inlineStr">
        <is>
          <t>https://docs.oracle.com/en/cloud/saas/supply-chain-and-manufacturing/26b/faumf/how-you-review-a-dispatch-list.html</t>
        </is>
      </c>
      <c r="F6" s="14" t="inlineStr">
        <is>
          <t>Dispatch status quantities, visual cues, work area/work center filtering, operation/material/resource/output transactions, inspections, travelers and labels.</t>
        </is>
      </c>
      <c r="G6" s="14" t="inlineStr">
        <is>
          <t>Vendor_Benchmark; Action_Contract</t>
        </is>
      </c>
      <c r="H6" s="14" t="inlineStr">
        <is>
          <t>2026-05-14</t>
        </is>
      </c>
    </row>
    <row r="7">
      <c r="A7" s="14" t="inlineStr">
        <is>
          <t>ORACLE_DISPATCH_API</t>
        </is>
      </c>
      <c r="B7" s="14" t="inlineStr">
        <is>
          <t>Oracle Fusion Cloud SCM REST API</t>
        </is>
      </c>
      <c r="C7" s="14" t="inlineStr">
        <is>
          <t>Dispatch List API</t>
        </is>
      </c>
      <c r="D7" s="14" t="inlineStr">
        <is>
          <t>Work Order Dispatch Lists REST Endpoints</t>
        </is>
      </c>
      <c r="E7" s="14" t="inlineStr">
        <is>
          <t>https://docs.oracle.com/en/cloud/saas/supply-chain-and-manufacturing/26b/fasrp/api-manufacturing-work-order-dispatch-lists.html</t>
        </is>
      </c>
      <c r="F7" s="14" t="inlineStr">
        <is>
          <t>REST endpoints for released/completed work order operations by work area/work center.</t>
        </is>
      </c>
      <c r="G7" s="14" t="inlineStr">
        <is>
          <t>Vendor_Benchmark; Test_Cases</t>
        </is>
      </c>
      <c r="H7" s="14" t="inlineStr">
        <is>
          <t>2026-05-14</t>
        </is>
      </c>
    </row>
    <row r="8">
      <c r="A8" s="14" t="inlineStr">
        <is>
          <t>MS_REGISTRATION</t>
        </is>
      </c>
      <c r="B8" s="14" t="inlineStr">
        <is>
          <t>Microsoft Dynamics 365 Supply Chain</t>
        </is>
      </c>
      <c r="C8" s="14" t="inlineStr">
        <is>
          <t>Manufacturing Execution Registration</t>
        </is>
      </c>
      <c r="D8" s="14" t="inlineStr">
        <is>
          <t>Registration for manufacturing execution</t>
        </is>
      </c>
      <c r="E8" s="14" t="inlineStr">
        <is>
          <t>https://learn.microsoft.com/en-us/dynamics365/supply-chain/production-control/registration-manufacturing-execution</t>
        </is>
      </c>
      <c r="F8" s="14" t="inlineStr">
        <is>
          <t>Production floor execution captures job list work, time, item consumption, clocking, bundling, assistants, indirect activities, approval and cost transfer.</t>
        </is>
      </c>
      <c r="G8" s="14" t="inlineStr">
        <is>
          <t>Vendor_Benchmark; Labor_Machine_Time</t>
        </is>
      </c>
      <c r="H8" s="14" t="inlineStr">
        <is>
          <t>2026-05-14</t>
        </is>
      </c>
    </row>
    <row r="9">
      <c r="A9" s="14" t="inlineStr">
        <is>
          <t>MS_PFE_CONFIG</t>
        </is>
      </c>
      <c r="B9" s="14" t="inlineStr">
        <is>
          <t>Microsoft Dynamics 365 Supply Chain</t>
        </is>
      </c>
      <c r="C9" s="14" t="inlineStr">
        <is>
          <t>Production Floor Execution Interface</t>
        </is>
      </c>
      <c r="D9" s="14" t="inlineStr">
        <is>
          <t>Configure the production floor execution interface</t>
        </is>
      </c>
      <c r="E9" s="14" t="inlineStr">
        <is>
          <t>https://learn.microsoft.com/en-us/dynamics365/supply-chain/production-control/production-floor-execution-configure</t>
        </is>
      </c>
      <c r="F9" s="14" t="inlineStr">
        <is>
          <t>Configurable terminal for job start/complete, material consumption, batch/serial/license plate, tracked components, scrap, material list, numeric keypad and quality test entry.</t>
        </is>
      </c>
      <c r="G9" s="14" t="inlineStr">
        <is>
          <t>Vendor_Benchmark; Job_Card_Rules</t>
        </is>
      </c>
      <c r="H9" s="14" t="inlineStr">
        <is>
          <t>2026-05-14</t>
        </is>
      </c>
    </row>
    <row r="10">
      <c r="A10" s="14" t="inlineStr">
        <is>
          <t>NETSUITE_ROUTING</t>
        </is>
      </c>
      <c r="B10" s="14" t="inlineStr">
        <is>
          <t>Oracle NetSuite</t>
        </is>
      </c>
      <c r="C10" s="14" t="inlineStr">
        <is>
          <t>Manufacturing Routing and Work Orders</t>
        </is>
      </c>
      <c r="D10" s="14" t="inlineStr">
        <is>
          <t>Manufacturing Routing and Work Orders</t>
        </is>
      </c>
      <c r="E10" s="14" t="inlineStr">
        <is>
          <t>https://docs.oracle.com/en/cloud/saas/netsuite/ns-online-help/section_N2346224.html</t>
        </is>
      </c>
      <c r="F10" s="14" t="inlineStr">
        <is>
          <t>Routing on work orders defines assembly steps and determines work center, cost template, labor resources and machine resources.</t>
        </is>
      </c>
      <c r="G10" s="14" t="inlineStr">
        <is>
          <t>Vendor_Benchmark; Work_Order_Rules</t>
        </is>
      </c>
      <c r="H10" s="14" t="inlineStr">
        <is>
          <t>2026-05-14</t>
        </is>
      </c>
    </row>
    <row r="11">
      <c r="A11" s="14" t="inlineStr">
        <is>
          <t>NETSUITE_WIP</t>
        </is>
      </c>
      <c r="B11" s="14" t="inlineStr">
        <is>
          <t>Oracle NetSuite</t>
        </is>
      </c>
      <c r="C11" s="14" t="inlineStr">
        <is>
          <t>Manufacturing Work In Process</t>
        </is>
      </c>
      <c r="D11" s="14" t="inlineStr">
        <is>
          <t>Manufacturing Work In Process (WIP)</t>
        </is>
      </c>
      <c r="E11" s="14" t="inlineStr">
        <is>
          <t>https://docs.oracle.com/en/cloud/saas/netsuite/ns-online-help/chapter_N2335392.html</t>
        </is>
      </c>
      <c r="F11" s="14" t="inlineStr">
        <is>
          <t>WIP tracks assemblies in process and requires consistent WIP location for issue, completion and close transactions.</t>
        </is>
      </c>
      <c r="G11" s="14" t="inlineStr">
        <is>
          <t>Vendor_Benchmark; Material_Consumption</t>
        </is>
      </c>
      <c r="H11" s="14" t="inlineStr">
        <is>
          <t>2026-05-14</t>
        </is>
      </c>
    </row>
    <row r="12">
      <c r="A12" s="14" t="inlineStr">
        <is>
          <t>NETSUITE_WIP_ROUTINGS</t>
        </is>
      </c>
      <c r="B12" s="14" t="inlineStr">
        <is>
          <t>Oracle NetSuite</t>
        </is>
      </c>
      <c r="C12" s="14" t="inlineStr">
        <is>
          <t>WIP and Routings</t>
        </is>
      </c>
      <c r="D12" s="14" t="inlineStr">
        <is>
          <t>NetSuite WIP and Routings Data Sheet</t>
        </is>
      </c>
      <c r="E12" s="14" t="inlineStr">
        <is>
          <t>https://www.netsuite.com/portal/collateral/public/ds-ns-wip-and-routings.pdf</t>
        </is>
      </c>
      <c r="F12" s="14" t="inlineStr">
        <is>
          <t>Traveler/dispatch list, inventory commitment, work order statuses, WIP issue, completion recording labor/material/scrap/finished goods and cost close.</t>
        </is>
      </c>
      <c r="G12" s="14" t="inlineStr">
        <is>
          <t>Vendor_Benchmark; Completion_Gates</t>
        </is>
      </c>
      <c r="H12" s="14" t="inlineStr">
        <is>
          <t>2026-05-14</t>
        </is>
      </c>
    </row>
    <row r="13">
      <c r="A13" s="14" t="inlineStr">
        <is>
          <t>EPICOR_PRODUCTION</t>
        </is>
      </c>
      <c r="B13" s="14" t="inlineStr">
        <is>
          <t>Epicor Kinetic</t>
        </is>
      </c>
      <c r="C13" s="14" t="inlineStr">
        <is>
          <t>Production Management</t>
        </is>
      </c>
      <c r="D13" s="14" t="inlineStr">
        <is>
          <t>Kinetic Production Management</t>
        </is>
      </c>
      <c r="E13" s="14" t="inlineStr">
        <is>
          <t>https://www.epicor.com/en/products/enterprise-resource-planning-erp/kinetic/production-management/</t>
        </is>
      </c>
      <c r="F13" s="14" t="inlineStr">
        <is>
          <t>Job management from planning to costing/tracking, plant-floor scheduling/tracking/reporting, batching, sequential/concurrent operations, visibility and cost controls.</t>
        </is>
      </c>
      <c r="G13" s="14" t="inlineStr">
        <is>
          <t>Vendor_Benchmark; Work_Order_Rules</t>
        </is>
      </c>
      <c r="H13" s="14" t="inlineStr">
        <is>
          <t>2026-05-14</t>
        </is>
      </c>
    </row>
    <row r="14">
      <c r="A14" s="14" t="inlineStr">
        <is>
          <t>EPICOR_MANUFACTURING</t>
        </is>
      </c>
      <c r="B14" s="14" t="inlineStr">
        <is>
          <t>Epicor Kinetic</t>
        </is>
      </c>
      <c r="C14" s="14" t="inlineStr">
        <is>
          <t>Manufacturing ERP</t>
        </is>
      </c>
      <c r="D14" s="14" t="inlineStr">
        <is>
          <t>Manufacturing ERP Software for Modern Operations</t>
        </is>
      </c>
      <c r="E14" s="14" t="inlineStr">
        <is>
          <t>https://www.epicor.com/en/solutions/industries/manufacturing/</t>
        </is>
      </c>
      <c r="F14" s="14" t="inlineStr">
        <is>
          <t>Real-time visibility, automated workflows, connected shop-floor tools, throughput and multi-plant operations.</t>
        </is>
      </c>
      <c r="G14" s="14" t="inlineStr">
        <is>
          <t>Vendor_Benchmark; Completion_Gates</t>
        </is>
      </c>
      <c r="H14" s="14" t="inlineStr">
        <is>
          <t>2026-05-14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70" customWidth="1" min="5" max="5"/>
    <col width="24" customWidth="1" min="6" max="6"/>
    <col width="65" customWidth="1" min="7" max="7"/>
    <col width="12" customWidth="1" min="8" max="8"/>
    <col width="26" customWidth="1" min="9" max="9"/>
    <col width="55" customWidth="1" min="10" max="10"/>
  </cols>
  <sheetData>
    <row r="1" ht="28" customHeight="1">
      <c r="A1" s="6" t="inlineStr">
        <is>
          <t>Vendor</t>
        </is>
      </c>
      <c r="B1" s="6" t="inlineStr">
        <is>
          <t>Product Area</t>
        </is>
      </c>
      <c r="C1" s="6" t="inlineStr">
        <is>
          <t>Capability</t>
        </is>
      </c>
      <c r="D1" s="6" t="inlineStr">
        <is>
          <t>Sub-Capability</t>
        </is>
      </c>
      <c r="E1" s="6" t="inlineStr">
        <is>
          <t>Expected ERP Behavior</t>
        </is>
      </c>
      <c r="F1" s="6" t="inlineStr">
        <is>
          <t>Source_ID</t>
        </is>
      </c>
      <c r="G1" s="6" t="inlineStr">
        <is>
          <t>Source URL</t>
        </is>
      </c>
      <c r="H1" s="6" t="inlineStr">
        <is>
          <t>Priority</t>
        </is>
      </c>
      <c r="I1" s="6" t="inlineStr">
        <is>
          <t>Target Section</t>
        </is>
      </c>
      <c r="J1" s="6" t="inlineStr">
        <is>
          <t>Implementation Notes</t>
        </is>
      </c>
    </row>
    <row r="2">
      <c r="A2" s="14" t="inlineStr">
        <is>
          <t>SAP</t>
        </is>
      </c>
      <c r="B2" s="14" t="inlineStr">
        <is>
          <t>S/4HANA Manufacturing</t>
        </is>
      </c>
      <c r="C2" s="14" t="inlineStr">
        <is>
          <t>Production order lifecycle</t>
        </is>
      </c>
      <c r="D2" s="14" t="inlineStr">
        <is>
          <t>Production order lifecycle expectation 01</t>
        </is>
      </c>
      <c r="E2" s="14" t="inlineStr">
        <is>
          <t>Support production order lifecycle states from draft/planned through release, execution, completion and close.</t>
        </is>
      </c>
      <c r="F2" s="14" t="inlineStr">
        <is>
          <t>SAP_PROD_LIFECYCLE</t>
        </is>
      </c>
      <c r="G2" s="14" t="inlineStr">
        <is>
          <t>https://learning.sap.com/courses/manage-production-orders-in-sap-s-4hana-manufacturing/executing-the-various-steps-of-production-order-processing</t>
        </is>
      </c>
      <c r="H2" s="14" t="inlineStr">
        <is>
          <t>P0</t>
        </is>
      </c>
      <c r="I2" s="14" t="inlineStr">
        <is>
          <t>Production Order Header</t>
        </is>
      </c>
      <c r="J2" s="14" t="inlineStr">
        <is>
          <t>Implement as field/action/workflow/test contract; do not leave as representative text.</t>
        </is>
      </c>
    </row>
    <row r="3">
      <c r="A3" s="14" t="inlineStr">
        <is>
          <t>SAP</t>
        </is>
      </c>
      <c r="B3" s="14" t="inlineStr">
        <is>
          <t>S/4HANA Manufacturing</t>
        </is>
      </c>
      <c r="C3" s="14" t="inlineStr">
        <is>
          <t>Production order lifecycle</t>
        </is>
      </c>
      <c r="D3" s="14" t="inlineStr">
        <is>
          <t>Production order lifecycle expectation 02</t>
        </is>
      </c>
      <c r="E3" s="14" t="inlineStr">
        <is>
          <t>Block goods issues, receipts and confirmations until the production order or operation is released.</t>
        </is>
      </c>
      <c r="F3" s="14" t="inlineStr">
        <is>
          <t>SAP_PROD_LIFECYCLE</t>
        </is>
      </c>
      <c r="G3" s="14" t="inlineStr">
        <is>
          <t>https://learning.sap.com/courses/manage-production-orders-in-sap-s-4hana-manufacturing/executing-the-various-steps-of-production-order-processing</t>
        </is>
      </c>
      <c r="H3" s="14" t="inlineStr">
        <is>
          <t>P0</t>
        </is>
      </c>
      <c r="I3" s="14" t="inlineStr">
        <is>
          <t>Production Order Header</t>
        </is>
      </c>
      <c r="J3" s="14" t="inlineStr">
        <is>
          <t>Implement as field/action/workflow/test contract; do not leave as representative text.</t>
        </is>
      </c>
    </row>
    <row r="4">
      <c r="A4" s="14" t="inlineStr">
        <is>
          <t>SAP</t>
        </is>
      </c>
      <c r="B4" s="14" t="inlineStr">
        <is>
          <t>S/4HANA Manufacturing</t>
        </is>
      </c>
      <c r="C4" s="14" t="inlineStr">
        <is>
          <t>Production order lifecycle</t>
        </is>
      </c>
      <c r="D4" s="14" t="inlineStr">
        <is>
          <t>Production order lifecycle expectation 03</t>
        </is>
      </c>
      <c r="E4" s="14" t="inlineStr">
        <is>
          <t>Separate roles for production supervisor, operator, warehouse clerk, quality and costing.</t>
        </is>
      </c>
      <c r="F4" s="14" t="inlineStr">
        <is>
          <t>SAP_PROD_LIFECYCLE</t>
        </is>
      </c>
      <c r="G4" s="14" t="inlineStr">
        <is>
          <t>https://learning.sap.com/courses/manage-production-orders-in-sap-s-4hana-manufacturing/executing-the-various-steps-of-production-order-processing</t>
        </is>
      </c>
      <c r="H4" s="14" t="inlineStr">
        <is>
          <t>P0</t>
        </is>
      </c>
      <c r="I4" s="14" t="inlineStr">
        <is>
          <t>Production Order Header</t>
        </is>
      </c>
      <c r="J4" s="14" t="inlineStr">
        <is>
          <t>Implement as field/action/workflow/test contract; do not leave as representative text.</t>
        </is>
      </c>
    </row>
    <row r="5">
      <c r="A5" s="14" t="inlineStr">
        <is>
          <t>SAP</t>
        </is>
      </c>
      <c r="B5" s="14" t="inlineStr">
        <is>
          <t>S/4HANA Manufacturing</t>
        </is>
      </c>
      <c r="C5" s="14" t="inlineStr">
        <is>
          <t>Production order lifecycle</t>
        </is>
      </c>
      <c r="D5" s="14" t="inlineStr">
        <is>
          <t>Production order lifecycle expectation 04</t>
        </is>
      </c>
      <c r="E5" s="14" t="inlineStr">
        <is>
          <t>Show material staging readiness before operators execute assembly work.</t>
        </is>
      </c>
      <c r="F5" s="14" t="inlineStr">
        <is>
          <t>SAP_PROD_LIFECYCLE</t>
        </is>
      </c>
      <c r="G5" s="14" t="inlineStr">
        <is>
          <t>https://learning.sap.com/courses/manage-production-orders-in-sap-s-4hana-manufacturing/executing-the-various-steps-of-production-order-processing</t>
        </is>
      </c>
      <c r="H5" s="14" t="inlineStr">
        <is>
          <t>P0</t>
        </is>
      </c>
      <c r="I5" s="14" t="inlineStr">
        <is>
          <t>Production Order Header</t>
        </is>
      </c>
      <c r="J5" s="14" t="inlineStr">
        <is>
          <t>Implement as field/action/workflow/test contract; do not leave as representative text.</t>
        </is>
      </c>
    </row>
    <row r="6">
      <c r="A6" s="14" t="inlineStr">
        <is>
          <t>SAP</t>
        </is>
      </c>
      <c r="B6" s="14" t="inlineStr">
        <is>
          <t>S/4HANA Manufacturing</t>
        </is>
      </c>
      <c r="C6" s="14" t="inlineStr">
        <is>
          <t>Production order lifecycle</t>
        </is>
      </c>
      <c r="D6" s="14" t="inlineStr">
        <is>
          <t>Production order lifecycle expectation 05</t>
        </is>
      </c>
      <c r="E6" s="14" t="inlineStr">
        <is>
          <t>Persist status transitions with user, timestamp, reason and source action.</t>
        </is>
      </c>
      <c r="F6" s="14" t="inlineStr">
        <is>
          <t>SAP_PROD_LIFECYCLE</t>
        </is>
      </c>
      <c r="G6" s="14" t="inlineStr">
        <is>
          <t>https://learning.sap.com/courses/manage-production-orders-in-sap-s-4hana-manufacturing/executing-the-various-steps-of-production-order-processing</t>
        </is>
      </c>
      <c r="H6" s="14" t="inlineStr">
        <is>
          <t>P0</t>
        </is>
      </c>
      <c r="I6" s="14" t="inlineStr">
        <is>
          <t>Production Order Header</t>
        </is>
      </c>
      <c r="J6" s="14" t="inlineStr">
        <is>
          <t>Implement as field/action/workflow/test contract; do not leave as representative text.</t>
        </is>
      </c>
    </row>
    <row r="7">
      <c r="A7" s="14" t="inlineStr">
        <is>
          <t>SAP</t>
        </is>
      </c>
      <c r="B7" s="14" t="inlineStr">
        <is>
          <t>S/4HANA Manufacturing</t>
        </is>
      </c>
      <c r="C7" s="14" t="inlineStr">
        <is>
          <t>Production order lifecycle</t>
        </is>
      </c>
      <c r="D7" s="14" t="inlineStr">
        <is>
          <t>Production order lifecycle expectation 06</t>
        </is>
      </c>
      <c r="E7" s="14" t="inlineStr">
        <is>
          <t>Copy effective BOM/routing/version data into order execution context.</t>
        </is>
      </c>
      <c r="F7" s="14" t="inlineStr">
        <is>
          <t>SAP_PROD_LIFECYCLE</t>
        </is>
      </c>
      <c r="G7" s="14" t="inlineStr">
        <is>
          <t>https://learning.sap.com/courses/manage-production-orders-in-sap-s-4hana-manufacturing/executing-the-various-steps-of-production-order-processing</t>
        </is>
      </c>
      <c r="H7" s="14" t="inlineStr">
        <is>
          <t>P0</t>
        </is>
      </c>
      <c r="I7" s="14" t="inlineStr">
        <is>
          <t>Production Order Header</t>
        </is>
      </c>
      <c r="J7" s="14" t="inlineStr">
        <is>
          <t>Implement as field/action/workflow/test contract; do not leave as representative text.</t>
        </is>
      </c>
    </row>
    <row r="8">
      <c r="A8" s="14" t="inlineStr">
        <is>
          <t>SAP</t>
        </is>
      </c>
      <c r="B8" s="14" t="inlineStr">
        <is>
          <t>S/4HANA Manufacturing</t>
        </is>
      </c>
      <c r="C8" s="14" t="inlineStr">
        <is>
          <t>Production order lifecycle</t>
        </is>
      </c>
      <c r="D8" s="14" t="inlineStr">
        <is>
          <t>Production order lifecycle expectation 07</t>
        </is>
      </c>
      <c r="E8" s="14" t="inlineStr">
        <is>
          <t>Release candidates filter by plant, scheduler, material/item, release date, priority and order type.</t>
        </is>
      </c>
      <c r="F8" s="14" t="inlineStr">
        <is>
          <t>SAP_PROD_LIFECYCLE</t>
        </is>
      </c>
      <c r="G8" s="14" t="inlineStr">
        <is>
          <t>https://learning.sap.com/courses/manage-production-orders-in-sap-s-4hana-manufacturing/executing-the-various-steps-of-production-order-processing</t>
        </is>
      </c>
      <c r="H8" s="14" t="inlineStr">
        <is>
          <t>P0</t>
        </is>
      </c>
      <c r="I8" s="14" t="inlineStr">
        <is>
          <t>Production Order Header</t>
        </is>
      </c>
      <c r="J8" s="14" t="inlineStr">
        <is>
          <t>Implement as field/action/workflow/test contract; do not leave as representative text.</t>
        </is>
      </c>
    </row>
    <row r="9">
      <c r="A9" s="14" t="inlineStr">
        <is>
          <t>SAP</t>
        </is>
      </c>
      <c r="B9" s="14" t="inlineStr">
        <is>
          <t>S/4HANA Manufacturing</t>
        </is>
      </c>
      <c r="C9" s="14" t="inlineStr">
        <is>
          <t>Production order lifecycle</t>
        </is>
      </c>
      <c r="D9" s="14" t="inlineStr">
        <is>
          <t>Production order lifecycle expectation 08</t>
        </is>
      </c>
      <c r="E9" s="14" t="inlineStr">
        <is>
          <t>Hold/resume/cancel actions require reason codes and audit.</t>
        </is>
      </c>
      <c r="F9" s="14" t="inlineStr">
        <is>
          <t>SAP_PROD_LIFECYCLE</t>
        </is>
      </c>
      <c r="G9" s="14" t="inlineStr">
        <is>
          <t>https://learning.sap.com/courses/manage-production-orders-in-sap-s-4hana-manufacturing/executing-the-various-steps-of-production-order-processing</t>
        </is>
      </c>
      <c r="H9" s="14" t="inlineStr">
        <is>
          <t>P0</t>
        </is>
      </c>
      <c r="I9" s="14" t="inlineStr">
        <is>
          <t>Production Order Header</t>
        </is>
      </c>
      <c r="J9" s="14" t="inlineStr">
        <is>
          <t>Implement as field/action/workflow/test contract; do not leave as representative text.</t>
        </is>
      </c>
    </row>
    <row r="10">
      <c r="A10" s="14" t="inlineStr">
        <is>
          <t>SAP</t>
        </is>
      </c>
      <c r="B10" s="14" t="inlineStr">
        <is>
          <t>S/4HANA Manufacturing</t>
        </is>
      </c>
      <c r="C10" s="14" t="inlineStr">
        <is>
          <t>Production order lifecycle</t>
        </is>
      </c>
      <c r="D10" s="14" t="inlineStr">
        <is>
          <t>Production order lifecycle expectation 09</t>
        </is>
      </c>
      <c r="E10" s="14" t="inlineStr">
        <is>
          <t>Execution screens must show order report/detail, component requirements and routing operations.</t>
        </is>
      </c>
      <c r="F10" s="14" t="inlineStr">
        <is>
          <t>SAP_PROD_LIFECYCLE</t>
        </is>
      </c>
      <c r="G10" s="14" t="inlineStr">
        <is>
          <t>https://learning.sap.com/courses/manage-production-orders-in-sap-s-4hana-manufacturing/executing-the-various-steps-of-production-order-processing</t>
        </is>
      </c>
      <c r="H10" s="14" t="inlineStr">
        <is>
          <t>P0</t>
        </is>
      </c>
      <c r="I10" s="14" t="inlineStr">
        <is>
          <t>Production Order Header</t>
        </is>
      </c>
      <c r="J10" s="14" t="inlineStr">
        <is>
          <t>Implement as field/action/workflow/test contract; do not leave as representative text.</t>
        </is>
      </c>
    </row>
    <row r="11">
      <c r="A11" s="14" t="inlineStr">
        <is>
          <t>SAP</t>
        </is>
      </c>
      <c r="B11" s="14" t="inlineStr">
        <is>
          <t>S/4HANA Manufacturing</t>
        </is>
      </c>
      <c r="C11" s="14" t="inlineStr">
        <is>
          <t>Production order lifecycle</t>
        </is>
      </c>
      <c r="D11" s="14" t="inlineStr">
        <is>
          <t>Production order lifecycle expectation 10</t>
        </is>
      </c>
      <c r="E11" s="14" t="inlineStr">
        <is>
          <t>Multi-plant context must prevent unauthorized plant/work area visibility.</t>
        </is>
      </c>
      <c r="F11" s="14" t="inlineStr">
        <is>
          <t>SAP_PROD_LIFECYCLE</t>
        </is>
      </c>
      <c r="G11" s="14" t="inlineStr">
        <is>
          <t>https://learning.sap.com/courses/manage-production-orders-in-sap-s-4hana-manufacturing/executing-the-various-steps-of-production-order-processing</t>
        </is>
      </c>
      <c r="H11" s="14" t="inlineStr">
        <is>
          <t>P0</t>
        </is>
      </c>
      <c r="I11" s="14" t="inlineStr">
        <is>
          <t>Production Order Header</t>
        </is>
      </c>
      <c r="J11" s="14" t="inlineStr">
        <is>
          <t>Implement as field/action/workflow/test contract; do not leave as representative text.</t>
        </is>
      </c>
    </row>
    <row r="12">
      <c r="A12" s="14" t="inlineStr">
        <is>
          <t>SAP</t>
        </is>
      </c>
      <c r="B12" s="14" t="inlineStr">
        <is>
          <t>S/4HANA Manufacturing</t>
        </is>
      </c>
      <c r="C12" s="14" t="inlineStr">
        <is>
          <t>Production order lifecycle</t>
        </is>
      </c>
      <c r="D12" s="14" t="inlineStr">
        <is>
          <t>Production order lifecycle expectation 11</t>
        </is>
      </c>
      <c r="E12" s="14" t="inlineStr">
        <is>
          <t>Cancellation after irreversible postings must require reversal/correction flow.</t>
        </is>
      </c>
      <c r="F12" s="14" t="inlineStr">
        <is>
          <t>SAP_PROD_LIFECYCLE</t>
        </is>
      </c>
      <c r="G12" s="14" t="inlineStr">
        <is>
          <t>https://learning.sap.com/courses/manage-production-orders-in-sap-s-4hana-manufacturing/executing-the-various-steps-of-production-order-processing</t>
        </is>
      </c>
      <c r="H12" s="14" t="inlineStr">
        <is>
          <t>P0</t>
        </is>
      </c>
      <c r="I12" s="14" t="inlineStr">
        <is>
          <t>Production Order Header</t>
        </is>
      </c>
      <c r="J12" s="14" t="inlineStr">
        <is>
          <t>Implement as field/action/workflow/test contract; do not leave as representative text.</t>
        </is>
      </c>
    </row>
    <row r="13">
      <c r="A13" s="14" t="inlineStr">
        <is>
          <t>SAP</t>
        </is>
      </c>
      <c r="B13" s="14" t="inlineStr">
        <is>
          <t>S/4HANA Manufacturing</t>
        </is>
      </c>
      <c r="C13" s="14" t="inlineStr">
        <is>
          <t>Production order lifecycle</t>
        </is>
      </c>
      <c r="D13" s="14" t="inlineStr">
        <is>
          <t>Production order lifecycle expectation 12</t>
        </is>
      </c>
      <c r="E13" s="14" t="inlineStr">
        <is>
          <t>Order source link from planned order, sales order, rework or manual order must remain visible.</t>
        </is>
      </c>
      <c r="F13" s="14" t="inlineStr">
        <is>
          <t>SAP_PROD_LIFECYCLE</t>
        </is>
      </c>
      <c r="G13" s="14" t="inlineStr">
        <is>
          <t>https://learning.sap.com/courses/manage-production-orders-in-sap-s-4hana-manufacturing/executing-the-various-steps-of-production-order-processing</t>
        </is>
      </c>
      <c r="H13" s="14" t="inlineStr">
        <is>
          <t>P0</t>
        </is>
      </c>
      <c r="I13" s="14" t="inlineStr">
        <is>
          <t>Production Order Header</t>
        </is>
      </c>
      <c r="J13" s="14" t="inlineStr">
        <is>
          <t>Implement as field/action/workflow/test contract; do not leave as representative text.</t>
        </is>
      </c>
    </row>
    <row r="14">
      <c r="A14" s="14" t="inlineStr">
        <is>
          <t>SAP</t>
        </is>
      </c>
      <c r="B14" s="14" t="inlineStr">
        <is>
          <t>S/4HANA Manufacturing</t>
        </is>
      </c>
      <c r="C14" s="14" t="inlineStr">
        <is>
          <t>Production order lifecycle</t>
        </is>
      </c>
      <c r="D14" s="14" t="inlineStr">
        <is>
          <t>Production order lifecycle expectation 13</t>
        </is>
      </c>
      <c r="E14" s="14" t="inlineStr">
        <is>
          <t>Production storage and WIP locations must be resolved before issue/backflush.</t>
        </is>
      </c>
      <c r="F14" s="14" t="inlineStr">
        <is>
          <t>SAP_PROD_LIFECYCLE</t>
        </is>
      </c>
      <c r="G14" s="14" t="inlineStr">
        <is>
          <t>https://learning.sap.com/courses/manage-production-orders-in-sap-s-4hana-manufacturing/executing-the-various-steps-of-production-order-processing</t>
        </is>
      </c>
      <c r="H14" s="14" t="inlineStr">
        <is>
          <t>P0</t>
        </is>
      </c>
      <c r="I14" s="14" t="inlineStr">
        <is>
          <t>Production Order Header</t>
        </is>
      </c>
      <c r="J14" s="14" t="inlineStr">
        <is>
          <t>Implement as field/action/workflow/test contract; do not leave as representative text.</t>
        </is>
      </c>
    </row>
    <row r="15">
      <c r="A15" s="14" t="inlineStr">
        <is>
          <t>SAP</t>
        </is>
      </c>
      <c r="B15" s="14" t="inlineStr">
        <is>
          <t>S/4HANA Manufacturing</t>
        </is>
      </c>
      <c r="C15" s="14" t="inlineStr">
        <is>
          <t>Production order lifecycle</t>
        </is>
      </c>
      <c r="D15" s="14" t="inlineStr">
        <is>
          <t>Production order lifecycle expectation 14</t>
        </is>
      </c>
      <c r="E15" s="14" t="inlineStr">
        <is>
          <t>Required documents must be visible before dispatch or action disabled with reason.</t>
        </is>
      </c>
      <c r="F15" s="14" t="inlineStr">
        <is>
          <t>SAP_PROD_LIFECYCLE</t>
        </is>
      </c>
      <c r="G15" s="14" t="inlineStr">
        <is>
          <t>https://learning.sap.com/courses/manage-production-orders-in-sap-s-4hana-manufacturing/executing-the-various-steps-of-production-order-processing</t>
        </is>
      </c>
      <c r="H15" s="14" t="inlineStr">
        <is>
          <t>P0</t>
        </is>
      </c>
      <c r="I15" s="14" t="inlineStr">
        <is>
          <t>Production Order Header</t>
        </is>
      </c>
      <c r="J15" s="14" t="inlineStr">
        <is>
          <t>Implement as field/action/workflow/test contract; do not leave as representative text.</t>
        </is>
      </c>
    </row>
    <row r="16">
      <c r="A16" s="14" t="inlineStr">
        <is>
          <t>SAP</t>
        </is>
      </c>
      <c r="B16" s="14" t="inlineStr">
        <is>
          <t>S/4HANA Manufacturing</t>
        </is>
      </c>
      <c r="C16" s="14" t="inlineStr">
        <is>
          <t>Production order lifecycle</t>
        </is>
      </c>
      <c r="D16" s="14" t="inlineStr">
        <is>
          <t>Production order lifecycle expectation 15</t>
        </is>
      </c>
      <c r="E16" s="14" t="inlineStr">
        <is>
          <t>Released status drives availability of start/issue/confirm/receipt actions.</t>
        </is>
      </c>
      <c r="F16" s="14" t="inlineStr">
        <is>
          <t>SAP_PROD_LIFECYCLE</t>
        </is>
      </c>
      <c r="G16" s="14" t="inlineStr">
        <is>
          <t>https://learning.sap.com/courses/manage-production-orders-in-sap-s-4hana-manufacturing/executing-the-various-steps-of-production-order-processing</t>
        </is>
      </c>
      <c r="H16" s="14" t="inlineStr">
        <is>
          <t>P0</t>
        </is>
      </c>
      <c r="I16" s="14" t="inlineStr">
        <is>
          <t>Production Order Header</t>
        </is>
      </c>
      <c r="J16" s="14" t="inlineStr">
        <is>
          <t>Implement as field/action/workflow/test contract; do not leave as representative text.</t>
        </is>
      </c>
    </row>
    <row r="17">
      <c r="A17" s="14" t="inlineStr">
        <is>
          <t>SAP</t>
        </is>
      </c>
      <c r="B17" s="14" t="inlineStr">
        <is>
          <t>S/4HANA Manufacturing</t>
        </is>
      </c>
      <c r="C17" s="14" t="inlineStr">
        <is>
          <t>Material staging and goods issue</t>
        </is>
      </c>
      <c r="D17" s="14" t="inlineStr">
        <is>
          <t>Material staging and goods issue expectation 01</t>
        </is>
      </c>
      <c r="E17" s="14" t="inlineStr">
        <is>
          <t>Manual goods issue proposes component quantity and issue location but allows controlled actual quantity changes.</t>
        </is>
      </c>
      <c r="F17" s="14" t="inlineStr">
        <is>
          <t>SAP_GOODS_ISSUE</t>
        </is>
      </c>
      <c r="G17" s="14" t="inlineStr">
        <is>
          <t>https://learning.sap.com/courses/manage-production-orders-in-sap-s-4hana-manufacturing/posting-goods-issues-for-production-orders</t>
        </is>
      </c>
      <c r="H17" s="14" t="inlineStr">
        <is>
          <t>P0</t>
        </is>
      </c>
      <c r="I17" s="14" t="inlineStr">
        <is>
          <t>Material Consumption</t>
        </is>
      </c>
      <c r="J17" s="14" t="inlineStr">
        <is>
          <t>Implement as field/action/workflow/test contract; do not leave as representative text.</t>
        </is>
      </c>
    </row>
    <row r="18">
      <c r="A18" s="14" t="inlineStr">
        <is>
          <t>SAP</t>
        </is>
      </c>
      <c r="B18" s="14" t="inlineStr">
        <is>
          <t>S/4HANA Manufacturing</t>
        </is>
      </c>
      <c r="C18" s="14" t="inlineStr">
        <is>
          <t>Material staging and goods issue</t>
        </is>
      </c>
      <c r="D18" s="14" t="inlineStr">
        <is>
          <t>Material staging and goods issue expectation 02</t>
        </is>
      </c>
      <c r="E18" s="14" t="inlineStr">
        <is>
          <t>Automatic goods issue/backflush posts with order or operation confirmation for backflushed components.</t>
        </is>
      </c>
      <c r="F18" s="14" t="inlineStr">
        <is>
          <t>SAP_GOODS_ISSUE</t>
        </is>
      </c>
      <c r="G18" s="14" t="inlineStr">
        <is>
          <t>https://learning.sap.com/courses/manage-production-orders-in-sap-s-4hana-manufacturing/posting-goods-issues-for-production-orders</t>
        </is>
      </c>
      <c r="H18" s="14" t="inlineStr">
        <is>
          <t>P0</t>
        </is>
      </c>
      <c r="I18" s="14" t="inlineStr">
        <is>
          <t>Material Consumption</t>
        </is>
      </c>
      <c r="J18" s="14" t="inlineStr">
        <is>
          <t>Implement as field/action/workflow/test contract; do not leave as representative text.</t>
        </is>
      </c>
    </row>
    <row r="19">
      <c r="A19" s="14" t="inlineStr">
        <is>
          <t>SAP</t>
        </is>
      </c>
      <c r="B19" s="14" t="inlineStr">
        <is>
          <t>S/4HANA Manufacturing</t>
        </is>
      </c>
      <c r="C19" s="14" t="inlineStr">
        <is>
          <t>Material staging and goods issue</t>
        </is>
      </c>
      <c r="D19" s="14" t="inlineStr">
        <is>
          <t>Material staging and goods issue expectation 03</t>
        </is>
      </c>
      <c r="E19" s="14" t="inlineStr">
        <is>
          <t>Backflush quantity must scale with confirmed yield quantity.</t>
        </is>
      </c>
      <c r="F19" s="14" t="inlineStr">
        <is>
          <t>SAP_GOODS_ISSUE</t>
        </is>
      </c>
      <c r="G19" s="14" t="inlineStr">
        <is>
          <t>https://learning.sap.com/courses/manage-production-orders-in-sap-s-4hana-manufacturing/posting-goods-issues-for-production-orders</t>
        </is>
      </c>
      <c r="H19" s="14" t="inlineStr">
        <is>
          <t>P0</t>
        </is>
      </c>
      <c r="I19" s="14" t="inlineStr">
        <is>
          <t>Material Consumption</t>
        </is>
      </c>
      <c r="J19" s="14" t="inlineStr">
        <is>
          <t>Implement as field/action/workflow/test contract; do not leave as representative text.</t>
        </is>
      </c>
    </row>
    <row r="20">
      <c r="A20" s="14" t="inlineStr">
        <is>
          <t>SAP</t>
        </is>
      </c>
      <c r="B20" s="14" t="inlineStr">
        <is>
          <t>S/4HANA Manufacturing</t>
        </is>
      </c>
      <c r="C20" s="14" t="inlineStr">
        <is>
          <t>Material staging and goods issue</t>
        </is>
      </c>
      <c r="D20" s="14" t="inlineStr">
        <is>
          <t>Material staging and goods issue expectation 04</t>
        </is>
      </c>
      <c r="E20" s="14" t="inlineStr">
        <is>
          <t>Goods issue reduces on-hand stock and reservations and updates final issue/end indicator.</t>
        </is>
      </c>
      <c r="F20" s="14" t="inlineStr">
        <is>
          <t>SAP_GOODS_ISSUE</t>
        </is>
      </c>
      <c r="G20" s="14" t="inlineStr">
        <is>
          <t>https://learning.sap.com/courses/manage-production-orders-in-sap-s-4hana-manufacturing/posting-goods-issues-for-production-orders</t>
        </is>
      </c>
      <c r="H20" s="14" t="inlineStr">
        <is>
          <t>P0</t>
        </is>
      </c>
      <c r="I20" s="14" t="inlineStr">
        <is>
          <t>Material Consumption</t>
        </is>
      </c>
      <c r="J20" s="14" t="inlineStr">
        <is>
          <t>Implement as field/action/workflow/test contract; do not leave as representative text.</t>
        </is>
      </c>
    </row>
    <row r="21">
      <c r="A21" s="14" t="inlineStr">
        <is>
          <t>SAP</t>
        </is>
      </c>
      <c r="B21" s="14" t="inlineStr">
        <is>
          <t>S/4HANA Manufacturing</t>
        </is>
      </c>
      <c r="C21" s="14" t="inlineStr">
        <is>
          <t>Material staging and goods issue</t>
        </is>
      </c>
      <c r="D21" s="14" t="inlineStr">
        <is>
          <t>Material staging and goods issue expectation 05</t>
        </is>
      </c>
      <c r="E21" s="14" t="inlineStr">
        <is>
          <t>Material issue generates inventory movement/material document and order cost impact.</t>
        </is>
      </c>
      <c r="F21" s="14" t="inlineStr">
        <is>
          <t>SAP_GOODS_ISSUE</t>
        </is>
      </c>
      <c r="G21" s="14" t="inlineStr">
        <is>
          <t>https://learning.sap.com/courses/manage-production-orders-in-sap-s-4hana-manufacturing/posting-goods-issues-for-production-orders</t>
        </is>
      </c>
      <c r="H21" s="14" t="inlineStr">
        <is>
          <t>P0</t>
        </is>
      </c>
      <c r="I21" s="14" t="inlineStr">
        <is>
          <t>Material Consumption</t>
        </is>
      </c>
      <c r="J21" s="14" t="inlineStr">
        <is>
          <t>Implement as field/action/workflow/test contract; do not leave as representative text.</t>
        </is>
      </c>
    </row>
    <row r="22">
      <c r="A22" s="14" t="inlineStr">
        <is>
          <t>SAP</t>
        </is>
      </c>
      <c r="B22" s="14" t="inlineStr">
        <is>
          <t>S/4HANA Manufacturing</t>
        </is>
      </c>
      <c r="C22" s="14" t="inlineStr">
        <is>
          <t>Material staging and goods issue</t>
        </is>
      </c>
      <c r="D22" s="14" t="inlineStr">
        <is>
          <t>Material staging and goods issue expectation 06</t>
        </is>
      </c>
      <c r="E22" s="14" t="inlineStr">
        <is>
          <t>Material staging can create replenishment proposal/stock transfer from central to production location.</t>
        </is>
      </c>
      <c r="F22" s="14" t="inlineStr">
        <is>
          <t>SAP_GOODS_ISSUE</t>
        </is>
      </c>
      <c r="G22" s="14" t="inlineStr">
        <is>
          <t>https://learning.sap.com/courses/manage-production-orders-in-sap-s-4hana-manufacturing/posting-goods-issues-for-production-orders</t>
        </is>
      </c>
      <c r="H22" s="14" t="inlineStr">
        <is>
          <t>P0</t>
        </is>
      </c>
      <c r="I22" s="14" t="inlineStr">
        <is>
          <t>Material Consumption</t>
        </is>
      </c>
      <c r="J22" s="14" t="inlineStr">
        <is>
          <t>Implement as field/action/workflow/test contract; do not leave as representative text.</t>
        </is>
      </c>
    </row>
    <row r="23">
      <c r="A23" s="14" t="inlineStr">
        <is>
          <t>SAP</t>
        </is>
      </c>
      <c r="B23" s="14" t="inlineStr">
        <is>
          <t>S/4HANA Manufacturing</t>
        </is>
      </c>
      <c r="C23" s="14" t="inlineStr">
        <is>
          <t>Material staging and goods issue</t>
        </is>
      </c>
      <c r="D23" s="14" t="inlineStr">
        <is>
          <t>Material staging and goods issue expectation 07</t>
        </is>
      </c>
      <c r="E23" s="14" t="inlineStr">
        <is>
          <t>Issue source determination uses work center/production supply area, BOM item, item master or stock determination sequence.</t>
        </is>
      </c>
      <c r="F23" s="14" t="inlineStr">
        <is>
          <t>SAP_GOODS_ISSUE</t>
        </is>
      </c>
      <c r="G23" s="14" t="inlineStr">
        <is>
          <t>https://learning.sap.com/courses/manage-production-orders-in-sap-s-4hana-manufacturing/posting-goods-issues-for-production-orders</t>
        </is>
      </c>
      <c r="H23" s="14" t="inlineStr">
        <is>
          <t>P0</t>
        </is>
      </c>
      <c r="I23" s="14" t="inlineStr">
        <is>
          <t>Material Consumption</t>
        </is>
      </c>
      <c r="J23" s="14" t="inlineStr">
        <is>
          <t>Implement as field/action/workflow/test contract; do not leave as representative text.</t>
        </is>
      </c>
    </row>
    <row r="24">
      <c r="A24" s="14" t="inlineStr">
        <is>
          <t>SAP</t>
        </is>
      </c>
      <c r="B24" s="14" t="inlineStr">
        <is>
          <t>S/4HANA Manufacturing</t>
        </is>
      </c>
      <c r="C24" s="14" t="inlineStr">
        <is>
          <t>Material staging and goods issue</t>
        </is>
      </c>
      <c r="D24" s="14" t="inlineStr">
        <is>
          <t>Material staging and goods issue expectation 08</t>
        </is>
      </c>
      <c r="E24" s="14" t="inlineStr">
        <is>
          <t>Automatic goods issue fails with clear reason when issue storage location cannot be determined.</t>
        </is>
      </c>
      <c r="F24" s="14" t="inlineStr">
        <is>
          <t>SAP_GOODS_ISSUE</t>
        </is>
      </c>
      <c r="G24" s="14" t="inlineStr">
        <is>
          <t>https://learning.sap.com/courses/manage-production-orders-in-sap-s-4hana-manufacturing/posting-goods-issues-for-production-orders</t>
        </is>
      </c>
      <c r="H24" s="14" t="inlineStr">
        <is>
          <t>P0</t>
        </is>
      </c>
      <c r="I24" s="14" t="inlineStr">
        <is>
          <t>Material Consumption</t>
        </is>
      </c>
      <c r="J24" s="14" t="inlineStr">
        <is>
          <t>Implement as field/action/workflow/test contract; do not leave as representative text.</t>
        </is>
      </c>
    </row>
    <row r="25">
      <c r="A25" s="14" t="inlineStr">
        <is>
          <t>SAP</t>
        </is>
      </c>
      <c r="B25" s="14" t="inlineStr">
        <is>
          <t>S/4HANA Manufacturing</t>
        </is>
      </c>
      <c r="C25" s="14" t="inlineStr">
        <is>
          <t>Material staging and goods issue</t>
        </is>
      </c>
      <c r="D25" s="14" t="inlineStr">
        <is>
          <t>Material staging and goods issue expectation 09</t>
        </is>
      </c>
      <c r="E25" s="14" t="inlineStr">
        <is>
          <t>Batch/stock determination must satisfy lot/serial/quality/expiry rules.</t>
        </is>
      </c>
      <c r="F25" s="14" t="inlineStr">
        <is>
          <t>SAP_GOODS_ISSUE</t>
        </is>
      </c>
      <c r="G25" s="14" t="inlineStr">
        <is>
          <t>https://learning.sap.com/courses/manage-production-orders-in-sap-s-4hana-manufacturing/posting-goods-issues-for-production-orders</t>
        </is>
      </c>
      <c r="H25" s="14" t="inlineStr">
        <is>
          <t>P0</t>
        </is>
      </c>
      <c r="I25" s="14" t="inlineStr">
        <is>
          <t>Material Consumption</t>
        </is>
      </c>
      <c r="J25" s="14" t="inlineStr">
        <is>
          <t>Implement as field/action/workflow/test contract; do not leave as representative text.</t>
        </is>
      </c>
    </row>
    <row r="26">
      <c r="A26" s="14" t="inlineStr">
        <is>
          <t>SAP</t>
        </is>
      </c>
      <c r="B26" s="14" t="inlineStr">
        <is>
          <t>S/4HANA Manufacturing</t>
        </is>
      </c>
      <c r="C26" s="14" t="inlineStr">
        <is>
          <t>Material staging and goods issue</t>
        </is>
      </c>
      <c r="D26" s="14" t="inlineStr">
        <is>
          <t>Material staging and goods issue expectation 10</t>
        </is>
      </c>
      <c r="E26" s="14" t="inlineStr">
        <is>
          <t>Allow controlled over/under consumption with variance reason and tolerance.</t>
        </is>
      </c>
      <c r="F26" s="14" t="inlineStr">
        <is>
          <t>SAP_GOODS_ISSUE</t>
        </is>
      </c>
      <c r="G26" s="14" t="inlineStr">
        <is>
          <t>https://learning.sap.com/courses/manage-production-orders-in-sap-s-4hana-manufacturing/posting-goods-issues-for-production-orders</t>
        </is>
      </c>
      <c r="H26" s="14" t="inlineStr">
        <is>
          <t>P0</t>
        </is>
      </c>
      <c r="I26" s="14" t="inlineStr">
        <is>
          <t>Material Consumption</t>
        </is>
      </c>
      <c r="J26" s="14" t="inlineStr">
        <is>
          <t>Implement as field/action/workflow/test contract; do not leave as representative text.</t>
        </is>
      </c>
    </row>
    <row r="27">
      <c r="A27" s="14" t="inlineStr">
        <is>
          <t>SAP</t>
        </is>
      </c>
      <c r="B27" s="14" t="inlineStr">
        <is>
          <t>S/4HANA Manufacturing</t>
        </is>
      </c>
      <c r="C27" s="14" t="inlineStr">
        <is>
          <t>Material staging and goods issue</t>
        </is>
      </c>
      <c r="D27" s="14" t="inlineStr">
        <is>
          <t>Material staging and goods issue expectation 11</t>
        </is>
      </c>
      <c r="E27" s="14" t="inlineStr">
        <is>
          <t>Component availability checks must consider storage location where relevant.</t>
        </is>
      </c>
      <c r="F27" s="14" t="inlineStr">
        <is>
          <t>SAP_GOODS_ISSUE</t>
        </is>
      </c>
      <c r="G27" s="14" t="inlineStr">
        <is>
          <t>https://learning.sap.com/courses/manage-production-orders-in-sap-s-4hana-manufacturing/posting-goods-issues-for-production-orders</t>
        </is>
      </c>
      <c r="H27" s="14" t="inlineStr">
        <is>
          <t>P0</t>
        </is>
      </c>
      <c r="I27" s="14" t="inlineStr">
        <is>
          <t>Material Consumption</t>
        </is>
      </c>
      <c r="J27" s="14" t="inlineStr">
        <is>
          <t>Implement as field/action/workflow/test contract; do not leave as representative text.</t>
        </is>
      </c>
    </row>
    <row r="28">
      <c r="A28" s="14" t="inlineStr">
        <is>
          <t>SAP</t>
        </is>
      </c>
      <c r="B28" s="14" t="inlineStr">
        <is>
          <t>S/4HANA Manufacturing</t>
        </is>
      </c>
      <c r="C28" s="14" t="inlineStr">
        <is>
          <t>Material staging and goods issue</t>
        </is>
      </c>
      <c r="D28" s="14" t="inlineStr">
        <is>
          <t>Material staging and goods issue expectation 12</t>
        </is>
      </c>
      <c r="E28" s="14" t="inlineStr">
        <is>
          <t>Production issue/return/reversal must be auditable with movement document.</t>
        </is>
      </c>
      <c r="F28" s="14" t="inlineStr">
        <is>
          <t>SAP_GOODS_ISSUE</t>
        </is>
      </c>
      <c r="G28" s="14" t="inlineStr">
        <is>
          <t>https://learning.sap.com/courses/manage-production-orders-in-sap-s-4hana-manufacturing/posting-goods-issues-for-production-orders</t>
        </is>
      </c>
      <c r="H28" s="14" t="inlineStr">
        <is>
          <t>P0</t>
        </is>
      </c>
      <c r="I28" s="14" t="inlineStr">
        <is>
          <t>Material Consumption</t>
        </is>
      </c>
      <c r="J28" s="14" t="inlineStr">
        <is>
          <t>Implement as field/action/workflow/test contract; do not leave as representative text.</t>
        </is>
      </c>
    </row>
    <row r="29">
      <c r="A29" s="14" t="inlineStr">
        <is>
          <t>SAP</t>
        </is>
      </c>
      <c r="B29" s="14" t="inlineStr">
        <is>
          <t>S/4HANA Manufacturing</t>
        </is>
      </c>
      <c r="C29" s="14" t="inlineStr">
        <is>
          <t>Material staging and goods issue</t>
        </is>
      </c>
      <c r="D29" s="14" t="inlineStr">
        <is>
          <t>Material staging and goods issue expectation 13</t>
        </is>
      </c>
      <c r="E29" s="14" t="inlineStr">
        <is>
          <t>Kanban/line-supply components may be backflushed if configured.</t>
        </is>
      </c>
      <c r="F29" s="14" t="inlineStr">
        <is>
          <t>SAP_GOODS_ISSUE</t>
        </is>
      </c>
      <c r="G29" s="14" t="inlineStr">
        <is>
          <t>https://learning.sap.com/courses/manage-production-orders-in-sap-s-4hana-manufacturing/posting-goods-issues-for-production-orders</t>
        </is>
      </c>
      <c r="H29" s="14" t="inlineStr">
        <is>
          <t>P0</t>
        </is>
      </c>
      <c r="I29" s="14" t="inlineStr">
        <is>
          <t>Material Consumption</t>
        </is>
      </c>
      <c r="J29" s="14" t="inlineStr">
        <is>
          <t>Implement as field/action/workflow/test contract; do not leave as representative text.</t>
        </is>
      </c>
    </row>
    <row r="30">
      <c r="A30" s="14" t="inlineStr">
        <is>
          <t>SAP</t>
        </is>
      </c>
      <c r="B30" s="14" t="inlineStr">
        <is>
          <t>S/4HANA Manufacturing</t>
        </is>
      </c>
      <c r="C30" s="14" t="inlineStr">
        <is>
          <t>Material staging and goods issue</t>
        </is>
      </c>
      <c r="D30" s="14" t="inlineStr">
        <is>
          <t>Material staging and goods issue expectation 14</t>
        </is>
      </c>
      <c r="E30" s="14" t="inlineStr">
        <is>
          <t>Consumed component cost must post into WIP/order actual cost.</t>
        </is>
      </c>
      <c r="F30" s="14" t="inlineStr">
        <is>
          <t>SAP_GOODS_ISSUE</t>
        </is>
      </c>
      <c r="G30" s="14" t="inlineStr">
        <is>
          <t>https://learning.sap.com/courses/manage-production-orders-in-sap-s-4hana-manufacturing/posting-goods-issues-for-production-orders</t>
        </is>
      </c>
      <c r="H30" s="14" t="inlineStr">
        <is>
          <t>P0</t>
        </is>
      </c>
      <c r="I30" s="14" t="inlineStr">
        <is>
          <t>Material Consumption</t>
        </is>
      </c>
      <c r="J30" s="14" t="inlineStr">
        <is>
          <t>Implement as field/action/workflow/test contract; do not leave as representative text.</t>
        </is>
      </c>
    </row>
    <row r="31">
      <c r="A31" s="14" t="inlineStr">
        <is>
          <t>SAP</t>
        </is>
      </c>
      <c r="B31" s="14" t="inlineStr">
        <is>
          <t>S/4HANA Manufacturing</t>
        </is>
      </c>
      <c r="C31" s="14" t="inlineStr">
        <is>
          <t>Material staging and goods issue</t>
        </is>
      </c>
      <c r="D31" s="14" t="inlineStr">
        <is>
          <t>Material staging and goods issue expectation 15</t>
        </is>
      </c>
      <c r="E31" s="14" t="inlineStr">
        <is>
          <t>Final issue flag closes component requirement only under allowed conditions.</t>
        </is>
      </c>
      <c r="F31" s="14" t="inlineStr">
        <is>
          <t>SAP_GOODS_ISSUE</t>
        </is>
      </c>
      <c r="G31" s="14" t="inlineStr">
        <is>
          <t>https://learning.sap.com/courses/manage-production-orders-in-sap-s-4hana-manufacturing/posting-goods-issues-for-production-orders</t>
        </is>
      </c>
      <c r="H31" s="14" t="inlineStr">
        <is>
          <t>P0</t>
        </is>
      </c>
      <c r="I31" s="14" t="inlineStr">
        <is>
          <t>Material Consumption</t>
        </is>
      </c>
      <c r="J31" s="14" t="inlineStr">
        <is>
          <t>Implement as field/action/workflow/test contract; do not leave as representative text.</t>
        </is>
      </c>
    </row>
    <row r="32">
      <c r="A32" s="14" t="inlineStr">
        <is>
          <t>SAP</t>
        </is>
      </c>
      <c r="B32" s="14" t="inlineStr">
        <is>
          <t>S/4HANA Manufacturing</t>
        </is>
      </c>
      <c r="C32" s="14" t="inlineStr">
        <is>
          <t>Production confirmations</t>
        </is>
      </c>
      <c r="D32" s="14" t="inlineStr">
        <is>
          <t>Production confirmations expectation 01</t>
        </is>
      </c>
      <c r="E32" s="14" t="inlineStr">
        <is>
          <t>Operation confirmation captures yield, scrap and rework separately.</t>
        </is>
      </c>
      <c r="F32" s="14" t="inlineStr">
        <is>
          <t>SAP_CONFIRMATION</t>
        </is>
      </c>
      <c r="G32" s="14" t="inlineStr">
        <is>
          <t>https://learning.sap.com/courses/manage-production-orders-in-sap-s-4hana-manufacturing/posting-confirmations-for-production-orders</t>
        </is>
      </c>
      <c r="H32" s="14" t="inlineStr">
        <is>
          <t>P0</t>
        </is>
      </c>
      <c r="I32" s="14" t="inlineStr">
        <is>
          <t>Labor &amp; Machine Time</t>
        </is>
      </c>
      <c r="J32" s="14" t="inlineStr">
        <is>
          <t>Implement as field/action/workflow/test contract; do not leave as representative text.</t>
        </is>
      </c>
    </row>
    <row r="33">
      <c r="A33" s="14" t="inlineStr">
        <is>
          <t>SAP</t>
        </is>
      </c>
      <c r="B33" s="14" t="inlineStr">
        <is>
          <t>S/4HANA Manufacturing</t>
        </is>
      </c>
      <c r="C33" s="14" t="inlineStr">
        <is>
          <t>Production confirmations</t>
        </is>
      </c>
      <c r="D33" s="14" t="inlineStr">
        <is>
          <t>Production confirmations expectation 02</t>
        </is>
      </c>
      <c r="E33" s="14" t="inlineStr">
        <is>
          <t>Confirmation captures started/completed timing and setup, machine and labor time buckets.</t>
        </is>
      </c>
      <c r="F33" s="14" t="inlineStr">
        <is>
          <t>SAP_CONFIRMATION</t>
        </is>
      </c>
      <c r="G33" s="14" t="inlineStr">
        <is>
          <t>https://learning.sap.com/courses/manage-production-orders-in-sap-s-4hana-manufacturing/posting-confirmations-for-production-orders</t>
        </is>
      </c>
      <c r="H33" s="14" t="inlineStr">
        <is>
          <t>P0</t>
        </is>
      </c>
      <c r="I33" s="14" t="inlineStr">
        <is>
          <t>Labor &amp; Machine Time</t>
        </is>
      </c>
      <c r="J33" s="14" t="inlineStr">
        <is>
          <t>Implement as field/action/workflow/test contract; do not leave as representative text.</t>
        </is>
      </c>
    </row>
    <row r="34">
      <c r="A34" s="14" t="inlineStr">
        <is>
          <t>SAP</t>
        </is>
      </c>
      <c r="B34" s="14" t="inlineStr">
        <is>
          <t>S/4HANA Manufacturing</t>
        </is>
      </c>
      <c r="C34" s="14" t="inlineStr">
        <is>
          <t>Production confirmations</t>
        </is>
      </c>
      <c r="D34" s="14" t="inlineStr">
        <is>
          <t>Production confirmations expectation 03</t>
        </is>
      </c>
      <c r="E34" s="14" t="inlineStr">
        <is>
          <t>Confirmations are basis for progress control and internal activity cost charging.</t>
        </is>
      </c>
      <c r="F34" s="14" t="inlineStr">
        <is>
          <t>SAP_CONFIRMATION</t>
        </is>
      </c>
      <c r="G34" s="14" t="inlineStr">
        <is>
          <t>https://learning.sap.com/courses/manage-production-orders-in-sap-s-4hana-manufacturing/posting-confirmations-for-production-orders</t>
        </is>
      </c>
      <c r="H34" s="14" t="inlineStr">
        <is>
          <t>P0</t>
        </is>
      </c>
      <c r="I34" s="14" t="inlineStr">
        <is>
          <t>Labor &amp; Machine Time</t>
        </is>
      </c>
      <c r="J34" s="14" t="inlineStr">
        <is>
          <t>Implement as field/action/workflow/test contract; do not leave as representative text.</t>
        </is>
      </c>
    </row>
    <row r="35">
      <c r="A35" s="14" t="inlineStr">
        <is>
          <t>SAP</t>
        </is>
      </c>
      <c r="B35" s="14" t="inlineStr">
        <is>
          <t>S/4HANA Manufacturing</t>
        </is>
      </c>
      <c r="C35" s="14" t="inlineStr">
        <is>
          <t>Production confirmations</t>
        </is>
      </c>
      <c r="D35" s="14" t="inlineStr">
        <is>
          <t>Production confirmations expectation 04</t>
        </is>
      </c>
      <c r="E35" s="14" t="inlineStr">
        <is>
          <t>Individual operations and whole-order confirmations are separate flows controlled by routing rules.</t>
        </is>
      </c>
      <c r="F35" s="14" t="inlineStr">
        <is>
          <t>SAP_CONFIRMATION</t>
        </is>
      </c>
      <c r="G35" s="14" t="inlineStr">
        <is>
          <t>https://learning.sap.com/courses/manage-production-orders-in-sap-s-4hana-manufacturing/posting-confirmations-for-production-orders</t>
        </is>
      </c>
      <c r="H35" s="14" t="inlineStr">
        <is>
          <t>P0</t>
        </is>
      </c>
      <c r="I35" s="14" t="inlineStr">
        <is>
          <t>Labor &amp; Machine Time</t>
        </is>
      </c>
      <c r="J35" s="14" t="inlineStr">
        <is>
          <t>Implement as field/action/workflow/test contract; do not leave as representative text.</t>
        </is>
      </c>
    </row>
    <row r="36">
      <c r="A36" s="14" t="inlineStr">
        <is>
          <t>SAP</t>
        </is>
      </c>
      <c r="B36" s="14" t="inlineStr">
        <is>
          <t>S/4HANA Manufacturing</t>
        </is>
      </c>
      <c r="C36" s="14" t="inlineStr">
        <is>
          <t>Production confirmations</t>
        </is>
      </c>
      <c r="D36" s="14" t="inlineStr">
        <is>
          <t>Production confirmations expectation 05</t>
        </is>
      </c>
      <c r="E36" s="14" t="inlineStr">
        <is>
          <t>Confirmation requires released order/operation.</t>
        </is>
      </c>
      <c r="F36" s="14" t="inlineStr">
        <is>
          <t>SAP_CONFIRMATION</t>
        </is>
      </c>
      <c r="G36" s="14" t="inlineStr">
        <is>
          <t>https://learning.sap.com/courses/manage-production-orders-in-sap-s-4hana-manufacturing/posting-confirmations-for-production-orders</t>
        </is>
      </c>
      <c r="H36" s="14" t="inlineStr">
        <is>
          <t>P0</t>
        </is>
      </c>
      <c r="I36" s="14" t="inlineStr">
        <is>
          <t>Labor &amp; Machine Time</t>
        </is>
      </c>
      <c r="J36" s="14" t="inlineStr">
        <is>
          <t>Implement as field/action/workflow/test contract; do not leave as representative text.</t>
        </is>
      </c>
    </row>
    <row r="37">
      <c r="A37" s="14" t="inlineStr">
        <is>
          <t>SAP</t>
        </is>
      </c>
      <c r="B37" s="14" t="inlineStr">
        <is>
          <t>S/4HANA Manufacturing</t>
        </is>
      </c>
      <c r="C37" s="14" t="inlineStr">
        <is>
          <t>Production confirmations</t>
        </is>
      </c>
      <c r="D37" s="14" t="inlineStr">
        <is>
          <t>Production confirmations expectation 06</t>
        </is>
      </c>
      <c r="E37" s="14" t="inlineStr">
        <is>
          <t>Partial confirmations keep remaining work open; final confirmation closes only valid remaining quantity.</t>
        </is>
      </c>
      <c r="F37" s="14" t="inlineStr">
        <is>
          <t>SAP_CONFIRMATION</t>
        </is>
      </c>
      <c r="G37" s="14" t="inlineStr">
        <is>
          <t>https://learning.sap.com/courses/manage-production-orders-in-sap-s-4hana-manufacturing/posting-confirmations-for-production-orders</t>
        </is>
      </c>
      <c r="H37" s="14" t="inlineStr">
        <is>
          <t>P0</t>
        </is>
      </c>
      <c r="I37" s="14" t="inlineStr">
        <is>
          <t>Labor &amp; Machine Time</t>
        </is>
      </c>
      <c r="J37" s="14" t="inlineStr">
        <is>
          <t>Implement as field/action/workflow/test contract; do not leave as representative text.</t>
        </is>
      </c>
    </row>
    <row r="38">
      <c r="A38" s="14" t="inlineStr">
        <is>
          <t>SAP</t>
        </is>
      </c>
      <c r="B38" s="14" t="inlineStr">
        <is>
          <t>S/4HANA Manufacturing</t>
        </is>
      </c>
      <c r="C38" s="14" t="inlineStr">
        <is>
          <t>Production confirmations</t>
        </is>
      </c>
      <c r="D38" s="14" t="inlineStr">
        <is>
          <t>Production confirmations expectation 07</t>
        </is>
      </c>
      <c r="E38" s="14" t="inlineStr">
        <is>
          <t>Scrap quantity requires reason and may create quality notification/NCR handoff.</t>
        </is>
      </c>
      <c r="F38" s="14" t="inlineStr">
        <is>
          <t>SAP_CONFIRMATION</t>
        </is>
      </c>
      <c r="G38" s="14" t="inlineStr">
        <is>
          <t>https://learning.sap.com/courses/manage-production-orders-in-sap-s-4hana-manufacturing/posting-confirmations-for-production-orders</t>
        </is>
      </c>
      <c r="H38" s="14" t="inlineStr">
        <is>
          <t>P0</t>
        </is>
      </c>
      <c r="I38" s="14" t="inlineStr">
        <is>
          <t>Labor &amp; Machine Time</t>
        </is>
      </c>
      <c r="J38" s="14" t="inlineStr">
        <is>
          <t>Implement as field/action/workflow/test contract; do not leave as representative text.</t>
        </is>
      </c>
    </row>
    <row r="39">
      <c r="A39" s="14" t="inlineStr">
        <is>
          <t>SAP</t>
        </is>
      </c>
      <c r="B39" s="14" t="inlineStr">
        <is>
          <t>S/4HANA Manufacturing</t>
        </is>
      </c>
      <c r="C39" s="14" t="inlineStr">
        <is>
          <t>Production confirmations</t>
        </is>
      </c>
      <c r="D39" s="14" t="inlineStr">
        <is>
          <t>Production confirmations expectation 08</t>
        </is>
      </c>
      <c r="E39" s="14" t="inlineStr">
        <is>
          <t>Rework quantity must reenter planned/rework production flow rather than disappear.</t>
        </is>
      </c>
      <c r="F39" s="14" t="inlineStr">
        <is>
          <t>SAP_CONFIRMATION</t>
        </is>
      </c>
      <c r="G39" s="14" t="inlineStr">
        <is>
          <t>https://learning.sap.com/courses/manage-production-orders-in-sap-s-4hana-manufacturing/posting-confirmations-for-production-orders</t>
        </is>
      </c>
      <c r="H39" s="14" t="inlineStr">
        <is>
          <t>P0</t>
        </is>
      </c>
      <c r="I39" s="14" t="inlineStr">
        <is>
          <t>Labor &amp; Machine Time</t>
        </is>
      </c>
      <c r="J39" s="14" t="inlineStr">
        <is>
          <t>Implement as field/action/workflow/test contract; do not leave as representative text.</t>
        </is>
      </c>
    </row>
    <row r="40">
      <c r="A40" s="14" t="inlineStr">
        <is>
          <t>SAP</t>
        </is>
      </c>
      <c r="B40" s="14" t="inlineStr">
        <is>
          <t>S/4HANA Manufacturing</t>
        </is>
      </c>
      <c r="C40" s="14" t="inlineStr">
        <is>
          <t>Production confirmations</t>
        </is>
      </c>
      <c r="D40" s="14" t="inlineStr">
        <is>
          <t>Production confirmations expectation 09</t>
        </is>
      </c>
      <c r="E40" s="14" t="inlineStr">
        <is>
          <t>Operation completion updates next work center queue or final receipt eligibility.</t>
        </is>
      </c>
      <c r="F40" s="14" t="inlineStr">
        <is>
          <t>SAP_CONFIRMATION</t>
        </is>
      </c>
      <c r="G40" s="14" t="inlineStr">
        <is>
          <t>https://learning.sap.com/courses/manage-production-orders-in-sap-s-4hana-manufacturing/posting-confirmations-for-production-orders</t>
        </is>
      </c>
      <c r="H40" s="14" t="inlineStr">
        <is>
          <t>P0</t>
        </is>
      </c>
      <c r="I40" s="14" t="inlineStr">
        <is>
          <t>Labor &amp; Machine Time</t>
        </is>
      </c>
      <c r="J40" s="14" t="inlineStr">
        <is>
          <t>Implement as field/action/workflow/test contract; do not leave as representative text.</t>
        </is>
      </c>
    </row>
    <row r="41">
      <c r="A41" s="14" t="inlineStr">
        <is>
          <t>SAP</t>
        </is>
      </c>
      <c r="B41" s="14" t="inlineStr">
        <is>
          <t>S/4HANA Manufacturing</t>
        </is>
      </c>
      <c r="C41" s="14" t="inlineStr">
        <is>
          <t>Production confirmations</t>
        </is>
      </c>
      <c r="D41" s="14" t="inlineStr">
        <is>
          <t>Production confirmations expectation 10</t>
        </is>
      </c>
      <c r="E41" s="14" t="inlineStr">
        <is>
          <t>Confirmation reversal/correction must link original transaction and audit inventory/cost impacts.</t>
        </is>
      </c>
      <c r="F41" s="14" t="inlineStr">
        <is>
          <t>SAP_CONFIRMATION</t>
        </is>
      </c>
      <c r="G41" s="14" t="inlineStr">
        <is>
          <t>https://learning.sap.com/courses/manage-production-orders-in-sap-s-4hana-manufacturing/posting-confirmations-for-production-orders</t>
        </is>
      </c>
      <c r="H41" s="14" t="inlineStr">
        <is>
          <t>P0</t>
        </is>
      </c>
      <c r="I41" s="14" t="inlineStr">
        <is>
          <t>Labor &amp; Machine Time</t>
        </is>
      </c>
      <c r="J41" s="14" t="inlineStr">
        <is>
          <t>Implement as field/action/workflow/test contract; do not leave as representative text.</t>
        </is>
      </c>
    </row>
    <row r="42">
      <c r="A42" s="14" t="inlineStr">
        <is>
          <t>SAP</t>
        </is>
      </c>
      <c r="B42" s="14" t="inlineStr">
        <is>
          <t>S/4HANA Manufacturing</t>
        </is>
      </c>
      <c r="C42" s="14" t="inlineStr">
        <is>
          <t>Production confirmations</t>
        </is>
      </c>
      <c r="D42" s="14" t="inlineStr">
        <is>
          <t>Production confirmations expectation 11</t>
        </is>
      </c>
      <c r="E42" s="14" t="inlineStr">
        <is>
          <t>Yield transferred to next operation must match allowed UOM and tolerance.</t>
        </is>
      </c>
      <c r="F42" s="14" t="inlineStr">
        <is>
          <t>SAP_CONFIRMATION</t>
        </is>
      </c>
      <c r="G42" s="14" t="inlineStr">
        <is>
          <t>https://learning.sap.com/courses/manage-production-orders-in-sap-s-4hana-manufacturing/posting-confirmations-for-production-orders</t>
        </is>
      </c>
      <c r="H42" s="14" t="inlineStr">
        <is>
          <t>P0</t>
        </is>
      </c>
      <c r="I42" s="14" t="inlineStr">
        <is>
          <t>Labor &amp; Machine Time</t>
        </is>
      </c>
      <c r="J42" s="14" t="inlineStr">
        <is>
          <t>Implement as field/action/workflow/test contract; do not leave as representative text.</t>
        </is>
      </c>
    </row>
    <row r="43">
      <c r="A43" s="14" t="inlineStr">
        <is>
          <t>SAP</t>
        </is>
      </c>
      <c r="B43" s="14" t="inlineStr">
        <is>
          <t>S/4HANA Manufacturing</t>
        </is>
      </c>
      <c r="C43" s="14" t="inlineStr">
        <is>
          <t>Production confirmations</t>
        </is>
      </c>
      <c r="D43" s="14" t="inlineStr">
        <is>
          <t>Production confirmations expectation 12</t>
        </is>
      </c>
      <c r="E43" s="14" t="inlineStr">
        <is>
          <t>Time elements use numeric duration fields, not free text notes.</t>
        </is>
      </c>
      <c r="F43" s="14" t="inlineStr">
        <is>
          <t>SAP_CONFIRMATION</t>
        </is>
      </c>
      <c r="G43" s="14" t="inlineStr">
        <is>
          <t>https://learning.sap.com/courses/manage-production-orders-in-sap-s-4hana-manufacturing/posting-confirmations-for-production-orders</t>
        </is>
      </c>
      <c r="H43" s="14" t="inlineStr">
        <is>
          <t>P0</t>
        </is>
      </c>
      <c r="I43" s="14" t="inlineStr">
        <is>
          <t>Labor &amp; Machine Time</t>
        </is>
      </c>
      <c r="J43" s="14" t="inlineStr">
        <is>
          <t>Implement as field/action/workflow/test contract; do not leave as representative text.</t>
        </is>
      </c>
    </row>
    <row r="44">
      <c r="A44" s="14" t="inlineStr">
        <is>
          <t>SAP</t>
        </is>
      </c>
      <c r="B44" s="14" t="inlineStr">
        <is>
          <t>S/4HANA Manufacturing</t>
        </is>
      </c>
      <c r="C44" s="14" t="inlineStr">
        <is>
          <t>Production confirmations</t>
        </is>
      </c>
      <c r="D44" s="14" t="inlineStr">
        <is>
          <t>Production confirmations expectation 13</t>
        </is>
      </c>
      <c r="E44" s="14" t="inlineStr">
        <is>
          <t>Prompt shop floor confirmation UX is required; not post-facto notes only.</t>
        </is>
      </c>
      <c r="F44" s="14" t="inlineStr">
        <is>
          <t>SAP_CONFIRMATION</t>
        </is>
      </c>
      <c r="G44" s="14" t="inlineStr">
        <is>
          <t>https://learning.sap.com/courses/manage-production-orders-in-sap-s-4hana-manufacturing/posting-confirmations-for-production-orders</t>
        </is>
      </c>
      <c r="H44" s="14" t="inlineStr">
        <is>
          <t>P0</t>
        </is>
      </c>
      <c r="I44" s="14" t="inlineStr">
        <is>
          <t>Labor &amp; Machine Time</t>
        </is>
      </c>
      <c r="J44" s="14" t="inlineStr">
        <is>
          <t>Implement as field/action/workflow/test contract; do not leave as representative text.</t>
        </is>
      </c>
    </row>
    <row r="45">
      <c r="A45" s="14" t="inlineStr">
        <is>
          <t>SAP</t>
        </is>
      </c>
      <c r="B45" s="14" t="inlineStr">
        <is>
          <t>S/4HANA Manufacturing</t>
        </is>
      </c>
      <c r="C45" s="14" t="inlineStr">
        <is>
          <t>Production confirmations</t>
        </is>
      </c>
      <c r="D45" s="14" t="inlineStr">
        <is>
          <t>Production confirmations expectation 14</t>
        </is>
      </c>
      <c r="E45" s="14" t="inlineStr">
        <is>
          <t>Operator/resource identity must be captured from authenticated/badge context.</t>
        </is>
      </c>
      <c r="F45" s="14" t="inlineStr">
        <is>
          <t>SAP_CONFIRMATION</t>
        </is>
      </c>
      <c r="G45" s="14" t="inlineStr">
        <is>
          <t>https://learning.sap.com/courses/manage-production-orders-in-sap-s-4hana-manufacturing/posting-confirmations-for-production-orders</t>
        </is>
      </c>
      <c r="H45" s="14" t="inlineStr">
        <is>
          <t>P0</t>
        </is>
      </c>
      <c r="I45" s="14" t="inlineStr">
        <is>
          <t>Labor &amp; Machine Time</t>
        </is>
      </c>
      <c r="J45" s="14" t="inlineStr">
        <is>
          <t>Implement as field/action/workflow/test contract; do not leave as representative text.</t>
        </is>
      </c>
    </row>
    <row r="46">
      <c r="A46" s="14" t="inlineStr">
        <is>
          <t>SAP</t>
        </is>
      </c>
      <c r="B46" s="14" t="inlineStr">
        <is>
          <t>S/4HANA Manufacturing</t>
        </is>
      </c>
      <c r="C46" s="14" t="inlineStr">
        <is>
          <t>Production confirmations</t>
        </is>
      </c>
      <c r="D46" s="14" t="inlineStr">
        <is>
          <t>Production confirmations expectation 15</t>
        </is>
      </c>
      <c r="E46" s="14" t="inlineStr">
        <is>
          <t>Actual vs planned variance must be visible for quantities and time.</t>
        </is>
      </c>
      <c r="F46" s="14" t="inlineStr">
        <is>
          <t>SAP_CONFIRMATION</t>
        </is>
      </c>
      <c r="G46" s="14" t="inlineStr">
        <is>
          <t>https://learning.sap.com/courses/manage-production-orders-in-sap-s-4hana-manufacturing/posting-confirmations-for-production-orders</t>
        </is>
      </c>
      <c r="H46" s="14" t="inlineStr">
        <is>
          <t>P0</t>
        </is>
      </c>
      <c r="I46" s="14" t="inlineStr">
        <is>
          <t>Labor &amp; Machine Time</t>
        </is>
      </c>
      <c r="J46" s="14" t="inlineStr">
        <is>
          <t>Implement as field/action/workflow/test contract; do not leave as representative text.</t>
        </is>
      </c>
    </row>
    <row r="47">
      <c r="A47" s="14" t="inlineStr">
        <is>
          <t>Oracle</t>
        </is>
      </c>
      <c r="B47" s="14" t="inlineStr">
        <is>
          <t>Fusion Cloud Manufacturing</t>
        </is>
      </c>
      <c r="C47" s="14" t="inlineStr">
        <is>
          <t>Dispatch list execution</t>
        </is>
      </c>
      <c r="D47" s="14" t="inlineStr">
        <is>
          <t>Dispatch list execution expectation 01</t>
        </is>
      </c>
      <c r="E47" s="14" t="inlineStr">
        <is>
          <t>Dispatch list is a single operator workspace for material, operation, resource and output transactions.</t>
        </is>
      </c>
      <c r="F47" s="14" t="inlineStr">
        <is>
          <t>ORACLE_EXECUTION</t>
        </is>
      </c>
      <c r="G47" s="14" t="inlineStr">
        <is>
          <t>https://docs.oracle.com/en/cloud/saas/supply-chain-and-manufacturing/25a/faumf/overview-of-production-execution-tasks.html</t>
        </is>
      </c>
      <c r="H47" s="14" t="inlineStr">
        <is>
          <t>P0</t>
        </is>
      </c>
      <c r="I47" s="14" t="inlineStr">
        <is>
          <t>Shop Floor Dispatch</t>
        </is>
      </c>
      <c r="J47" s="14" t="inlineStr">
        <is>
          <t>Implement as field/action/workflow/test contract; do not leave as representative text.</t>
        </is>
      </c>
    </row>
    <row r="48">
      <c r="A48" s="14" t="inlineStr">
        <is>
          <t>Oracle</t>
        </is>
      </c>
      <c r="B48" s="14" t="inlineStr">
        <is>
          <t>Fusion Cloud Manufacturing</t>
        </is>
      </c>
      <c r="C48" s="14" t="inlineStr">
        <is>
          <t>Dispatch list execution</t>
        </is>
      </c>
      <c r="D48" s="14" t="inlineStr">
        <is>
          <t>Dispatch list execution expectation 02</t>
        </is>
      </c>
      <c r="E48" s="14" t="inlineStr">
        <is>
          <t>Operators can review work order details, attachments, traveler and product labels from execution context.</t>
        </is>
      </c>
      <c r="F48" s="14" t="inlineStr">
        <is>
          <t>ORACLE_EXECUTION</t>
        </is>
      </c>
      <c r="G48" s="14" t="inlineStr">
        <is>
          <t>https://docs.oracle.com/en/cloud/saas/supply-chain-and-manufacturing/25a/faumf/overview-of-production-execution-tasks.html</t>
        </is>
      </c>
      <c r="H48" s="14" t="inlineStr">
        <is>
          <t>P0</t>
        </is>
      </c>
      <c r="I48" s="14" t="inlineStr">
        <is>
          <t>Shop Floor Dispatch</t>
        </is>
      </c>
      <c r="J48" s="14" t="inlineStr">
        <is>
          <t>Implement as field/action/workflow/test contract; do not leave as representative text.</t>
        </is>
      </c>
    </row>
    <row r="49">
      <c r="A49" s="14" t="inlineStr">
        <is>
          <t>Oracle</t>
        </is>
      </c>
      <c r="B49" s="14" t="inlineStr">
        <is>
          <t>Fusion Cloud Manufacturing</t>
        </is>
      </c>
      <c r="C49" s="14" t="inlineStr">
        <is>
          <t>Dispatch list execution</t>
        </is>
      </c>
      <c r="D49" s="14" t="inlineStr">
        <is>
          <t>Dispatch list execution expectation 03</t>
        </is>
      </c>
      <c r="E49" s="14" t="inlineStr">
        <is>
          <t>Dispatch list can initiate inspections for operation execution.</t>
        </is>
      </c>
      <c r="F49" s="14" t="inlineStr">
        <is>
          <t>ORACLE_EXECUTION</t>
        </is>
      </c>
      <c r="G49" s="14" t="inlineStr">
        <is>
          <t>https://docs.oracle.com/en/cloud/saas/supply-chain-and-manufacturing/25a/faumf/overview-of-production-execution-tasks.html</t>
        </is>
      </c>
      <c r="H49" s="14" t="inlineStr">
        <is>
          <t>P0</t>
        </is>
      </c>
      <c r="I49" s="14" t="inlineStr">
        <is>
          <t>Shop Floor Dispatch</t>
        </is>
      </c>
      <c r="J49" s="14" t="inlineStr">
        <is>
          <t>Implement as field/action/workflow/test contract; do not leave as representative text.</t>
        </is>
      </c>
    </row>
    <row r="50">
      <c r="A50" s="14" t="inlineStr">
        <is>
          <t>Oracle</t>
        </is>
      </c>
      <c r="B50" s="14" t="inlineStr">
        <is>
          <t>Fusion Cloud Manufacturing</t>
        </is>
      </c>
      <c r="C50" s="14" t="inlineStr">
        <is>
          <t>Dispatch list execution</t>
        </is>
      </c>
      <c r="D50" s="14" t="inlineStr">
        <is>
          <t>Dispatch list execution expectation 04</t>
        </is>
      </c>
      <c r="E50" s="14" t="inlineStr">
        <is>
          <t>Operations may be resequenced when resource/material delay blocks next planned operation.</t>
        </is>
      </c>
      <c r="F50" s="14" t="inlineStr">
        <is>
          <t>ORACLE_EXECUTION</t>
        </is>
      </c>
      <c r="G50" s="14" t="inlineStr">
        <is>
          <t>https://docs.oracle.com/en/cloud/saas/supply-chain-and-manufacturing/25a/faumf/overview-of-production-execution-tasks.html</t>
        </is>
      </c>
      <c r="H50" s="14" t="inlineStr">
        <is>
          <t>P0</t>
        </is>
      </c>
      <c r="I50" s="14" t="inlineStr">
        <is>
          <t>Shop Floor Dispatch</t>
        </is>
      </c>
      <c r="J50" s="14" t="inlineStr">
        <is>
          <t>Implement as field/action/workflow/test contract; do not leave as representative text.</t>
        </is>
      </c>
    </row>
    <row r="51">
      <c r="A51" s="14" t="inlineStr">
        <is>
          <t>Oracle</t>
        </is>
      </c>
      <c r="B51" s="14" t="inlineStr">
        <is>
          <t>Fusion Cloud Manufacturing</t>
        </is>
      </c>
      <c r="C51" s="14" t="inlineStr">
        <is>
          <t>Dispatch list execution</t>
        </is>
      </c>
      <c r="D51" s="14" t="inlineStr">
        <is>
          <t>Dispatch list execution expectation 05</t>
        </is>
      </c>
      <c r="E51" s="14" t="inlineStr">
        <is>
          <t>Material and resource usage can be reported automatically or manually based on requirements or actual usage.</t>
        </is>
      </c>
      <c r="F51" s="14" t="inlineStr">
        <is>
          <t>ORACLE_EXECUTION</t>
        </is>
      </c>
      <c r="G51" s="14" t="inlineStr">
        <is>
          <t>https://docs.oracle.com/en/cloud/saas/supply-chain-and-manufacturing/25a/faumf/overview-of-production-execution-tasks.html</t>
        </is>
      </c>
      <c r="H51" s="14" t="inlineStr">
        <is>
          <t>P0</t>
        </is>
      </c>
      <c r="I51" s="14" t="inlineStr">
        <is>
          <t>Shop Floor Dispatch</t>
        </is>
      </c>
      <c r="J51" s="14" t="inlineStr">
        <is>
          <t>Implement as field/action/workflow/test contract; do not leave as representative text.</t>
        </is>
      </c>
    </row>
    <row r="52">
      <c r="A52" s="14" t="inlineStr">
        <is>
          <t>Oracle</t>
        </is>
      </c>
      <c r="B52" s="14" t="inlineStr">
        <is>
          <t>Fusion Cloud Manufacturing</t>
        </is>
      </c>
      <c r="C52" s="14" t="inlineStr">
        <is>
          <t>Dispatch list execution</t>
        </is>
      </c>
      <c r="D52" s="14" t="inlineStr">
        <is>
          <t>Dispatch list execution expectation 06</t>
        </is>
      </c>
      <c r="E52" s="14" t="inlineStr">
        <is>
          <t>Serial-tracked manufacturing reports material and operation transactions by associated product serials.</t>
        </is>
      </c>
      <c r="F52" s="14" t="inlineStr">
        <is>
          <t>ORACLE_EXECUTION</t>
        </is>
      </c>
      <c r="G52" s="14" t="inlineStr">
        <is>
          <t>https://docs.oracle.com/en/cloud/saas/supply-chain-and-manufacturing/25a/faumf/overview-of-production-execution-tasks.html</t>
        </is>
      </c>
      <c r="H52" s="14" t="inlineStr">
        <is>
          <t>P0</t>
        </is>
      </c>
      <c r="I52" s="14" t="inlineStr">
        <is>
          <t>Shop Floor Dispatch</t>
        </is>
      </c>
      <c r="J52" s="14" t="inlineStr">
        <is>
          <t>Implement as field/action/workflow/test contract; do not leave as representative text.</t>
        </is>
      </c>
    </row>
    <row r="53">
      <c r="A53" s="14" t="inlineStr">
        <is>
          <t>Oracle</t>
        </is>
      </c>
      <c r="B53" s="14" t="inlineStr">
        <is>
          <t>Fusion Cloud Manufacturing</t>
        </is>
      </c>
      <c r="C53" s="14" t="inlineStr">
        <is>
          <t>Dispatch list execution</t>
        </is>
      </c>
      <c r="D53" s="14" t="inlineStr">
        <is>
          <t>Dispatch list execution expectation 07</t>
        </is>
      </c>
      <c r="E53" s="14" t="inlineStr">
        <is>
          <t>Orderless production must be explicit policy; if not implemented, hide/disable orderless actions.</t>
        </is>
      </c>
      <c r="F53" s="14" t="inlineStr">
        <is>
          <t>ORACLE_EXECUTION</t>
        </is>
      </c>
      <c r="G53" s="14" t="inlineStr">
        <is>
          <t>https://docs.oracle.com/en/cloud/saas/supply-chain-and-manufacturing/25a/faumf/overview-of-production-execution-tasks.html</t>
        </is>
      </c>
      <c r="H53" s="14" t="inlineStr">
        <is>
          <t>P0</t>
        </is>
      </c>
      <c r="I53" s="14" t="inlineStr">
        <is>
          <t>Shop Floor Dispatch</t>
        </is>
      </c>
      <c r="J53" s="14" t="inlineStr">
        <is>
          <t>Implement as field/action/workflow/test contract; do not leave as representative text.</t>
        </is>
      </c>
    </row>
    <row r="54">
      <c r="A54" s="14" t="inlineStr">
        <is>
          <t>Oracle</t>
        </is>
      </c>
      <c r="B54" s="14" t="inlineStr">
        <is>
          <t>Fusion Cloud Manufacturing</t>
        </is>
      </c>
      <c r="C54" s="14" t="inlineStr">
        <is>
          <t>Dispatch list execution</t>
        </is>
      </c>
      <c r="D54" s="14" t="inlineStr">
        <is>
          <t>Dispatch list execution expectation 08</t>
        </is>
      </c>
      <c r="E54" s="14" t="inlineStr">
        <is>
          <t>Operation, resource, lot/serial and output transactions support required custom attributes.</t>
        </is>
      </c>
      <c r="F54" s="14" t="inlineStr">
        <is>
          <t>ORACLE_EXECUTION</t>
        </is>
      </c>
      <c r="G54" s="14" t="inlineStr">
        <is>
          <t>https://docs.oracle.com/en/cloud/saas/supply-chain-and-manufacturing/25a/faumf/overview-of-production-execution-tasks.html</t>
        </is>
      </c>
      <c r="H54" s="14" t="inlineStr">
        <is>
          <t>P0</t>
        </is>
      </c>
      <c r="I54" s="14" t="inlineStr">
        <is>
          <t>Shop Floor Dispatch</t>
        </is>
      </c>
      <c r="J54" s="14" t="inlineStr">
        <is>
          <t>Implement as field/action/workflow/test contract; do not leave as representative text.</t>
        </is>
      </c>
    </row>
    <row r="55">
      <c r="A55" s="14" t="inlineStr">
        <is>
          <t>Oracle</t>
        </is>
      </c>
      <c r="B55" s="14" t="inlineStr">
        <is>
          <t>Fusion Cloud Manufacturing</t>
        </is>
      </c>
      <c r="C55" s="14" t="inlineStr">
        <is>
          <t>Dispatch list execution</t>
        </is>
      </c>
      <c r="D55" s="14" t="inlineStr">
        <is>
          <t>Dispatch list execution expectation 09</t>
        </is>
      </c>
      <c r="E55" s="14" t="inlineStr">
        <is>
          <t>All required DFF/custom attributes block save if missing.</t>
        </is>
      </c>
      <c r="F55" s="14" t="inlineStr">
        <is>
          <t>ORACLE_EXECUTION</t>
        </is>
      </c>
      <c r="G55" s="14" t="inlineStr">
        <is>
          <t>https://docs.oracle.com/en/cloud/saas/supply-chain-and-manufacturing/25a/faumf/overview-of-production-execution-tasks.html</t>
        </is>
      </c>
      <c r="H55" s="14" t="inlineStr">
        <is>
          <t>P0</t>
        </is>
      </c>
      <c r="I55" s="14" t="inlineStr">
        <is>
          <t>Shop Floor Dispatch</t>
        </is>
      </c>
      <c r="J55" s="14" t="inlineStr">
        <is>
          <t>Implement as field/action/workflow/test contract; do not leave as representative text.</t>
        </is>
      </c>
    </row>
    <row r="56">
      <c r="A56" s="14" t="inlineStr">
        <is>
          <t>Oracle</t>
        </is>
      </c>
      <c r="B56" s="14" t="inlineStr">
        <is>
          <t>Fusion Cloud Manufacturing</t>
        </is>
      </c>
      <c r="C56" s="14" t="inlineStr">
        <is>
          <t>Dispatch list execution</t>
        </is>
      </c>
      <c r="D56" s="14" t="inlineStr">
        <is>
          <t>Dispatch list execution expectation 10</t>
        </is>
      </c>
      <c r="E56" s="14" t="inlineStr">
        <is>
          <t>Attachments icon/view/add must be real or disabled with reason.</t>
        </is>
      </c>
      <c r="F56" s="14" t="inlineStr">
        <is>
          <t>ORACLE_EXECUTION</t>
        </is>
      </c>
      <c r="G56" s="14" t="inlineStr">
        <is>
          <t>https://docs.oracle.com/en/cloud/saas/supply-chain-and-manufacturing/25a/faumf/overview-of-production-execution-tasks.html</t>
        </is>
      </c>
      <c r="H56" s="14" t="inlineStr">
        <is>
          <t>P0</t>
        </is>
      </c>
      <c r="I56" s="14" t="inlineStr">
        <is>
          <t>Shop Floor Dispatch</t>
        </is>
      </c>
      <c r="J56" s="14" t="inlineStr">
        <is>
          <t>Implement as field/action/workflow/test contract; do not leave as representative text.</t>
        </is>
      </c>
    </row>
    <row r="57">
      <c r="A57" s="14" t="inlineStr">
        <is>
          <t>Oracle</t>
        </is>
      </c>
      <c r="B57" s="14" t="inlineStr">
        <is>
          <t>Fusion Cloud Manufacturing</t>
        </is>
      </c>
      <c r="C57" s="14" t="inlineStr">
        <is>
          <t>Dispatch list execution</t>
        </is>
      </c>
      <c r="D57" s="14" t="inlineStr">
        <is>
          <t>Dispatch list execution expectation 11</t>
        </is>
      </c>
      <c r="E57" s="14" t="inlineStr">
        <is>
          <t>Operator workspace must contain all information required to perform the task.</t>
        </is>
      </c>
      <c r="F57" s="14" t="inlineStr">
        <is>
          <t>ORACLE_EXECUTION</t>
        </is>
      </c>
      <c r="G57" s="14" t="inlineStr">
        <is>
          <t>https://docs.oracle.com/en/cloud/saas/supply-chain-and-manufacturing/25a/faumf/overview-of-production-execution-tasks.html</t>
        </is>
      </c>
      <c r="H57" s="14" t="inlineStr">
        <is>
          <t>P0</t>
        </is>
      </c>
      <c r="I57" s="14" t="inlineStr">
        <is>
          <t>Shop Floor Dispatch</t>
        </is>
      </c>
      <c r="J57" s="14" t="inlineStr">
        <is>
          <t>Implement as field/action/workflow/test contract; do not leave as representative text.</t>
        </is>
      </c>
    </row>
    <row r="58">
      <c r="A58" s="14" t="inlineStr">
        <is>
          <t>Oracle</t>
        </is>
      </c>
      <c r="B58" s="14" t="inlineStr">
        <is>
          <t>Fusion Cloud Manufacturing</t>
        </is>
      </c>
      <c r="C58" s="14" t="inlineStr">
        <is>
          <t>Dispatch list execution</t>
        </is>
      </c>
      <c r="D58" s="14" t="inlineStr">
        <is>
          <t>Dispatch list execution expectation 12</t>
        </is>
      </c>
      <c r="E58" s="14" t="inlineStr">
        <is>
          <t>Output transactions are supported where process/output items apply.</t>
        </is>
      </c>
      <c r="F58" s="14" t="inlineStr">
        <is>
          <t>ORACLE_EXECUTION</t>
        </is>
      </c>
      <c r="G58" s="14" t="inlineStr">
        <is>
          <t>https://docs.oracle.com/en/cloud/saas/supply-chain-and-manufacturing/25a/faumf/overview-of-production-execution-tasks.html</t>
        </is>
      </c>
      <c r="H58" s="14" t="inlineStr">
        <is>
          <t>P0</t>
        </is>
      </c>
      <c r="I58" s="14" t="inlineStr">
        <is>
          <t>Shop Floor Dispatch</t>
        </is>
      </c>
      <c r="J58" s="14" t="inlineStr">
        <is>
          <t>Implement as field/action/workflow/test contract; do not leave as representative text.</t>
        </is>
      </c>
    </row>
    <row r="59">
      <c r="A59" s="14" t="inlineStr">
        <is>
          <t>Oracle</t>
        </is>
      </c>
      <c r="B59" s="14" t="inlineStr">
        <is>
          <t>Fusion Cloud Manufacturing</t>
        </is>
      </c>
      <c r="C59" s="14" t="inlineStr">
        <is>
          <t>Dispatch list execution</t>
        </is>
      </c>
      <c r="D59" s="14" t="inlineStr">
        <is>
          <t>Dispatch list execution expectation 13</t>
        </is>
      </c>
      <c r="E59" s="14" t="inlineStr">
        <is>
          <t>Import/API paths for shop-floor transactions must be real or hidden/disabled.</t>
        </is>
      </c>
      <c r="F59" s="14" t="inlineStr">
        <is>
          <t>ORACLE_EXECUTION</t>
        </is>
      </c>
      <c r="G59" s="14" t="inlineStr">
        <is>
          <t>https://docs.oracle.com/en/cloud/saas/supply-chain-and-manufacturing/25a/faumf/overview-of-production-execution-tasks.html</t>
        </is>
      </c>
      <c r="H59" s="14" t="inlineStr">
        <is>
          <t>P0</t>
        </is>
      </c>
      <c r="I59" s="14" t="inlineStr">
        <is>
          <t>Shop Floor Dispatch</t>
        </is>
      </c>
      <c r="J59" s="14" t="inlineStr">
        <is>
          <t>Implement as field/action/workflow/test contract; do not leave as representative text.</t>
        </is>
      </c>
    </row>
    <row r="60">
      <c r="A60" s="14" t="inlineStr">
        <is>
          <t>Oracle</t>
        </is>
      </c>
      <c r="B60" s="14" t="inlineStr">
        <is>
          <t>Fusion Cloud Manufacturing</t>
        </is>
      </c>
      <c r="C60" s="14" t="inlineStr">
        <is>
          <t>Dispatch list execution</t>
        </is>
      </c>
      <c r="D60" s="14" t="inlineStr">
        <is>
          <t>Dispatch list execution expectation 14</t>
        </is>
      </c>
      <c r="E60" s="14" t="inlineStr">
        <is>
          <t>Supplier/outside operations must not appear as internal ready jobs unless clearly classified.</t>
        </is>
      </c>
      <c r="F60" s="14" t="inlineStr">
        <is>
          <t>ORACLE_EXECUTION</t>
        </is>
      </c>
      <c r="G60" s="14" t="inlineStr">
        <is>
          <t>https://docs.oracle.com/en/cloud/saas/supply-chain-and-manufacturing/25a/faumf/overview-of-production-execution-tasks.html</t>
        </is>
      </c>
      <c r="H60" s="14" t="inlineStr">
        <is>
          <t>P0</t>
        </is>
      </c>
      <c r="I60" s="14" t="inlineStr">
        <is>
          <t>Shop Floor Dispatch</t>
        </is>
      </c>
      <c r="J60" s="14" t="inlineStr">
        <is>
          <t>Implement as field/action/workflow/test contract; do not leave as representative text.</t>
        </is>
      </c>
    </row>
    <row r="61">
      <c r="A61" s="14" t="inlineStr">
        <is>
          <t>Oracle</t>
        </is>
      </c>
      <c r="B61" s="14" t="inlineStr">
        <is>
          <t>Fusion Cloud Manufacturing</t>
        </is>
      </c>
      <c r="C61" s="14" t="inlineStr">
        <is>
          <t>Dispatch list execution</t>
        </is>
      </c>
      <c r="D61" s="14" t="inlineStr">
        <is>
          <t>Dispatch list execution expectation 15</t>
        </is>
      </c>
      <c r="E61" s="14" t="inlineStr">
        <is>
          <t>Count point and optional operations affect status and completion gates.</t>
        </is>
      </c>
      <c r="F61" s="14" t="inlineStr">
        <is>
          <t>ORACLE_EXECUTION</t>
        </is>
      </c>
      <c r="G61" s="14" t="inlineStr">
        <is>
          <t>https://docs.oracle.com/en/cloud/saas/supply-chain-and-manufacturing/25a/faumf/overview-of-production-execution-tasks.html</t>
        </is>
      </c>
      <c r="H61" s="14" t="inlineStr">
        <is>
          <t>P0</t>
        </is>
      </c>
      <c r="I61" s="14" t="inlineStr">
        <is>
          <t>Shop Floor Dispatch</t>
        </is>
      </c>
      <c r="J61" s="14" t="inlineStr">
        <is>
          <t>Implement as field/action/workflow/test contract; do not leave as representative text.</t>
        </is>
      </c>
    </row>
    <row r="62">
      <c r="A62" s="14" t="inlineStr">
        <is>
          <t>Oracle</t>
        </is>
      </c>
      <c r="B62" s="14" t="inlineStr">
        <is>
          <t>Fusion Cloud Manufacturing</t>
        </is>
      </c>
      <c r="C62" s="14" t="inlineStr">
        <is>
          <t>Dispatch statuses and filtering</t>
        </is>
      </c>
      <c r="D62" s="14" t="inlineStr">
        <is>
          <t>Dispatch statuses and filtering expectation 01</t>
        </is>
      </c>
      <c r="E62" s="14" t="inlineStr">
        <is>
          <t>Dispatch list displays Ready, In Process, Completed, Scrapped and Rejected quantity statuses.</t>
        </is>
      </c>
      <c r="F62" s="14" t="inlineStr">
        <is>
          <t>ORACLE_DISPATCH</t>
        </is>
      </c>
      <c r="G62" s="14" t="inlineStr">
        <is>
          <t>https://docs.oracle.com/en/cloud/saas/supply-chain-and-manufacturing/26b/faumf/how-you-review-a-dispatch-list.html</t>
        </is>
      </c>
      <c r="H62" s="14" t="inlineStr">
        <is>
          <t>P0</t>
        </is>
      </c>
      <c r="I62" s="14" t="inlineStr">
        <is>
          <t>Shop Floor Dispatch</t>
        </is>
      </c>
      <c r="J62" s="14" t="inlineStr">
        <is>
          <t>Implement as field/action/workflow/test contract; do not leave as representative text.</t>
        </is>
      </c>
    </row>
    <row r="63">
      <c r="A63" s="14" t="inlineStr">
        <is>
          <t>Oracle</t>
        </is>
      </c>
      <c r="B63" s="14" t="inlineStr">
        <is>
          <t>Fusion Cloud Manufacturing</t>
        </is>
      </c>
      <c r="C63" s="14" t="inlineStr">
        <is>
          <t>Dispatch statuses and filtering</t>
        </is>
      </c>
      <c r="D63" s="14" t="inlineStr">
        <is>
          <t>Dispatch statuses and filtering expectation 02</t>
        </is>
      </c>
      <c r="E63" s="14" t="inlineStr">
        <is>
          <t>Visual cues highlight rows requiring attention such as past due, scrap or reject.</t>
        </is>
      </c>
      <c r="F63" s="14" t="inlineStr">
        <is>
          <t>ORACLE_DISPATCH</t>
        </is>
      </c>
      <c r="G63" s="14" t="inlineStr">
        <is>
          <t>https://docs.oracle.com/en/cloud/saas/supply-chain-and-manufacturing/26b/faumf/how-you-review-a-dispatch-list.html</t>
        </is>
      </c>
      <c r="H63" s="14" t="inlineStr">
        <is>
          <t>P0</t>
        </is>
      </c>
      <c r="I63" s="14" t="inlineStr">
        <is>
          <t>Shop Floor Dispatch</t>
        </is>
      </c>
      <c r="J63" s="14" t="inlineStr">
        <is>
          <t>Implement as field/action/workflow/test contract; do not leave as representative text.</t>
        </is>
      </c>
    </row>
    <row r="64">
      <c r="A64" s="14" t="inlineStr">
        <is>
          <t>Oracle</t>
        </is>
      </c>
      <c r="B64" s="14" t="inlineStr">
        <is>
          <t>Fusion Cloud Manufacturing</t>
        </is>
      </c>
      <c r="C64" s="14" t="inlineStr">
        <is>
          <t>Dispatch statuses and filtering</t>
        </is>
      </c>
      <c r="D64" s="14" t="inlineStr">
        <is>
          <t>Dispatch statuses and filtering expectation 03</t>
        </is>
      </c>
      <c r="E64" s="14" t="inlineStr">
        <is>
          <t>Filter/search by work method, work area, work center, status, work order, dates, item and serial.</t>
        </is>
      </c>
      <c r="F64" s="14" t="inlineStr">
        <is>
          <t>ORACLE_DISPATCH</t>
        </is>
      </c>
      <c r="G64" s="14" t="inlineStr">
        <is>
          <t>https://docs.oracle.com/en/cloud/saas/supply-chain-and-manufacturing/26b/faumf/how-you-review-a-dispatch-list.html</t>
        </is>
      </c>
      <c r="H64" s="14" t="inlineStr">
        <is>
          <t>P0</t>
        </is>
      </c>
      <c r="I64" s="14" t="inlineStr">
        <is>
          <t>Shop Floor Dispatch</t>
        </is>
      </c>
      <c r="J64" s="14" t="inlineStr">
        <is>
          <t>Implement as field/action/workflow/test contract; do not leave as representative text.</t>
        </is>
      </c>
    </row>
    <row r="65">
      <c r="A65" s="14" t="inlineStr">
        <is>
          <t>Oracle</t>
        </is>
      </c>
      <c r="B65" s="14" t="inlineStr">
        <is>
          <t>Fusion Cloud Manufacturing</t>
        </is>
      </c>
      <c r="C65" s="14" t="inlineStr">
        <is>
          <t>Dispatch statuses and filtering</t>
        </is>
      </c>
      <c r="D65" s="14" t="inlineStr">
        <is>
          <t>Dispatch statuses and filtering expectation 04</t>
        </is>
      </c>
      <c r="E65" s="14" t="inlineStr">
        <is>
          <t>Default ready query should sort by earliest completion/due date.</t>
        </is>
      </c>
      <c r="F65" s="14" t="inlineStr">
        <is>
          <t>ORACLE_DISPATCH</t>
        </is>
      </c>
      <c r="G65" s="14" t="inlineStr">
        <is>
          <t>https://docs.oracle.com/en/cloud/saas/supply-chain-and-manufacturing/26b/faumf/how-you-review-a-dispatch-list.html</t>
        </is>
      </c>
      <c r="H65" s="14" t="inlineStr">
        <is>
          <t>P0</t>
        </is>
      </c>
      <c r="I65" s="14" t="inlineStr">
        <is>
          <t>Shop Floor Dispatch</t>
        </is>
      </c>
      <c r="J65" s="14" t="inlineStr">
        <is>
          <t>Implement as field/action/workflow/test contract; do not leave as representative text.</t>
        </is>
      </c>
    </row>
    <row r="66">
      <c r="A66" s="14" t="inlineStr">
        <is>
          <t>Oracle</t>
        </is>
      </c>
      <c r="B66" s="14" t="inlineStr">
        <is>
          <t>Fusion Cloud Manufacturing</t>
        </is>
      </c>
      <c r="C66" s="14" t="inlineStr">
        <is>
          <t>Dispatch statuses and filtering</t>
        </is>
      </c>
      <c r="D66" s="14" t="inlineStr">
        <is>
          <t>Dispatch statuses and filtering expectation 05</t>
        </is>
      </c>
      <c r="E66" s="14" t="inlineStr">
        <is>
          <t>Saved search/default query support should be real or disabled.</t>
        </is>
      </c>
      <c r="F66" s="14" t="inlineStr">
        <is>
          <t>ORACLE_DISPATCH</t>
        </is>
      </c>
      <c r="G66" s="14" t="inlineStr">
        <is>
          <t>https://docs.oracle.com/en/cloud/saas/supply-chain-and-manufacturing/26b/faumf/how-you-review-a-dispatch-list.html</t>
        </is>
      </c>
      <c r="H66" s="14" t="inlineStr">
        <is>
          <t>P0</t>
        </is>
      </c>
      <c r="I66" s="14" t="inlineStr">
        <is>
          <t>Shop Floor Dispatch</t>
        </is>
      </c>
      <c r="J66" s="14" t="inlineStr">
        <is>
          <t>Implement as field/action/workflow/test contract; do not leave as representative text.</t>
        </is>
      </c>
    </row>
    <row r="67">
      <c r="A67" s="14" t="inlineStr">
        <is>
          <t>Oracle</t>
        </is>
      </c>
      <c r="B67" s="14" t="inlineStr">
        <is>
          <t>Fusion Cloud Manufacturing</t>
        </is>
      </c>
      <c r="C67" s="14" t="inlineStr">
        <is>
          <t>Dispatch statuses and filtering</t>
        </is>
      </c>
      <c r="D67" s="14" t="inlineStr">
        <is>
          <t>Dispatch statuses and filtering expectation 06</t>
        </is>
      </c>
      <c r="E67" s="14" t="inlineStr">
        <is>
          <t>Shift/date filters use plant/work center calendar and time-zone interpretation.</t>
        </is>
      </c>
      <c r="F67" s="14" t="inlineStr">
        <is>
          <t>ORACLE_DISPATCH</t>
        </is>
      </c>
      <c r="G67" s="14" t="inlineStr">
        <is>
          <t>https://docs.oracle.com/en/cloud/saas/supply-chain-and-manufacturing/26b/faumf/how-you-review-a-dispatch-list.html</t>
        </is>
      </c>
      <c r="H67" s="14" t="inlineStr">
        <is>
          <t>P0</t>
        </is>
      </c>
      <c r="I67" s="14" t="inlineStr">
        <is>
          <t>Shop Floor Dispatch</t>
        </is>
      </c>
      <c r="J67" s="14" t="inlineStr">
        <is>
          <t>Implement as field/action/workflow/test contract; do not leave as representative text.</t>
        </is>
      </c>
    </row>
    <row r="68">
      <c r="A68" s="14" t="inlineStr">
        <is>
          <t>Oracle</t>
        </is>
      </c>
      <c r="B68" s="14" t="inlineStr">
        <is>
          <t>Fusion Cloud Manufacturing</t>
        </is>
      </c>
      <c r="C68" s="14" t="inlineStr">
        <is>
          <t>Dispatch statuses and filtering</t>
        </is>
      </c>
      <c r="D68" s="14" t="inlineStr">
        <is>
          <t>Dispatch statuses and filtering expectation 07</t>
        </is>
      </c>
      <c r="E68" s="14" t="inlineStr">
        <is>
          <t>Work order and operation identifiers navigate to detail, not inert text.</t>
        </is>
      </c>
      <c r="F68" s="14" t="inlineStr">
        <is>
          <t>ORACLE_DISPATCH</t>
        </is>
      </c>
      <c r="G68" s="14" t="inlineStr">
        <is>
          <t>https://docs.oracle.com/en/cloud/saas/supply-chain-and-manufacturing/26b/faumf/how-you-review-a-dispatch-list.html</t>
        </is>
      </c>
      <c r="H68" s="14" t="inlineStr">
        <is>
          <t>P0</t>
        </is>
      </c>
      <c r="I68" s="14" t="inlineStr">
        <is>
          <t>Shop Floor Dispatch</t>
        </is>
      </c>
      <c r="J68" s="14" t="inlineStr">
        <is>
          <t>Implement as field/action/workflow/test contract; do not leave as representative text.</t>
        </is>
      </c>
    </row>
    <row r="69">
      <c r="A69" s="14" t="inlineStr">
        <is>
          <t>Oracle</t>
        </is>
      </c>
      <c r="B69" s="14" t="inlineStr">
        <is>
          <t>Fusion Cloud Manufacturing</t>
        </is>
      </c>
      <c r="C69" s="14" t="inlineStr">
        <is>
          <t>Dispatch statuses and filtering</t>
        </is>
      </c>
      <c r="D69" s="14" t="inlineStr">
        <is>
          <t>Dispatch statuses and filtering expectation 08</t>
        </is>
      </c>
      <c r="E69" s="14" t="inlineStr">
        <is>
          <t>Attachment indicator conditionally appears and opens real attachment tabs/add flow.</t>
        </is>
      </c>
      <c r="F69" s="14" t="inlineStr">
        <is>
          <t>ORACLE_DISPATCH</t>
        </is>
      </c>
      <c r="G69" s="14" t="inlineStr">
        <is>
          <t>https://docs.oracle.com/en/cloud/saas/supply-chain-and-manufacturing/26b/faumf/how-you-review-a-dispatch-list.html</t>
        </is>
      </c>
      <c r="H69" s="14" t="inlineStr">
        <is>
          <t>P0</t>
        </is>
      </c>
      <c r="I69" s="14" t="inlineStr">
        <is>
          <t>Shop Floor Dispatch</t>
        </is>
      </c>
      <c r="J69" s="14" t="inlineStr">
        <is>
          <t>Implement as field/action/workflow/test contract; do not leave as representative text.</t>
        </is>
      </c>
    </row>
    <row r="70">
      <c r="A70" s="14" t="inlineStr">
        <is>
          <t>Oracle</t>
        </is>
      </c>
      <c r="B70" s="14" t="inlineStr">
        <is>
          <t>Fusion Cloud Manufacturing</t>
        </is>
      </c>
      <c r="C70" s="14" t="inlineStr">
        <is>
          <t>Dispatch statuses and filtering</t>
        </is>
      </c>
      <c r="D70" s="14" t="inlineStr">
        <is>
          <t>Dispatch statuses and filtering expectation 09</t>
        </is>
      </c>
      <c r="E70" s="14" t="inlineStr">
        <is>
          <t>Traveler and product label print actions must generate output from persisted data.</t>
        </is>
      </c>
      <c r="F70" s="14" t="inlineStr">
        <is>
          <t>ORACLE_DISPATCH</t>
        </is>
      </c>
      <c r="G70" s="14" t="inlineStr">
        <is>
          <t>https://docs.oracle.com/en/cloud/saas/supply-chain-and-manufacturing/26b/faumf/how-you-review-a-dispatch-list.html</t>
        </is>
      </c>
      <c r="H70" s="14" t="inlineStr">
        <is>
          <t>P0</t>
        </is>
      </c>
      <c r="I70" s="14" t="inlineStr">
        <is>
          <t>Shop Floor Dispatch</t>
        </is>
      </c>
      <c r="J70" s="14" t="inlineStr">
        <is>
          <t>Implement as field/action/workflow/test contract; do not leave as representative text.</t>
        </is>
      </c>
    </row>
    <row r="71">
      <c r="A71" s="14" t="inlineStr">
        <is>
          <t>Oracle</t>
        </is>
      </c>
      <c r="B71" s="14" t="inlineStr">
        <is>
          <t>Fusion Cloud Manufacturing</t>
        </is>
      </c>
      <c r="C71" s="14" t="inlineStr">
        <is>
          <t>Dispatch statuses and filtering</t>
        </is>
      </c>
      <c r="D71" s="14" t="inlineStr">
        <is>
          <t>Dispatch statuses and filtering expectation 10</t>
        </is>
      </c>
      <c r="E71" s="14" t="inlineStr">
        <is>
          <t>Operations scheduled versus actual counts must be computed from persisted statuses.</t>
        </is>
      </c>
      <c r="F71" s="14" t="inlineStr">
        <is>
          <t>ORACLE_DISPATCH</t>
        </is>
      </c>
      <c r="G71" s="14" t="inlineStr">
        <is>
          <t>https://docs.oracle.com/en/cloud/saas/supply-chain-and-manufacturing/26b/faumf/how-you-review-a-dispatch-list.html</t>
        </is>
      </c>
      <c r="H71" s="14" t="inlineStr">
        <is>
          <t>P0</t>
        </is>
      </c>
      <c r="I71" s="14" t="inlineStr">
        <is>
          <t>Shop Floor Dispatch</t>
        </is>
      </c>
      <c r="J71" s="14" t="inlineStr">
        <is>
          <t>Implement as field/action/workflow/test contract; do not leave as representative text.</t>
        </is>
      </c>
    </row>
    <row r="72">
      <c r="A72" s="14" t="inlineStr">
        <is>
          <t>Oracle</t>
        </is>
      </c>
      <c r="B72" s="14" t="inlineStr">
        <is>
          <t>Fusion Cloud Manufacturing</t>
        </is>
      </c>
      <c r="C72" s="14" t="inlineStr">
        <is>
          <t>Dispatch statuses and filtering</t>
        </is>
      </c>
      <c r="D72" s="14" t="inlineStr">
        <is>
          <t>Dispatch statuses and filtering expectation 11</t>
        </is>
      </c>
      <c r="E72" s="14" t="inlineStr">
        <is>
          <t>Past due/scrap/reject charts or counts navigate to filtered detail.</t>
        </is>
      </c>
      <c r="F72" s="14" t="inlineStr">
        <is>
          <t>ORACLE_DISPATCH</t>
        </is>
      </c>
      <c r="G72" s="14" t="inlineStr">
        <is>
          <t>https://docs.oracle.com/en/cloud/saas/supply-chain-and-manufacturing/26b/faumf/how-you-review-a-dispatch-list.html</t>
        </is>
      </c>
      <c r="H72" s="14" t="inlineStr">
        <is>
          <t>P0</t>
        </is>
      </c>
      <c r="I72" s="14" t="inlineStr">
        <is>
          <t>Shop Floor Dispatch</t>
        </is>
      </c>
      <c r="J72" s="14" t="inlineStr">
        <is>
          <t>Implement as field/action/workflow/test contract; do not leave as representative text.</t>
        </is>
      </c>
    </row>
    <row r="73">
      <c r="A73" s="14" t="inlineStr">
        <is>
          <t>Oracle</t>
        </is>
      </c>
      <c r="B73" s="14" t="inlineStr">
        <is>
          <t>Fusion Cloud Manufacturing</t>
        </is>
      </c>
      <c r="C73" s="14" t="inlineStr">
        <is>
          <t>Dispatch statuses and filtering</t>
        </is>
      </c>
      <c r="D73" s="14" t="inlineStr">
        <is>
          <t>Dispatch statuses and filtering expectation 12</t>
        </is>
      </c>
      <c r="E73" s="14" t="inlineStr">
        <is>
          <t>Dispatch access must be RBAC controlled.</t>
        </is>
      </c>
      <c r="F73" s="14" t="inlineStr">
        <is>
          <t>ORACLE_DISPATCH</t>
        </is>
      </c>
      <c r="G73" s="14" t="inlineStr">
        <is>
          <t>https://docs.oracle.com/en/cloud/saas/supply-chain-and-manufacturing/26b/faumf/how-you-review-a-dispatch-list.html</t>
        </is>
      </c>
      <c r="H73" s="14" t="inlineStr">
        <is>
          <t>P0</t>
        </is>
      </c>
      <c r="I73" s="14" t="inlineStr">
        <is>
          <t>Shop Floor Dispatch</t>
        </is>
      </c>
      <c r="J73" s="14" t="inlineStr">
        <is>
          <t>Implement as field/action/workflow/test contract; do not leave as representative text.</t>
        </is>
      </c>
    </row>
    <row r="74">
      <c r="A74" s="14" t="inlineStr">
        <is>
          <t>Oracle</t>
        </is>
      </c>
      <c r="B74" s="14" t="inlineStr">
        <is>
          <t>Fusion Cloud Manufacturing</t>
        </is>
      </c>
      <c r="C74" s="14" t="inlineStr">
        <is>
          <t>Dispatch statuses and filtering</t>
        </is>
      </c>
      <c r="D74" s="14" t="inlineStr">
        <is>
          <t>Dispatch statuses and filtering expectation 13</t>
        </is>
      </c>
      <c r="E74" s="14" t="inlineStr">
        <is>
          <t>Dispatch API exposes operations for released/completed work orders by work area/work center.</t>
        </is>
      </c>
      <c r="F74" s="14" t="inlineStr">
        <is>
          <t>ORACLE_DISPATCH</t>
        </is>
      </c>
      <c r="G74" s="14" t="inlineStr">
        <is>
          <t>https://docs.oracle.com/en/cloud/saas/supply-chain-and-manufacturing/26b/faumf/how-you-review-a-dispatch-list.html</t>
        </is>
      </c>
      <c r="H74" s="14" t="inlineStr">
        <is>
          <t>P0</t>
        </is>
      </c>
      <c r="I74" s="14" t="inlineStr">
        <is>
          <t>Shop Floor Dispatch</t>
        </is>
      </c>
      <c r="J74" s="14" t="inlineStr">
        <is>
          <t>Implement as field/action/workflow/test contract; do not leave as representative text.</t>
        </is>
      </c>
    </row>
    <row r="75">
      <c r="A75" s="14" t="inlineStr">
        <is>
          <t>Oracle</t>
        </is>
      </c>
      <c r="B75" s="14" t="inlineStr">
        <is>
          <t>Fusion Cloud Manufacturing</t>
        </is>
      </c>
      <c r="C75" s="14" t="inlineStr">
        <is>
          <t>Dispatch statuses and filtering</t>
        </is>
      </c>
      <c r="D75" s="14" t="inlineStr">
        <is>
          <t>Dispatch statuses and filtering expectation 14</t>
        </is>
      </c>
      <c r="E75" s="14" t="inlineStr">
        <is>
          <t>Status quantities must reconcile to operation/order quantities.</t>
        </is>
      </c>
      <c r="F75" s="14" t="inlineStr">
        <is>
          <t>ORACLE_DISPATCH</t>
        </is>
      </c>
      <c r="G75" s="14" t="inlineStr">
        <is>
          <t>https://docs.oracle.com/en/cloud/saas/supply-chain-and-manufacturing/26b/faumf/how-you-review-a-dispatch-list.html</t>
        </is>
      </c>
      <c r="H75" s="14" t="inlineStr">
        <is>
          <t>P0</t>
        </is>
      </c>
      <c r="I75" s="14" t="inlineStr">
        <is>
          <t>Shop Floor Dispatch</t>
        </is>
      </c>
      <c r="J75" s="14" t="inlineStr">
        <is>
          <t>Implement as field/action/workflow/test contract; do not leave as representative text.</t>
        </is>
      </c>
    </row>
    <row r="76">
      <c r="A76" s="14" t="inlineStr">
        <is>
          <t>Oracle</t>
        </is>
      </c>
      <c r="B76" s="14" t="inlineStr">
        <is>
          <t>Fusion Cloud Manufacturing</t>
        </is>
      </c>
      <c r="C76" s="14" t="inlineStr">
        <is>
          <t>Dispatch statuses and filtering</t>
        </is>
      </c>
      <c r="D76" s="14" t="inlineStr">
        <is>
          <t>Dispatch statuses and filtering expectation 15</t>
        </is>
      </c>
      <c r="E76" s="14" t="inlineStr">
        <is>
          <t>Dispatch list should not silently mix unauthorized plants/work centers.</t>
        </is>
      </c>
      <c r="F76" s="14" t="inlineStr">
        <is>
          <t>ORACLE_DISPATCH</t>
        </is>
      </c>
      <c r="G76" s="14" t="inlineStr">
        <is>
          <t>https://docs.oracle.com/en/cloud/saas/supply-chain-and-manufacturing/26b/faumf/how-you-review-a-dispatch-list.html</t>
        </is>
      </c>
      <c r="H76" s="14" t="inlineStr">
        <is>
          <t>P0</t>
        </is>
      </c>
      <c r="I76" s="14" t="inlineStr">
        <is>
          <t>Shop Floor Dispatch</t>
        </is>
      </c>
      <c r="J76" s="14" t="inlineStr">
        <is>
          <t>Implement as field/action/workflow/test contract; do not leave as representative text.</t>
        </is>
      </c>
    </row>
    <row r="77">
      <c r="A77" s="14" t="inlineStr">
        <is>
          <t>Oracle</t>
        </is>
      </c>
      <c r="B77" s="14" t="inlineStr">
        <is>
          <t>Fusion Cloud SCM REST</t>
        </is>
      </c>
      <c r="C77" s="14" t="inlineStr">
        <is>
          <t>Dispatch API</t>
        </is>
      </c>
      <c r="D77" s="14" t="inlineStr">
        <is>
          <t>Dispatch API expectation 01</t>
        </is>
      </c>
      <c r="E77" s="14" t="inlineStr">
        <is>
          <t>Expose dispatch-list operation retrieval for released/completed orders.</t>
        </is>
      </c>
      <c r="F77" s="14" t="inlineStr">
        <is>
          <t>ORACLE_DISPATCH_API</t>
        </is>
      </c>
      <c r="G77" s="14" t="inlineStr">
        <is>
          <t>https://docs.oracle.com/en/cloud/saas/supply-chain-and-manufacturing/26b/fasrp/api-manufacturing-work-order-dispatch-lists.html</t>
        </is>
      </c>
      <c r="H77" s="14" t="inlineStr">
        <is>
          <t>P0</t>
        </is>
      </c>
      <c r="I77" s="14" t="inlineStr">
        <is>
          <t>Shop Floor Dispatch</t>
        </is>
      </c>
      <c r="J77" s="14" t="inlineStr">
        <is>
          <t>Implement as field/action/workflow/test contract; do not leave as representative text.</t>
        </is>
      </c>
    </row>
    <row r="78">
      <c r="A78" s="14" t="inlineStr">
        <is>
          <t>Oracle</t>
        </is>
      </c>
      <c r="B78" s="14" t="inlineStr">
        <is>
          <t>Fusion Cloud SCM REST</t>
        </is>
      </c>
      <c r="C78" s="14" t="inlineStr">
        <is>
          <t>Dispatch API</t>
        </is>
      </c>
      <c r="D78" s="14" t="inlineStr">
        <is>
          <t>Dispatch API expectation 02</t>
        </is>
      </c>
      <c r="E78" s="14" t="inlineStr">
        <is>
          <t>Retrieve single operation detail for terminal/detail view.</t>
        </is>
      </c>
      <c r="F78" s="14" t="inlineStr">
        <is>
          <t>ORACLE_DISPATCH_API</t>
        </is>
      </c>
      <c r="G78" s="14" t="inlineStr">
        <is>
          <t>https://docs.oracle.com/en/cloud/saas/supply-chain-and-manufacturing/26b/fasrp/api-manufacturing-work-order-dispatch-lists.html</t>
        </is>
      </c>
      <c r="H78" s="14" t="inlineStr">
        <is>
          <t>P0</t>
        </is>
      </c>
      <c r="I78" s="14" t="inlineStr">
        <is>
          <t>Shop Floor Dispatch</t>
        </is>
      </c>
      <c r="J78" s="14" t="inlineStr">
        <is>
          <t>Implement as field/action/workflow/test contract; do not leave as representative text.</t>
        </is>
      </c>
    </row>
    <row r="79">
      <c r="A79" s="14" t="inlineStr">
        <is>
          <t>Oracle</t>
        </is>
      </c>
      <c r="B79" s="14" t="inlineStr">
        <is>
          <t>Fusion Cloud SCM REST</t>
        </is>
      </c>
      <c r="C79" s="14" t="inlineStr">
        <is>
          <t>Dispatch API</t>
        </is>
      </c>
      <c r="D79" s="14" t="inlineStr">
        <is>
          <t>Dispatch API expectation 03</t>
        </is>
      </c>
      <c r="E79" s="14" t="inlineStr">
        <is>
          <t>API fields include order, operation, work area, work center, status and quantities.</t>
        </is>
      </c>
      <c r="F79" s="14" t="inlineStr">
        <is>
          <t>ORACLE_DISPATCH_API</t>
        </is>
      </c>
      <c r="G79" s="14" t="inlineStr">
        <is>
          <t>https://docs.oracle.com/en/cloud/saas/supply-chain-and-manufacturing/26b/fasrp/api-manufacturing-work-order-dispatch-lists.html</t>
        </is>
      </c>
      <c r="H79" s="14" t="inlineStr">
        <is>
          <t>P0</t>
        </is>
      </c>
      <c r="I79" s="14" t="inlineStr">
        <is>
          <t>Shop Floor Dispatch</t>
        </is>
      </c>
      <c r="J79" s="14" t="inlineStr">
        <is>
          <t>Implement as field/action/workflow/test contract; do not leave as representative text.</t>
        </is>
      </c>
    </row>
    <row r="80">
      <c r="A80" s="14" t="inlineStr">
        <is>
          <t>Oracle</t>
        </is>
      </c>
      <c r="B80" s="14" t="inlineStr">
        <is>
          <t>Fusion Cloud SCM REST</t>
        </is>
      </c>
      <c r="C80" s="14" t="inlineStr">
        <is>
          <t>Dispatch API</t>
        </is>
      </c>
      <c r="D80" s="14" t="inlineStr">
        <is>
          <t>Dispatch API expectation 04</t>
        </is>
      </c>
      <c r="E80" s="14" t="inlineStr">
        <is>
          <t>Security parity between UI and API plant/work-center permissions.</t>
        </is>
      </c>
      <c r="F80" s="14" t="inlineStr">
        <is>
          <t>ORACLE_DISPATCH_API</t>
        </is>
      </c>
      <c r="G80" s="14" t="inlineStr">
        <is>
          <t>https://docs.oracle.com/en/cloud/saas/supply-chain-and-manufacturing/26b/fasrp/api-manufacturing-work-order-dispatch-lists.html</t>
        </is>
      </c>
      <c r="H80" s="14" t="inlineStr">
        <is>
          <t>P0</t>
        </is>
      </c>
      <c r="I80" s="14" t="inlineStr">
        <is>
          <t>Shop Floor Dispatch</t>
        </is>
      </c>
      <c r="J80" s="14" t="inlineStr">
        <is>
          <t>Implement as field/action/workflow/test contract; do not leave as representative text.</t>
        </is>
      </c>
    </row>
    <row r="81">
      <c r="A81" s="14" t="inlineStr">
        <is>
          <t>Oracle</t>
        </is>
      </c>
      <c r="B81" s="14" t="inlineStr">
        <is>
          <t>Fusion Cloud SCM REST</t>
        </is>
      </c>
      <c r="C81" s="14" t="inlineStr">
        <is>
          <t>Dispatch API</t>
        </is>
      </c>
      <c r="D81" s="14" t="inlineStr">
        <is>
          <t>Dispatch API expectation 05</t>
        </is>
      </c>
      <c r="E81" s="14" t="inlineStr">
        <is>
          <t>Export/sync button hidden or disabled if endpoint unavailable.</t>
        </is>
      </c>
      <c r="F81" s="14" t="inlineStr">
        <is>
          <t>ORACLE_DISPATCH_API</t>
        </is>
      </c>
      <c r="G81" s="14" t="inlineStr">
        <is>
          <t>https://docs.oracle.com/en/cloud/saas/supply-chain-and-manufacturing/26b/fasrp/api-manufacturing-work-order-dispatch-lists.html</t>
        </is>
      </c>
      <c r="H81" s="14" t="inlineStr">
        <is>
          <t>P0</t>
        </is>
      </c>
      <c r="I81" s="14" t="inlineStr">
        <is>
          <t>Shop Floor Dispatch</t>
        </is>
      </c>
      <c r="J81" s="14" t="inlineStr">
        <is>
          <t>Implement as field/action/workflow/test contract; do not leave as representative text.</t>
        </is>
      </c>
    </row>
    <row r="82">
      <c r="A82" s="14" t="inlineStr">
        <is>
          <t>Microsoft</t>
        </is>
      </c>
      <c r="B82" s="14" t="inlineStr">
        <is>
          <t>Dynamics 365 Supply Chain</t>
        </is>
      </c>
      <c r="C82" s="14" t="inlineStr">
        <is>
          <t>Manufacturing execution registration</t>
        </is>
      </c>
      <c r="D82" s="14" t="inlineStr">
        <is>
          <t>Manufacturing execution registration expectation 01</t>
        </is>
      </c>
      <c r="E82" s="14" t="inlineStr">
        <is>
          <t>Production floor execution job list shows jobs assigned to a resource such as a machine.</t>
        </is>
      </c>
      <c r="F82" s="14" t="inlineStr">
        <is>
          <t>MS_REGISTRATION</t>
        </is>
      </c>
      <c r="G82" s="14" t="inlineStr">
        <is>
          <t>https://learn.microsoft.com/en-us/dynamics365/supply-chain/production-control/registration-manufacturing-execution</t>
        </is>
      </c>
      <c r="H82" s="14" t="inlineStr">
        <is>
          <t>P0</t>
        </is>
      </c>
      <c r="I82" s="14" t="inlineStr">
        <is>
          <t>Labor &amp; Machine Time</t>
        </is>
      </c>
      <c r="J82" s="14" t="inlineStr">
        <is>
          <t>Implement as field/action/workflow/test contract; do not leave as representative text.</t>
        </is>
      </c>
    </row>
    <row r="83">
      <c r="A83" s="14" t="inlineStr">
        <is>
          <t>Microsoft</t>
        </is>
      </c>
      <c r="B83" s="14" t="inlineStr">
        <is>
          <t>Dynamics 365 Supply Chain</t>
        </is>
      </c>
      <c r="C83" s="14" t="inlineStr">
        <is>
          <t>Manufacturing execution registration</t>
        </is>
      </c>
      <c r="D83" s="14" t="inlineStr">
        <is>
          <t>Manufacturing execution registration expectation 02</t>
        </is>
      </c>
      <c r="E83" s="14" t="inlineStr">
        <is>
          <t>Workers register time and item consumption on production jobs.</t>
        </is>
      </c>
      <c r="F83" s="14" t="inlineStr">
        <is>
          <t>MS_REGISTRATION</t>
        </is>
      </c>
      <c r="G83" s="14" t="inlineStr">
        <is>
          <t>https://learn.microsoft.com/en-us/dynamics365/supply-chain/production-control/registration-manufacturing-execution</t>
        </is>
      </c>
      <c r="H83" s="14" t="inlineStr">
        <is>
          <t>P0</t>
        </is>
      </c>
      <c r="I83" s="14" t="inlineStr">
        <is>
          <t>Labor &amp; Machine Time</t>
        </is>
      </c>
      <c r="J83" s="14" t="inlineStr">
        <is>
          <t>Implement as field/action/workflow/test contract; do not leave as representative text.</t>
        </is>
      </c>
    </row>
    <row r="84">
      <c r="A84" s="14" t="inlineStr">
        <is>
          <t>Microsoft</t>
        </is>
      </c>
      <c r="B84" s="14" t="inlineStr">
        <is>
          <t>Dynamics 365 Supply Chain</t>
        </is>
      </c>
      <c r="C84" s="14" t="inlineStr">
        <is>
          <t>Manufacturing execution registration</t>
        </is>
      </c>
      <c r="D84" s="14" t="inlineStr">
        <is>
          <t>Manufacturing execution registration expectation 03</t>
        </is>
      </c>
      <c r="E84" s="14" t="inlineStr">
        <is>
          <t>Registrations can require approval and later transfer to relevant modules.</t>
        </is>
      </c>
      <c r="F84" s="14" t="inlineStr">
        <is>
          <t>MS_REGISTRATION</t>
        </is>
      </c>
      <c r="G84" s="14" t="inlineStr">
        <is>
          <t>https://learn.microsoft.com/en-us/dynamics365/supply-chain/production-control/registration-manufacturing-execution</t>
        </is>
      </c>
      <c r="H84" s="14" t="inlineStr">
        <is>
          <t>P0</t>
        </is>
      </c>
      <c r="I84" s="14" t="inlineStr">
        <is>
          <t>Labor &amp; Machine Time</t>
        </is>
      </c>
      <c r="J84" s="14" t="inlineStr">
        <is>
          <t>Implement as field/action/workflow/test contract; do not leave as representative text.</t>
        </is>
      </c>
    </row>
    <row r="85">
      <c r="A85" s="14" t="inlineStr">
        <is>
          <t>Microsoft</t>
        </is>
      </c>
      <c r="B85" s="14" t="inlineStr">
        <is>
          <t>Dynamics 365 Supply Chain</t>
        </is>
      </c>
      <c r="C85" s="14" t="inlineStr">
        <is>
          <t>Manufacturing execution registration</t>
        </is>
      </c>
      <c r="D85" s="14" t="inlineStr">
        <is>
          <t>Manufacturing execution registration expectation 04</t>
        </is>
      </c>
      <c r="E85" s="14" t="inlineStr">
        <is>
          <t>Continuous approval/transfer helps track actual production order costs.</t>
        </is>
      </c>
      <c r="F85" s="14" t="inlineStr">
        <is>
          <t>MS_REGISTRATION</t>
        </is>
      </c>
      <c r="G85" s="14" t="inlineStr">
        <is>
          <t>https://learn.microsoft.com/en-us/dynamics365/supply-chain/production-control/registration-manufacturing-execution</t>
        </is>
      </c>
      <c r="H85" s="14" t="inlineStr">
        <is>
          <t>P0</t>
        </is>
      </c>
      <c r="I85" s="14" t="inlineStr">
        <is>
          <t>Labor &amp; Machine Time</t>
        </is>
      </c>
      <c r="J85" s="14" t="inlineStr">
        <is>
          <t>Implement as field/action/workflow/test contract; do not leave as representative text.</t>
        </is>
      </c>
    </row>
    <row r="86">
      <c r="A86" s="14" t="inlineStr">
        <is>
          <t>Microsoft</t>
        </is>
      </c>
      <c r="B86" s="14" t="inlineStr">
        <is>
          <t>Dynamics 365 Supply Chain</t>
        </is>
      </c>
      <c r="C86" s="14" t="inlineStr">
        <is>
          <t>Manufacturing execution registration</t>
        </is>
      </c>
      <c r="D86" s="14" t="inlineStr">
        <is>
          <t>Manufacturing execution registration expectation 05</t>
        </is>
      </c>
      <c r="E86" s="14" t="inlineStr">
        <is>
          <t>Route group settings determine estimated versus actual time reporting.</t>
        </is>
      </c>
      <c r="F86" s="14" t="inlineStr">
        <is>
          <t>MS_REGISTRATION</t>
        </is>
      </c>
      <c r="G86" s="14" t="inlineStr">
        <is>
          <t>https://learn.microsoft.com/en-us/dynamics365/supply-chain/production-control/registration-manufacturing-execution</t>
        </is>
      </c>
      <c r="H86" s="14" t="inlineStr">
        <is>
          <t>P0</t>
        </is>
      </c>
      <c r="I86" s="14" t="inlineStr">
        <is>
          <t>Labor &amp; Machine Time</t>
        </is>
      </c>
      <c r="J86" s="14" t="inlineStr">
        <is>
          <t>Implement as field/action/workflow/test contract; do not leave as representative text.</t>
        </is>
      </c>
    </row>
    <row r="87">
      <c r="A87" s="14" t="inlineStr">
        <is>
          <t>Microsoft</t>
        </is>
      </c>
      <c r="B87" s="14" t="inlineStr">
        <is>
          <t>Dynamics 365 Supply Chain</t>
        </is>
      </c>
      <c r="C87" s="14" t="inlineStr">
        <is>
          <t>Manufacturing execution registration</t>
        </is>
      </c>
      <c r="D87" s="14" t="inlineStr">
        <is>
          <t>Manufacturing execution registration expectation 06</t>
        </is>
      </c>
      <c r="E87" s="14" t="inlineStr">
        <is>
          <t>Workers can clock in/out when time attendance is in scope.</t>
        </is>
      </c>
      <c r="F87" s="14" t="inlineStr">
        <is>
          <t>MS_REGISTRATION</t>
        </is>
      </c>
      <c r="G87" s="14" t="inlineStr">
        <is>
          <t>https://learn.microsoft.com/en-us/dynamics365/supply-chain/production-control/registration-manufacturing-execution</t>
        </is>
      </c>
      <c r="H87" s="14" t="inlineStr">
        <is>
          <t>P0</t>
        </is>
      </c>
      <c r="I87" s="14" t="inlineStr">
        <is>
          <t>Labor &amp; Machine Time</t>
        </is>
      </c>
      <c r="J87" s="14" t="inlineStr">
        <is>
          <t>Implement as field/action/workflow/test contract; do not leave as representative text.</t>
        </is>
      </c>
    </row>
    <row r="88">
      <c r="A88" s="14" t="inlineStr">
        <is>
          <t>Microsoft</t>
        </is>
      </c>
      <c r="B88" s="14" t="inlineStr">
        <is>
          <t>Dynamics 365 Supply Chain</t>
        </is>
      </c>
      <c r="C88" s="14" t="inlineStr">
        <is>
          <t>Manufacturing execution registration</t>
        </is>
      </c>
      <c r="D88" s="14" t="inlineStr">
        <is>
          <t>Manufacturing execution registration expectation 07</t>
        </is>
      </c>
      <c r="E88" s="14" t="inlineStr">
        <is>
          <t>Workers can start and report feedback/completion for production jobs.</t>
        </is>
      </c>
      <c r="F88" s="14" t="inlineStr">
        <is>
          <t>MS_REGISTRATION</t>
        </is>
      </c>
      <c r="G88" s="14" t="inlineStr">
        <is>
          <t>https://learn.microsoft.com/en-us/dynamics365/supply-chain/production-control/registration-manufacturing-execution</t>
        </is>
      </c>
      <c r="H88" s="14" t="inlineStr">
        <is>
          <t>P0</t>
        </is>
      </c>
      <c r="I88" s="14" t="inlineStr">
        <is>
          <t>Labor &amp; Machine Time</t>
        </is>
      </c>
      <c r="J88" s="14" t="inlineStr">
        <is>
          <t>Implement as field/action/workflow/test contract; do not leave as representative text.</t>
        </is>
      </c>
    </row>
    <row r="89">
      <c r="A89" s="14" t="inlineStr">
        <is>
          <t>Microsoft</t>
        </is>
      </c>
      <c r="B89" s="14" t="inlineStr">
        <is>
          <t>Dynamics 365 Supply Chain</t>
        </is>
      </c>
      <c r="C89" s="14" t="inlineStr">
        <is>
          <t>Manufacturing execution registration</t>
        </is>
      </c>
      <c r="D89" s="14" t="inlineStr">
        <is>
          <t>Manufacturing execution registration expectation 08</t>
        </is>
      </c>
      <c r="E89" s="14" t="inlineStr">
        <is>
          <t>Job bundling lets workers run multiple jobs simultaneously with allocation keys.</t>
        </is>
      </c>
      <c r="F89" s="14" t="inlineStr">
        <is>
          <t>MS_REGISTRATION</t>
        </is>
      </c>
      <c r="G89" s="14" t="inlineStr">
        <is>
          <t>https://learn.microsoft.com/en-us/dynamics365/supply-chain/production-control/registration-manufacturing-execution</t>
        </is>
      </c>
      <c r="H89" s="14" t="inlineStr">
        <is>
          <t>P0</t>
        </is>
      </c>
      <c r="I89" s="14" t="inlineStr">
        <is>
          <t>Labor &amp; Machine Time</t>
        </is>
      </c>
      <c r="J89" s="14" t="inlineStr">
        <is>
          <t>Implement as field/action/workflow/test contract; do not leave as representative text.</t>
        </is>
      </c>
    </row>
    <row r="90">
      <c r="A90" s="14" t="inlineStr">
        <is>
          <t>Microsoft</t>
        </is>
      </c>
      <c r="B90" s="14" t="inlineStr">
        <is>
          <t>Dynamics 365 Supply Chain</t>
        </is>
      </c>
      <c r="C90" s="14" t="inlineStr">
        <is>
          <t>Manufacturing execution registration</t>
        </is>
      </c>
      <c r="D90" s="14" t="inlineStr">
        <is>
          <t>Manufacturing execution registration expectation 09</t>
        </is>
      </c>
      <c r="E90" s="14" t="inlineStr">
        <is>
          <t>Pilot/assistant registrations support crew behavior where enabled.</t>
        </is>
      </c>
      <c r="F90" s="14" t="inlineStr">
        <is>
          <t>MS_REGISTRATION</t>
        </is>
      </c>
      <c r="G90" s="14" t="inlineStr">
        <is>
          <t>https://learn.microsoft.com/en-us/dynamics365/supply-chain/production-control/registration-manufacturing-execution</t>
        </is>
      </c>
      <c r="H90" s="14" t="inlineStr">
        <is>
          <t>P0</t>
        </is>
      </c>
      <c r="I90" s="14" t="inlineStr">
        <is>
          <t>Labor &amp; Machine Time</t>
        </is>
      </c>
      <c r="J90" s="14" t="inlineStr">
        <is>
          <t>Implement as field/action/workflow/test contract; do not leave as representative text.</t>
        </is>
      </c>
    </row>
    <row r="91">
      <c r="A91" s="14" t="inlineStr">
        <is>
          <t>Microsoft</t>
        </is>
      </c>
      <c r="B91" s="14" t="inlineStr">
        <is>
          <t>Dynamics 365 Supply Chain</t>
        </is>
      </c>
      <c r="C91" s="14" t="inlineStr">
        <is>
          <t>Manufacturing execution registration</t>
        </is>
      </c>
      <c r="D91" s="14" t="inlineStr">
        <is>
          <t>Manufacturing execution registration expectation 10</t>
        </is>
      </c>
      <c r="E91" s="14" t="inlineStr">
        <is>
          <t>Indirect activities such as cleaning, maintenance and meetings can be registered.</t>
        </is>
      </c>
      <c r="F91" s="14" t="inlineStr">
        <is>
          <t>MS_REGISTRATION</t>
        </is>
      </c>
      <c r="G91" s="14" t="inlineStr">
        <is>
          <t>https://learn.microsoft.com/en-us/dynamics365/supply-chain/production-control/registration-manufacturing-execution</t>
        </is>
      </c>
      <c r="H91" s="14" t="inlineStr">
        <is>
          <t>P0</t>
        </is>
      </c>
      <c r="I91" s="14" t="inlineStr">
        <is>
          <t>Labor &amp; Machine Time</t>
        </is>
      </c>
      <c r="J91" s="14" t="inlineStr">
        <is>
          <t>Implement as field/action/workflow/test contract; do not leave as representative text.</t>
        </is>
      </c>
    </row>
    <row r="92">
      <c r="A92" s="14" t="inlineStr">
        <is>
          <t>Microsoft</t>
        </is>
      </c>
      <c r="B92" s="14" t="inlineStr">
        <is>
          <t>Dynamics 365 Supply Chain</t>
        </is>
      </c>
      <c r="C92" s="14" t="inlineStr">
        <is>
          <t>Manufacturing execution registration</t>
        </is>
      </c>
      <c r="D92" s="14" t="inlineStr">
        <is>
          <t>Manufacturing execution registration expectation 11</t>
        </is>
      </c>
      <c r="E92" s="14" t="inlineStr">
        <is>
          <t>Open registration errors must be reviewable and correctable.</t>
        </is>
      </c>
      <c r="F92" s="14" t="inlineStr">
        <is>
          <t>MS_REGISTRATION</t>
        </is>
      </c>
      <c r="G92" s="14" t="inlineStr">
        <is>
          <t>https://learn.microsoft.com/en-us/dynamics365/supply-chain/production-control/registration-manufacturing-execution</t>
        </is>
      </c>
      <c r="H92" s="14" t="inlineStr">
        <is>
          <t>P0</t>
        </is>
      </c>
      <c r="I92" s="14" t="inlineStr">
        <is>
          <t>Labor &amp; Machine Time</t>
        </is>
      </c>
      <c r="J92" s="14" t="inlineStr">
        <is>
          <t>Implement as field/action/workflow/test contract; do not leave as representative text.</t>
        </is>
      </c>
    </row>
    <row r="93">
      <c r="A93" s="14" t="inlineStr">
        <is>
          <t>Microsoft</t>
        </is>
      </c>
      <c r="B93" s="14" t="inlineStr">
        <is>
          <t>Dynamics 365 Supply Chain</t>
        </is>
      </c>
      <c r="C93" s="14" t="inlineStr">
        <is>
          <t>Manufacturing execution registration</t>
        </is>
      </c>
      <c r="D93" s="14" t="inlineStr">
        <is>
          <t>Manufacturing execution registration expectation 12</t>
        </is>
      </c>
      <c r="E93" s="14" t="inlineStr">
        <is>
          <t>Worker identity must come from authenticated account/badge/operator master.</t>
        </is>
      </c>
      <c r="F93" s="14" t="inlineStr">
        <is>
          <t>MS_REGISTRATION</t>
        </is>
      </c>
      <c r="G93" s="14" t="inlineStr">
        <is>
          <t>https://learn.microsoft.com/en-us/dynamics365/supply-chain/production-control/registration-manufacturing-execution</t>
        </is>
      </c>
      <c r="H93" s="14" t="inlineStr">
        <is>
          <t>P0</t>
        </is>
      </c>
      <c r="I93" s="14" t="inlineStr">
        <is>
          <t>Labor &amp; Machine Time</t>
        </is>
      </c>
      <c r="J93" s="14" t="inlineStr">
        <is>
          <t>Implement as field/action/workflow/test contract; do not leave as representative text.</t>
        </is>
      </c>
    </row>
    <row r="94">
      <c r="A94" s="14" t="inlineStr">
        <is>
          <t>Microsoft</t>
        </is>
      </c>
      <c r="B94" s="14" t="inlineStr">
        <is>
          <t>Dynamics 365 Supply Chain</t>
        </is>
      </c>
      <c r="C94" s="14" t="inlineStr">
        <is>
          <t>Manufacturing execution registration</t>
        </is>
      </c>
      <c r="D94" s="14" t="inlineStr">
        <is>
          <t>Manufacturing execution registration expectation 13</t>
        </is>
      </c>
      <c r="E94" s="14" t="inlineStr">
        <is>
          <t>Time and quantity registrations must use numeric/date controls.</t>
        </is>
      </c>
      <c r="F94" s="14" t="inlineStr">
        <is>
          <t>MS_REGISTRATION</t>
        </is>
      </c>
      <c r="G94" s="14" t="inlineStr">
        <is>
          <t>https://learn.microsoft.com/en-us/dynamics365/supply-chain/production-control/registration-manufacturing-execution</t>
        </is>
      </c>
      <c r="H94" s="14" t="inlineStr">
        <is>
          <t>P0</t>
        </is>
      </c>
      <c r="I94" s="14" t="inlineStr">
        <is>
          <t>Labor &amp; Machine Time</t>
        </is>
      </c>
      <c r="J94" s="14" t="inlineStr">
        <is>
          <t>Implement as field/action/workflow/test contract; do not leave as representative text.</t>
        </is>
      </c>
    </row>
    <row r="95">
      <c r="A95" s="14" t="inlineStr">
        <is>
          <t>Microsoft</t>
        </is>
      </c>
      <c r="B95" s="14" t="inlineStr">
        <is>
          <t>Dynamics 365 Supply Chain</t>
        </is>
      </c>
      <c r="C95" s="14" t="inlineStr">
        <is>
          <t>Manufacturing execution registration</t>
        </is>
      </c>
      <c r="D95" s="14" t="inlineStr">
        <is>
          <t>Manufacturing execution registration expectation 14</t>
        </is>
      </c>
      <c r="E95" s="14" t="inlineStr">
        <is>
          <t>Cost transfer state should lock posted/approved transactions except corrections.</t>
        </is>
      </c>
      <c r="F95" s="14" t="inlineStr">
        <is>
          <t>MS_REGISTRATION</t>
        </is>
      </c>
      <c r="G95" s="14" t="inlineStr">
        <is>
          <t>https://learn.microsoft.com/en-us/dynamics365/supply-chain/production-control/registration-manufacturing-execution</t>
        </is>
      </c>
      <c r="H95" s="14" t="inlineStr">
        <is>
          <t>P0</t>
        </is>
      </c>
      <c r="I95" s="14" t="inlineStr">
        <is>
          <t>Labor &amp; Machine Time</t>
        </is>
      </c>
      <c r="J95" s="14" t="inlineStr">
        <is>
          <t>Implement as field/action/workflow/test contract; do not leave as representative text.</t>
        </is>
      </c>
    </row>
    <row r="96">
      <c r="A96" s="14" t="inlineStr">
        <is>
          <t>Microsoft</t>
        </is>
      </c>
      <c r="B96" s="14" t="inlineStr">
        <is>
          <t>Dynamics 365 Supply Chain</t>
        </is>
      </c>
      <c r="C96" s="14" t="inlineStr">
        <is>
          <t>Manufacturing execution registration</t>
        </is>
      </c>
      <c r="D96" s="14" t="inlineStr">
        <is>
          <t>Manufacturing execution registration expectation 15</t>
        </is>
      </c>
      <c r="E96" s="14" t="inlineStr">
        <is>
          <t>Break/absence actions must be real, hidden or disabled with reason.</t>
        </is>
      </c>
      <c r="F96" s="14" t="inlineStr">
        <is>
          <t>MS_REGISTRATION</t>
        </is>
      </c>
      <c r="G96" s="14" t="inlineStr">
        <is>
          <t>https://learn.microsoft.com/en-us/dynamics365/supply-chain/production-control/registration-manufacturing-execution</t>
        </is>
      </c>
      <c r="H96" s="14" t="inlineStr">
        <is>
          <t>P0</t>
        </is>
      </c>
      <c r="I96" s="14" t="inlineStr">
        <is>
          <t>Labor &amp; Machine Time</t>
        </is>
      </c>
      <c r="J96" s="14" t="inlineStr">
        <is>
          <t>Implement as field/action/workflow/test contract; do not leave as representative text.</t>
        </is>
      </c>
    </row>
    <row r="97">
      <c r="A97" s="14" t="inlineStr">
        <is>
          <t>Microsoft</t>
        </is>
      </c>
      <c r="B97" s="14" t="inlineStr">
        <is>
          <t>Dynamics 365 Supply Chain</t>
        </is>
      </c>
      <c r="C97" s="14" t="inlineStr">
        <is>
          <t>Production floor execution interface</t>
        </is>
      </c>
      <c r="D97" s="14" t="inlineStr">
        <is>
          <t>Production floor execution interface expectation 01</t>
        </is>
      </c>
      <c r="E97" s="14" t="inlineStr">
        <is>
          <t>Terminal configuration can differ by device/work center.</t>
        </is>
      </c>
      <c r="F97" s="14" t="inlineStr">
        <is>
          <t>MS_PFE_CONFIG</t>
        </is>
      </c>
      <c r="G97" s="14" t="inlineStr">
        <is>
          <t>https://learn.microsoft.com/en-us/dynamics365/supply-chain/production-control/production-floor-execution-configure</t>
        </is>
      </c>
      <c r="H97" s="14" t="inlineStr">
        <is>
          <t>P0</t>
        </is>
      </c>
      <c r="I97" s="14" t="inlineStr">
        <is>
          <t>Job Card Traveler</t>
        </is>
      </c>
      <c r="J97" s="14" t="inlineStr">
        <is>
          <t>Implement as field/action/workflow/test contract; do not leave as representative text.</t>
        </is>
      </c>
    </row>
    <row r="98">
      <c r="A98" s="14" t="inlineStr">
        <is>
          <t>Microsoft</t>
        </is>
      </c>
      <c r="B98" s="14" t="inlineStr">
        <is>
          <t>Dynamics 365 Supply Chain</t>
        </is>
      </c>
      <c r="C98" s="14" t="inlineStr">
        <is>
          <t>Production floor execution interface</t>
        </is>
      </c>
      <c r="D98" s="14" t="inlineStr">
        <is>
          <t>Production floor execution interface expectation 02</t>
        </is>
      </c>
      <c r="E98" s="14" t="inlineStr">
        <is>
          <t>Workers can register material consumption and batch/serial numbers.</t>
        </is>
      </c>
      <c r="F98" s="14" t="inlineStr">
        <is>
          <t>MS_PFE_CONFIG</t>
        </is>
      </c>
      <c r="G98" s="14" t="inlineStr">
        <is>
          <t>https://learn.microsoft.com/en-us/dynamics365/supply-chain/production-control/production-floor-execution-configure</t>
        </is>
      </c>
      <c r="H98" s="14" t="inlineStr">
        <is>
          <t>P0</t>
        </is>
      </c>
      <c r="I98" s="14" t="inlineStr">
        <is>
          <t>Job Card Traveler</t>
        </is>
      </c>
      <c r="J98" s="14" t="inlineStr">
        <is>
          <t>Implement as field/action/workflow/test contract; do not leave as representative text.</t>
        </is>
      </c>
    </row>
    <row r="99">
      <c r="A99" s="14" t="inlineStr">
        <is>
          <t>Microsoft</t>
        </is>
      </c>
      <c r="B99" s="14" t="inlineStr">
        <is>
          <t>Dynamics 365 Supply Chain</t>
        </is>
      </c>
      <c r="C99" s="14" t="inlineStr">
        <is>
          <t>Production floor execution interface</t>
        </is>
      </c>
      <c r="D99" s="14" t="inlineStr">
        <is>
          <t>Production floor execution interface expectation 03</t>
        </is>
      </c>
      <c r="E99" s="14" t="inlineStr">
        <is>
          <t>WMS-enabled items may require dimensions/license plates.</t>
        </is>
      </c>
      <c r="F99" s="14" t="inlineStr">
        <is>
          <t>MS_PFE_CONFIG</t>
        </is>
      </c>
      <c r="G99" s="14" t="inlineStr">
        <is>
          <t>https://learn.microsoft.com/en-us/dynamics365/supply-chain/production-control/production-floor-execution-configure</t>
        </is>
      </c>
      <c r="H99" s="14" t="inlineStr">
        <is>
          <t>P0</t>
        </is>
      </c>
      <c r="I99" s="14" t="inlineStr">
        <is>
          <t>Job Card Traveler</t>
        </is>
      </c>
      <c r="J99" s="14" t="inlineStr">
        <is>
          <t>Implement as field/action/workflow/test contract; do not leave as representative text.</t>
        </is>
      </c>
    </row>
    <row r="100">
      <c r="A100" s="14" t="inlineStr">
        <is>
          <t>Microsoft</t>
        </is>
      </c>
      <c r="B100" s="14" t="inlineStr">
        <is>
          <t>Dynamics 365 Supply Chain</t>
        </is>
      </c>
      <c r="C100" s="14" t="inlineStr">
        <is>
          <t>Production floor execution interface</t>
        </is>
      </c>
      <c r="D100" s="14" t="inlineStr">
        <is>
          <t>Production floor execution interface expectation 04</t>
        </is>
      </c>
      <c r="E100" s="14" t="inlineStr">
        <is>
          <t>Adjust material dialog may add/delete lines where enabled; all lines must persist.</t>
        </is>
      </c>
      <c r="F100" s="14" t="inlineStr">
        <is>
          <t>MS_PFE_CONFIG</t>
        </is>
      </c>
      <c r="G100" s="14" t="inlineStr">
        <is>
          <t>https://learn.microsoft.com/en-us/dynamics365/supply-chain/production-control/production-floor-execution-configure</t>
        </is>
      </c>
      <c r="H100" s="14" t="inlineStr">
        <is>
          <t>P0</t>
        </is>
      </c>
      <c r="I100" s="14" t="inlineStr">
        <is>
          <t>Job Card Traveler</t>
        </is>
      </c>
      <c r="J100" s="14" t="inlineStr">
        <is>
          <t>Implement as field/action/workflow/test contract; do not leave as representative text.</t>
        </is>
      </c>
    </row>
    <row r="101">
      <c r="A101" s="14" t="inlineStr">
        <is>
          <t>Microsoft</t>
        </is>
      </c>
      <c r="B101" s="14" t="inlineStr">
        <is>
          <t>Dynamics 365 Supply Chain</t>
        </is>
      </c>
      <c r="C101" s="14" t="inlineStr">
        <is>
          <t>Production floor execution interface</t>
        </is>
      </c>
      <c r="D101" s="14" t="inlineStr">
        <is>
          <t>Production floor execution interface expectation 05</t>
        </is>
      </c>
      <c r="E101" s="14" t="inlineStr">
        <is>
          <t>Tracked components link component batch/serials with produced batch/serials.</t>
        </is>
      </c>
      <c r="F101" s="14" t="inlineStr">
        <is>
          <t>MS_PFE_CONFIG</t>
        </is>
      </c>
      <c r="G101" s="14" t="inlineStr">
        <is>
          <t>https://learn.microsoft.com/en-us/dynamics365/supply-chain/production-control/production-floor-execution-configure</t>
        </is>
      </c>
      <c r="H101" s="14" t="inlineStr">
        <is>
          <t>P0</t>
        </is>
      </c>
      <c r="I101" s="14" t="inlineStr">
        <is>
          <t>Job Card Traveler</t>
        </is>
      </c>
      <c r="J101" s="14" t="inlineStr">
        <is>
          <t>Implement as field/action/workflow/test contract; do not leave as representative text.</t>
        </is>
      </c>
    </row>
    <row r="102">
      <c r="A102" s="14" t="inlineStr">
        <is>
          <t>Microsoft</t>
        </is>
      </c>
      <c r="B102" s="14" t="inlineStr">
        <is>
          <t>Dynamics 365 Supply Chain</t>
        </is>
      </c>
      <c r="C102" s="14" t="inlineStr">
        <is>
          <t>Production floor execution interface</t>
        </is>
      </c>
      <c r="D102" s="14" t="inlineStr">
        <is>
          <t>Production floor execution interface expectation 06</t>
        </is>
      </c>
      <c r="E102" s="14" t="inlineStr">
        <is>
          <t>Scrap reporting supports list/detail view and governed reasons.</t>
        </is>
      </c>
      <c r="F102" s="14" t="inlineStr">
        <is>
          <t>MS_PFE_CONFIG</t>
        </is>
      </c>
      <c r="G102" s="14" t="inlineStr">
        <is>
          <t>https://learn.microsoft.com/en-us/dynamics365/supply-chain/production-control/production-floor-execution-configure</t>
        </is>
      </c>
      <c r="H102" s="14" t="inlineStr">
        <is>
          <t>P0</t>
        </is>
      </c>
      <c r="I102" s="14" t="inlineStr">
        <is>
          <t>Job Card Traveler</t>
        </is>
      </c>
      <c r="J102" s="14" t="inlineStr">
        <is>
          <t>Implement as field/action/workflow/test contract; do not leave as representative text.</t>
        </is>
      </c>
    </row>
    <row r="103">
      <c r="A103" s="14" t="inlineStr">
        <is>
          <t>Microsoft</t>
        </is>
      </c>
      <c r="B103" s="14" t="inlineStr">
        <is>
          <t>Dynamics 365 Supply Chain</t>
        </is>
      </c>
      <c r="C103" s="14" t="inlineStr">
        <is>
          <t>Production floor execution interface</t>
        </is>
      </c>
      <c r="D103" s="14" t="inlineStr">
        <is>
          <t>Production floor execution interface expectation 07</t>
        </is>
      </c>
      <c r="E103" s="14" t="inlineStr">
        <is>
          <t>Material list can be visible directly in production floor interface.</t>
        </is>
      </c>
      <c r="F103" s="14" t="inlineStr">
        <is>
          <t>MS_PFE_CONFIG</t>
        </is>
      </c>
      <c r="G103" s="14" t="inlineStr">
        <is>
          <t>https://learn.microsoft.com/en-us/dynamics365/supply-chain/production-control/production-floor-execution-configure</t>
        </is>
      </c>
      <c r="H103" s="14" t="inlineStr">
        <is>
          <t>P0</t>
        </is>
      </c>
      <c r="I103" s="14" t="inlineStr">
        <is>
          <t>Job Card Traveler</t>
        </is>
      </c>
      <c r="J103" s="14" t="inlineStr">
        <is>
          <t>Implement as field/action/workflow/test contract; do not leave as representative text.</t>
        </is>
      </c>
    </row>
    <row r="104">
      <c r="A104" s="14" t="inlineStr">
        <is>
          <t>Microsoft</t>
        </is>
      </c>
      <c r="B104" s="14" t="inlineStr">
        <is>
          <t>Dynamics 365 Supply Chain</t>
        </is>
      </c>
      <c r="C104" s="14" t="inlineStr">
        <is>
          <t>Production floor execution interface</t>
        </is>
      </c>
      <c r="D104" s="14" t="inlineStr">
        <is>
          <t>Production floor execution interface expectation 08</t>
        </is>
      </c>
      <c r="E104" s="14" t="inlineStr">
        <is>
          <t>Enhanced numpad uses real numeric control rather than string input.</t>
        </is>
      </c>
      <c r="F104" s="14" t="inlineStr">
        <is>
          <t>MS_PFE_CONFIG</t>
        </is>
      </c>
      <c r="G104" s="14" t="inlineStr">
        <is>
          <t>https://learn.microsoft.com/en-us/dynamics365/supply-chain/production-control/production-floor-execution-configure</t>
        </is>
      </c>
      <c r="H104" s="14" t="inlineStr">
        <is>
          <t>P0</t>
        </is>
      </c>
      <c r="I104" s="14" t="inlineStr">
        <is>
          <t>Job Card Traveler</t>
        </is>
      </c>
      <c r="J104" s="14" t="inlineStr">
        <is>
          <t>Implement as field/action/workflow/test contract; do not leave as representative text.</t>
        </is>
      </c>
    </row>
    <row r="105">
      <c r="A105" s="14" t="inlineStr">
        <is>
          <t>Microsoft</t>
        </is>
      </c>
      <c r="B105" s="14" t="inlineStr">
        <is>
          <t>Dynamics 365 Supply Chain</t>
        </is>
      </c>
      <c r="C105" s="14" t="inlineStr">
        <is>
          <t>Production floor execution interface</t>
        </is>
      </c>
      <c r="D105" s="14" t="inlineStr">
        <is>
          <t>Production floor execution interface expectation 09</t>
        </is>
      </c>
      <c r="E105" s="14" t="inlineStr">
        <is>
          <t>Quality test result entry must be real if visible or clearly disabled if preview/deferred.</t>
        </is>
      </c>
      <c r="F105" s="14" t="inlineStr">
        <is>
          <t>MS_PFE_CONFIG</t>
        </is>
      </c>
      <c r="G105" s="14" t="inlineStr">
        <is>
          <t>https://learn.microsoft.com/en-us/dynamics365/supply-chain/production-control/production-floor-execution-configure</t>
        </is>
      </c>
      <c r="H105" s="14" t="inlineStr">
        <is>
          <t>P0</t>
        </is>
      </c>
      <c r="I105" s="14" t="inlineStr">
        <is>
          <t>Job Card Traveler</t>
        </is>
      </c>
      <c r="J105" s="14" t="inlineStr">
        <is>
          <t>Implement as field/action/workflow/test contract; do not leave as representative text.</t>
        </is>
      </c>
    </row>
    <row r="106">
      <c r="A106" s="14" t="inlineStr">
        <is>
          <t>Microsoft</t>
        </is>
      </c>
      <c r="B106" s="14" t="inlineStr">
        <is>
          <t>Dynamics 365 Supply Chain</t>
        </is>
      </c>
      <c r="C106" s="14" t="inlineStr">
        <is>
          <t>Production floor execution interface</t>
        </is>
      </c>
      <c r="D106" s="14" t="inlineStr">
        <is>
          <t>Production floor execution interface expectation 10</t>
        </is>
      </c>
      <c r="E106" s="14" t="inlineStr">
        <is>
          <t>Secondary operations may auto-complete with primary when configured.</t>
        </is>
      </c>
      <c r="F106" s="14" t="inlineStr">
        <is>
          <t>MS_PFE_CONFIG</t>
        </is>
      </c>
      <c r="G106" s="14" t="inlineStr">
        <is>
          <t>https://learn.microsoft.com/en-us/dynamics365/supply-chain/production-control/production-floor-execution-configure</t>
        </is>
      </c>
      <c r="H106" s="14" t="inlineStr">
        <is>
          <t>P0</t>
        </is>
      </c>
      <c r="I106" s="14" t="inlineStr">
        <is>
          <t>Job Card Traveler</t>
        </is>
      </c>
      <c r="J106" s="14" t="inlineStr">
        <is>
          <t>Implement as field/action/workflow/test contract; do not leave as representative text.</t>
        </is>
      </c>
    </row>
    <row r="107">
      <c r="A107" s="14" t="inlineStr">
        <is>
          <t>Microsoft</t>
        </is>
      </c>
      <c r="B107" s="14" t="inlineStr">
        <is>
          <t>Dynamics 365 Supply Chain</t>
        </is>
      </c>
      <c r="C107" s="14" t="inlineStr">
        <is>
          <t>Production floor execution interface</t>
        </is>
      </c>
      <c r="D107" s="14" t="inlineStr">
        <is>
          <t>Production floor execution interface expectation 11</t>
        </is>
      </c>
      <c r="E107" s="14" t="inlineStr">
        <is>
          <t>Touch terminal needs readable industrial UI and accessibility.</t>
        </is>
      </c>
      <c r="F107" s="14" t="inlineStr">
        <is>
          <t>MS_PFE_CONFIG</t>
        </is>
      </c>
      <c r="G107" s="14" t="inlineStr">
        <is>
          <t>https://learn.microsoft.com/en-us/dynamics365/supply-chain/production-control/production-floor-execution-configure</t>
        </is>
      </c>
      <c r="H107" s="14" t="inlineStr">
        <is>
          <t>P0</t>
        </is>
      </c>
      <c r="I107" s="14" t="inlineStr">
        <is>
          <t>Job Card Traveler</t>
        </is>
      </c>
      <c r="J107" s="14" t="inlineStr">
        <is>
          <t>Implement as field/action/workflow/test contract; do not leave as representative text.</t>
        </is>
      </c>
    </row>
    <row r="108">
      <c r="A108" s="14" t="inlineStr">
        <is>
          <t>Microsoft</t>
        </is>
      </c>
      <c r="B108" s="14" t="inlineStr">
        <is>
          <t>Dynamics 365 Supply Chain</t>
        </is>
      </c>
      <c r="C108" s="14" t="inlineStr">
        <is>
          <t>Production floor execution interface</t>
        </is>
      </c>
      <c r="D108" s="14" t="inlineStr">
        <is>
          <t>Production floor execution interface expectation 12</t>
        </is>
      </c>
      <c r="E108" s="14" t="inlineStr">
        <is>
          <t>Touchscreen lock/sanitize action must work or be hidden.</t>
        </is>
      </c>
      <c r="F108" s="14" t="inlineStr">
        <is>
          <t>MS_PFE_CONFIG</t>
        </is>
      </c>
      <c r="G108" s="14" t="inlineStr">
        <is>
          <t>https://learn.microsoft.com/en-us/dynamics365/supply-chain/production-control/production-floor-execution-configure</t>
        </is>
      </c>
      <c r="H108" s="14" t="inlineStr">
        <is>
          <t>P0</t>
        </is>
      </c>
      <c r="I108" s="14" t="inlineStr">
        <is>
          <t>Job Card Traveler</t>
        </is>
      </c>
      <c r="J108" s="14" t="inlineStr">
        <is>
          <t>Implement as field/action/workflow/test contract; do not leave as representative text.</t>
        </is>
      </c>
    </row>
    <row r="109">
      <c r="A109" s="14" t="inlineStr">
        <is>
          <t>Microsoft</t>
        </is>
      </c>
      <c r="B109" s="14" t="inlineStr">
        <is>
          <t>Dynamics 365 Supply Chain</t>
        </is>
      </c>
      <c r="C109" s="14" t="inlineStr">
        <is>
          <t>Production floor execution interface</t>
        </is>
      </c>
      <c r="D109" s="14" t="inlineStr">
        <is>
          <t>Production floor execution interface expectation 13</t>
        </is>
      </c>
      <c r="E109" s="14" t="inlineStr">
        <is>
          <t>Single-worker/badge-worker configuration must enforce identity consistently.</t>
        </is>
      </c>
      <c r="F109" s="14" t="inlineStr">
        <is>
          <t>MS_PFE_CONFIG</t>
        </is>
      </c>
      <c r="G109" s="14" t="inlineStr">
        <is>
          <t>https://learn.microsoft.com/en-us/dynamics365/supply-chain/production-control/production-floor-execution-configure</t>
        </is>
      </c>
      <c r="H109" s="14" t="inlineStr">
        <is>
          <t>P0</t>
        </is>
      </c>
      <c r="I109" s="14" t="inlineStr">
        <is>
          <t>Job Card Traveler</t>
        </is>
      </c>
      <c r="J109" s="14" t="inlineStr">
        <is>
          <t>Implement as field/action/workflow/test contract; do not leave as representative text.</t>
        </is>
      </c>
    </row>
    <row r="110">
      <c r="A110" s="14" t="inlineStr">
        <is>
          <t>Microsoft</t>
        </is>
      </c>
      <c r="B110" s="14" t="inlineStr">
        <is>
          <t>Dynamics 365 Supply Chain</t>
        </is>
      </c>
      <c r="C110" s="14" t="inlineStr">
        <is>
          <t>Production floor execution interface</t>
        </is>
      </c>
      <c r="D110" s="14" t="inlineStr">
        <is>
          <t>Production floor execution interface expectation 14</t>
        </is>
      </c>
      <c r="E110" s="14" t="inlineStr">
        <is>
          <t>Actual registration time source must be explicit.</t>
        </is>
      </c>
      <c r="F110" s="14" t="inlineStr">
        <is>
          <t>MS_PFE_CONFIG</t>
        </is>
      </c>
      <c r="G110" s="14" t="inlineStr">
        <is>
          <t>https://learn.microsoft.com/en-us/dynamics365/supply-chain/production-control/production-floor-execution-configure</t>
        </is>
      </c>
      <c r="H110" s="14" t="inlineStr">
        <is>
          <t>P0</t>
        </is>
      </c>
      <c r="I110" s="14" t="inlineStr">
        <is>
          <t>Job Card Traveler</t>
        </is>
      </c>
      <c r="J110" s="14" t="inlineStr">
        <is>
          <t>Implement as field/action/workflow/test contract; do not leave as representative text.</t>
        </is>
      </c>
    </row>
    <row r="111">
      <c r="A111" s="14" t="inlineStr">
        <is>
          <t>Microsoft</t>
        </is>
      </c>
      <c r="B111" s="14" t="inlineStr">
        <is>
          <t>Dynamics 365 Supply Chain</t>
        </is>
      </c>
      <c r="C111" s="14" t="inlineStr">
        <is>
          <t>Production floor execution interface</t>
        </is>
      </c>
      <c r="D111" s="14" t="inlineStr">
        <is>
          <t>Production floor execution interface expectation 15</t>
        </is>
      </c>
      <c r="E111" s="14" t="inlineStr">
        <is>
          <t>Only configured terminal tabs/buttons should be visible.</t>
        </is>
      </c>
      <c r="F111" s="14" t="inlineStr">
        <is>
          <t>MS_PFE_CONFIG</t>
        </is>
      </c>
      <c r="G111" s="14" t="inlineStr">
        <is>
          <t>https://learn.microsoft.com/en-us/dynamics365/supply-chain/production-control/production-floor-execution-configure</t>
        </is>
      </c>
      <c r="H111" s="14" t="inlineStr">
        <is>
          <t>P0</t>
        </is>
      </c>
      <c r="I111" s="14" t="inlineStr">
        <is>
          <t>Job Card Traveler</t>
        </is>
      </c>
      <c r="J111" s="14" t="inlineStr">
        <is>
          <t>Implement as field/action/workflow/test contract; do not leave as representative text.</t>
        </is>
      </c>
    </row>
    <row r="112">
      <c r="A112" s="14" t="inlineStr">
        <is>
          <t>NetSuite</t>
        </is>
      </c>
      <c r="B112" s="14" t="inlineStr">
        <is>
          <t>Manufacturing WIP/Routings</t>
        </is>
      </c>
      <c r="C112" s="14" t="inlineStr">
        <is>
          <t>Routing and WIP work orders</t>
        </is>
      </c>
      <c r="D112" s="14" t="inlineStr">
        <is>
          <t>Routing and WIP work orders expectation 01</t>
        </is>
      </c>
      <c r="E112" s="14" t="inlineStr">
        <is>
          <t>Routing on work order defines assembly steps.</t>
        </is>
      </c>
      <c r="F112" s="14" t="inlineStr">
        <is>
          <t>NETSUITE_ROUTING</t>
        </is>
      </c>
      <c r="G112" s="14" t="inlineStr">
        <is>
          <t>https://docs.oracle.com/en/cloud/saas/netsuite/ns-online-help/section_N2346224.html</t>
        </is>
      </c>
      <c r="H112" s="14" t="inlineStr">
        <is>
          <t>P0</t>
        </is>
      </c>
      <c r="I112" s="14" t="inlineStr">
        <is>
          <t>WIP Cost Status</t>
        </is>
      </c>
      <c r="J112" s="14" t="inlineStr">
        <is>
          <t>Implement as field/action/workflow/test contract; do not leave as representative text.</t>
        </is>
      </c>
    </row>
    <row r="113">
      <c r="A113" s="14" t="inlineStr">
        <is>
          <t>NetSuite</t>
        </is>
      </c>
      <c r="B113" s="14" t="inlineStr">
        <is>
          <t>Manufacturing WIP/Routings</t>
        </is>
      </c>
      <c r="C113" s="14" t="inlineStr">
        <is>
          <t>Routing and WIP work orders</t>
        </is>
      </c>
      <c r="D113" s="14" t="inlineStr">
        <is>
          <t>Routing and WIP work orders expectation 02</t>
        </is>
      </c>
      <c r="E113" s="14" t="inlineStr">
        <is>
          <t>Routing determines work center, cost template, labor resources and machine resources.</t>
        </is>
      </c>
      <c r="F113" s="14" t="inlineStr">
        <is>
          <t>NETSUITE_ROUTING</t>
        </is>
      </c>
      <c r="G113" s="14" t="inlineStr">
        <is>
          <t>https://docs.oracle.com/en/cloud/saas/netsuite/ns-online-help/section_N2346224.html</t>
        </is>
      </c>
      <c r="H113" s="14" t="inlineStr">
        <is>
          <t>P0</t>
        </is>
      </c>
      <c r="I113" s="14" t="inlineStr">
        <is>
          <t>WIP Cost Status</t>
        </is>
      </c>
      <c r="J113" s="14" t="inlineStr">
        <is>
          <t>Implement as field/action/workflow/test contract; do not leave as representative text.</t>
        </is>
      </c>
    </row>
    <row r="114">
      <c r="A114" s="14" t="inlineStr">
        <is>
          <t>NetSuite</t>
        </is>
      </c>
      <c r="B114" s="14" t="inlineStr">
        <is>
          <t>Manufacturing WIP/Routings</t>
        </is>
      </c>
      <c r="C114" s="14" t="inlineStr">
        <is>
          <t>Routing and WIP work orders</t>
        </is>
      </c>
      <c r="D114" s="14" t="inlineStr">
        <is>
          <t>Routing and WIP work orders expectation 03</t>
        </is>
      </c>
      <c r="E114" s="14" t="inlineStr">
        <is>
          <t>WIP tracks assemblies for long lead-time production.</t>
        </is>
      </c>
      <c r="F114" s="14" t="inlineStr">
        <is>
          <t>NETSUITE_ROUTING</t>
        </is>
      </c>
      <c r="G114" s="14" t="inlineStr">
        <is>
          <t>https://docs.oracle.com/en/cloud/saas/netsuite/ns-online-help/section_N2346224.html</t>
        </is>
      </c>
      <c r="H114" s="14" t="inlineStr">
        <is>
          <t>P0</t>
        </is>
      </c>
      <c r="I114" s="14" t="inlineStr">
        <is>
          <t>WIP Cost Status</t>
        </is>
      </c>
      <c r="J114" s="14" t="inlineStr">
        <is>
          <t>Implement as field/action/workflow/test contract; do not leave as representative text.</t>
        </is>
      </c>
    </row>
    <row r="115">
      <c r="A115" s="14" t="inlineStr">
        <is>
          <t>NetSuite</t>
        </is>
      </c>
      <c r="B115" s="14" t="inlineStr">
        <is>
          <t>Manufacturing WIP/Routings</t>
        </is>
      </c>
      <c r="C115" s="14" t="inlineStr">
        <is>
          <t>Routing and WIP work orders</t>
        </is>
      </c>
      <c r="D115" s="14" t="inlineStr">
        <is>
          <t>Routing and WIP work orders expectation 04</t>
        </is>
      </c>
      <c r="E115" s="14" t="inlineStr">
        <is>
          <t>WIP location must match on issue, completion and close transactions.</t>
        </is>
      </c>
      <c r="F115" s="14" t="inlineStr">
        <is>
          <t>NETSUITE_ROUTING</t>
        </is>
      </c>
      <c r="G115" s="14" t="inlineStr">
        <is>
          <t>https://docs.oracle.com/en/cloud/saas/netsuite/ns-online-help/section_N2346224.html</t>
        </is>
      </c>
      <c r="H115" s="14" t="inlineStr">
        <is>
          <t>P0</t>
        </is>
      </c>
      <c r="I115" s="14" t="inlineStr">
        <is>
          <t>WIP Cost Status</t>
        </is>
      </c>
      <c r="J115" s="14" t="inlineStr">
        <is>
          <t>Implement as field/action/workflow/test contract; do not leave as representative text.</t>
        </is>
      </c>
    </row>
    <row r="116">
      <c r="A116" s="14" t="inlineStr">
        <is>
          <t>NetSuite</t>
        </is>
      </c>
      <c r="B116" s="14" t="inlineStr">
        <is>
          <t>Manufacturing WIP/Routings</t>
        </is>
      </c>
      <c r="C116" s="14" t="inlineStr">
        <is>
          <t>Routing and WIP work orders</t>
        </is>
      </c>
      <c r="D116" s="14" t="inlineStr">
        <is>
          <t>Routing and WIP work orders expectation 05</t>
        </is>
      </c>
      <c r="E116" s="14" t="inlineStr">
        <is>
          <t>Creating work order may commit inventory to production under policy.</t>
        </is>
      </c>
      <c r="F116" s="14" t="inlineStr">
        <is>
          <t>NETSUITE_ROUTING</t>
        </is>
      </c>
      <c r="G116" s="14" t="inlineStr">
        <is>
          <t>https://docs.oracle.com/en/cloud/saas/netsuite/ns-online-help/section_N2346224.html</t>
        </is>
      </c>
      <c r="H116" s="14" t="inlineStr">
        <is>
          <t>P0</t>
        </is>
      </c>
      <c r="I116" s="14" t="inlineStr">
        <is>
          <t>WIP Cost Status</t>
        </is>
      </c>
      <c r="J116" s="14" t="inlineStr">
        <is>
          <t>Implement as field/action/workflow/test contract; do not leave as representative text.</t>
        </is>
      </c>
    </row>
    <row r="117">
      <c r="A117" s="14" t="inlineStr">
        <is>
          <t>NetSuite</t>
        </is>
      </c>
      <c r="B117" s="14" t="inlineStr">
        <is>
          <t>Manufacturing WIP/Routings</t>
        </is>
      </c>
      <c r="C117" s="14" t="inlineStr">
        <is>
          <t>Routing and WIP work orders</t>
        </is>
      </c>
      <c r="D117" s="14" t="inlineStr">
        <is>
          <t>Routing and WIP work orders expectation 06</t>
        </is>
      </c>
      <c r="E117" s="14" t="inlineStr">
        <is>
          <t>Work order statuses must include planned/firm/released/in-process/complete/closed or equivalent.</t>
        </is>
      </c>
      <c r="F117" s="14" t="inlineStr">
        <is>
          <t>NETSUITE_ROUTING</t>
        </is>
      </c>
      <c r="G117" s="14" t="inlineStr">
        <is>
          <t>https://docs.oracle.com/en/cloud/saas/netsuite/ns-online-help/section_N2346224.html</t>
        </is>
      </c>
      <c r="H117" s="14" t="inlineStr">
        <is>
          <t>P0</t>
        </is>
      </c>
      <c r="I117" s="14" t="inlineStr">
        <is>
          <t>WIP Cost Status</t>
        </is>
      </c>
      <c r="J117" s="14" t="inlineStr">
        <is>
          <t>Implement as field/action/workflow/test contract; do not leave as representative text.</t>
        </is>
      </c>
    </row>
    <row r="118">
      <c r="A118" s="14" t="inlineStr">
        <is>
          <t>NetSuite</t>
        </is>
      </c>
      <c r="B118" s="14" t="inlineStr">
        <is>
          <t>Manufacturing WIP/Routings</t>
        </is>
      </c>
      <c r="C118" s="14" t="inlineStr">
        <is>
          <t>Routing and WIP work orders</t>
        </is>
      </c>
      <c r="D118" s="14" t="inlineStr">
        <is>
          <t>Routing and WIP work orders expectation 07</t>
        </is>
      </c>
      <c r="E118" s="14" t="inlineStr">
        <is>
          <t>Traveler communicates plan, routing steps, schedule and actual feedback.</t>
        </is>
      </c>
      <c r="F118" s="14" t="inlineStr">
        <is>
          <t>NETSUITE_ROUTING</t>
        </is>
      </c>
      <c r="G118" s="14" t="inlineStr">
        <is>
          <t>https://docs.oracle.com/en/cloud/saas/netsuite/ns-online-help/section_N2346224.html</t>
        </is>
      </c>
      <c r="H118" s="14" t="inlineStr">
        <is>
          <t>P0</t>
        </is>
      </c>
      <c r="I118" s="14" t="inlineStr">
        <is>
          <t>WIP Cost Status</t>
        </is>
      </c>
      <c r="J118" s="14" t="inlineStr">
        <is>
          <t>Implement as field/action/workflow/test contract; do not leave as representative text.</t>
        </is>
      </c>
    </row>
    <row r="119">
      <c r="A119" s="14" t="inlineStr">
        <is>
          <t>NetSuite</t>
        </is>
      </c>
      <c r="B119" s="14" t="inlineStr">
        <is>
          <t>Manufacturing WIP/Routings</t>
        </is>
      </c>
      <c r="C119" s="14" t="inlineStr">
        <is>
          <t>Routing and WIP work orders</t>
        </is>
      </c>
      <c r="D119" s="14" t="inlineStr">
        <is>
          <t>Routing and WIP work orders expectation 08</t>
        </is>
      </c>
      <c r="E119" s="14" t="inlineStr">
        <is>
          <t>Dispatch material list shows materials required for a work order.</t>
        </is>
      </c>
      <c r="F119" s="14" t="inlineStr">
        <is>
          <t>NETSUITE_ROUTING</t>
        </is>
      </c>
      <c r="G119" s="14" t="inlineStr">
        <is>
          <t>https://docs.oracle.com/en/cloud/saas/netsuite/ns-online-help/section_N2346224.html</t>
        </is>
      </c>
      <c r="H119" s="14" t="inlineStr">
        <is>
          <t>P0</t>
        </is>
      </c>
      <c r="I119" s="14" t="inlineStr">
        <is>
          <t>WIP Cost Status</t>
        </is>
      </c>
      <c r="J119" s="14" t="inlineStr">
        <is>
          <t>Implement as field/action/workflow/test contract; do not leave as representative text.</t>
        </is>
      </c>
    </row>
    <row r="120">
      <c r="A120" s="14" t="inlineStr">
        <is>
          <t>NetSuite</t>
        </is>
      </c>
      <c r="B120" s="14" t="inlineStr">
        <is>
          <t>Manufacturing WIP/Routings</t>
        </is>
      </c>
      <c r="C120" s="14" t="inlineStr">
        <is>
          <t>Routing and WIP work orders</t>
        </is>
      </c>
      <c r="D120" s="14" t="inlineStr">
        <is>
          <t>Routing and WIP work orders expectation 09</t>
        </is>
      </c>
      <c r="E120" s="14" t="inlineStr">
        <is>
          <t>WIP issue moves materials into WIP as consumed.</t>
        </is>
      </c>
      <c r="F120" s="14" t="inlineStr">
        <is>
          <t>NETSUITE_ROUTING</t>
        </is>
      </c>
      <c r="G120" s="14" t="inlineStr">
        <is>
          <t>https://docs.oracle.com/en/cloud/saas/netsuite/ns-online-help/section_N2346224.html</t>
        </is>
      </c>
      <c r="H120" s="14" t="inlineStr">
        <is>
          <t>P0</t>
        </is>
      </c>
      <c r="I120" s="14" t="inlineStr">
        <is>
          <t>WIP Cost Status</t>
        </is>
      </c>
      <c r="J120" s="14" t="inlineStr">
        <is>
          <t>Implement as field/action/workflow/test contract; do not leave as representative text.</t>
        </is>
      </c>
    </row>
    <row r="121">
      <c r="A121" s="14" t="inlineStr">
        <is>
          <t>NetSuite</t>
        </is>
      </c>
      <c r="B121" s="14" t="inlineStr">
        <is>
          <t>Manufacturing WIP/Routings</t>
        </is>
      </c>
      <c r="C121" s="14" t="inlineStr">
        <is>
          <t>Routing and WIP work orders</t>
        </is>
      </c>
      <c r="D121" s="14" t="inlineStr">
        <is>
          <t>Routing and WIP work orders expectation 10</t>
        </is>
      </c>
      <c r="E121" s="14" t="inlineStr">
        <is>
          <t>Completion transaction records labor against operation.</t>
        </is>
      </c>
      <c r="F121" s="14" t="inlineStr">
        <is>
          <t>NETSUITE_ROUTING</t>
        </is>
      </c>
      <c r="G121" s="14" t="inlineStr">
        <is>
          <t>https://docs.oracle.com/en/cloud/saas/netsuite/ns-online-help/section_N2346224.html</t>
        </is>
      </c>
      <c r="H121" s="14" t="inlineStr">
        <is>
          <t>P0</t>
        </is>
      </c>
      <c r="I121" s="14" t="inlineStr">
        <is>
          <t>WIP Cost Status</t>
        </is>
      </c>
      <c r="J121" s="14" t="inlineStr">
        <is>
          <t>Implement as field/action/workflow/test contract; do not leave as representative text.</t>
        </is>
      </c>
    </row>
    <row r="122">
      <c r="A122" s="14" t="inlineStr">
        <is>
          <t>NetSuite</t>
        </is>
      </c>
      <c r="B122" s="14" t="inlineStr">
        <is>
          <t>Manufacturing WIP/Routings</t>
        </is>
      </c>
      <c r="C122" s="14" t="inlineStr">
        <is>
          <t>Routing and WIP work orders</t>
        </is>
      </c>
      <c r="D122" s="14" t="inlineStr">
        <is>
          <t>Routing and WIP work orders expectation 11</t>
        </is>
      </c>
      <c r="E122" s="14" t="inlineStr">
        <is>
          <t>Completion transaction can issue materials.</t>
        </is>
      </c>
      <c r="F122" s="14" t="inlineStr">
        <is>
          <t>NETSUITE_ROUTING</t>
        </is>
      </c>
      <c r="G122" s="14" t="inlineStr">
        <is>
          <t>https://docs.oracle.com/en/cloud/saas/netsuite/ns-online-help/section_N2346224.html</t>
        </is>
      </c>
      <c r="H122" s="14" t="inlineStr">
        <is>
          <t>P0</t>
        </is>
      </c>
      <c r="I122" s="14" t="inlineStr">
        <is>
          <t>WIP Cost Status</t>
        </is>
      </c>
      <c r="J122" s="14" t="inlineStr">
        <is>
          <t>Implement as field/action/workflow/test contract; do not leave as representative text.</t>
        </is>
      </c>
    </row>
    <row r="123">
      <c r="A123" s="14" t="inlineStr">
        <is>
          <t>NetSuite</t>
        </is>
      </c>
      <c r="B123" s="14" t="inlineStr">
        <is>
          <t>Manufacturing WIP/Routings</t>
        </is>
      </c>
      <c r="C123" s="14" t="inlineStr">
        <is>
          <t>Routing and WIP work orders</t>
        </is>
      </c>
      <c r="D123" s="14" t="inlineStr">
        <is>
          <t>Routing and WIP work orders expectation 12</t>
        </is>
      </c>
      <c r="E123" s="14" t="inlineStr">
        <is>
          <t>Completion transaction records scrap.</t>
        </is>
      </c>
      <c r="F123" s="14" t="inlineStr">
        <is>
          <t>NETSUITE_ROUTING</t>
        </is>
      </c>
      <c r="G123" s="14" t="inlineStr">
        <is>
          <t>https://docs.oracle.com/en/cloud/saas/netsuite/ns-online-help/section_N2346224.html</t>
        </is>
      </c>
      <c r="H123" s="14" t="inlineStr">
        <is>
          <t>P0</t>
        </is>
      </c>
      <c r="I123" s="14" t="inlineStr">
        <is>
          <t>WIP Cost Status</t>
        </is>
      </c>
      <c r="J123" s="14" t="inlineStr">
        <is>
          <t>Implement as field/action/workflow/test contract; do not leave as representative text.</t>
        </is>
      </c>
    </row>
    <row r="124">
      <c r="A124" s="14" t="inlineStr">
        <is>
          <t>NetSuite</t>
        </is>
      </c>
      <c r="B124" s="14" t="inlineStr">
        <is>
          <t>Manufacturing WIP/Routings</t>
        </is>
      </c>
      <c r="C124" s="14" t="inlineStr">
        <is>
          <t>Routing and WIP work orders</t>
        </is>
      </c>
      <c r="D124" s="14" t="inlineStr">
        <is>
          <t>Routing and WIP work orders expectation 13</t>
        </is>
      </c>
      <c r="E124" s="14" t="inlineStr">
        <is>
          <t>Completion transaction reports completed products.</t>
        </is>
      </c>
      <c r="F124" s="14" t="inlineStr">
        <is>
          <t>NETSUITE_ROUTING</t>
        </is>
      </c>
      <c r="G124" s="14" t="inlineStr">
        <is>
          <t>https://docs.oracle.com/en/cloud/saas/netsuite/ns-online-help/section_N2346224.html</t>
        </is>
      </c>
      <c r="H124" s="14" t="inlineStr">
        <is>
          <t>P0</t>
        </is>
      </c>
      <c r="I124" s="14" t="inlineStr">
        <is>
          <t>WIP Cost Status</t>
        </is>
      </c>
      <c r="J124" s="14" t="inlineStr">
        <is>
          <t>Implement as field/action/workflow/test contract; do not leave as representative text.</t>
        </is>
      </c>
    </row>
    <row r="125">
      <c r="A125" s="14" t="inlineStr">
        <is>
          <t>NetSuite</t>
        </is>
      </c>
      <c r="B125" s="14" t="inlineStr">
        <is>
          <t>Manufacturing WIP/Routings</t>
        </is>
      </c>
      <c r="C125" s="14" t="inlineStr">
        <is>
          <t>Routing and WIP work orders</t>
        </is>
      </c>
      <c r="D125" s="14" t="inlineStr">
        <is>
          <t>Routing and WIP work orders expectation 14</t>
        </is>
      </c>
      <c r="E125" s="14" t="inlineStr">
        <is>
          <t>Production completion is separate from work order close.</t>
        </is>
      </c>
      <c r="F125" s="14" t="inlineStr">
        <is>
          <t>NETSUITE_ROUTING</t>
        </is>
      </c>
      <c r="G125" s="14" t="inlineStr">
        <is>
          <t>https://docs.oracle.com/en/cloud/saas/netsuite/ns-online-help/section_N2346224.html</t>
        </is>
      </c>
      <c r="H125" s="14" t="inlineStr">
        <is>
          <t>P0</t>
        </is>
      </c>
      <c r="I125" s="14" t="inlineStr">
        <is>
          <t>WIP Cost Status</t>
        </is>
      </c>
      <c r="J125" s="14" t="inlineStr">
        <is>
          <t>Implement as field/action/workflow/test contract; do not leave as representative text.</t>
        </is>
      </c>
    </row>
    <row r="126">
      <c r="A126" s="14" t="inlineStr">
        <is>
          <t>NetSuite</t>
        </is>
      </c>
      <c r="B126" s="14" t="inlineStr">
        <is>
          <t>Manufacturing WIP/Routings</t>
        </is>
      </c>
      <c r="C126" s="14" t="inlineStr">
        <is>
          <t>Routing and WIP work orders</t>
        </is>
      </c>
      <c r="D126" s="14" t="inlineStr">
        <is>
          <t>Routing and WIP work orders expectation 15</t>
        </is>
      </c>
      <c r="E126" s="14" t="inlineStr">
        <is>
          <t>Close enables cost accounting/production/finance review before committing costs.</t>
        </is>
      </c>
      <c r="F126" s="14" t="inlineStr">
        <is>
          <t>NETSUITE_ROUTING</t>
        </is>
      </c>
      <c r="G126" s="14" t="inlineStr">
        <is>
          <t>https://docs.oracle.com/en/cloud/saas/netsuite/ns-online-help/section_N2346224.html</t>
        </is>
      </c>
      <c r="H126" s="14" t="inlineStr">
        <is>
          <t>P0</t>
        </is>
      </c>
      <c r="I126" s="14" t="inlineStr">
        <is>
          <t>WIP Cost Status</t>
        </is>
      </c>
      <c r="J126" s="14" t="inlineStr">
        <is>
          <t>Implement as field/action/workflow/test contract; do not leave as representative text.</t>
        </is>
      </c>
    </row>
    <row r="127">
      <c r="A127" s="14" t="inlineStr">
        <is>
          <t>NetSuite</t>
        </is>
      </c>
      <c r="B127" s="14" t="inlineStr">
        <is>
          <t>Manufacturing WIP/Routings</t>
        </is>
      </c>
      <c r="C127" s="14" t="inlineStr">
        <is>
          <t>Routing and WIP work orders</t>
        </is>
      </c>
      <c r="D127" s="14" t="inlineStr">
        <is>
          <t>Routing and WIP work orders expectation 16</t>
        </is>
      </c>
      <c r="E127" s="14" t="inlineStr">
        <is>
          <t>Mass status update/workflow automation must be controlled if visible.</t>
        </is>
      </c>
      <c r="F127" s="14" t="inlineStr">
        <is>
          <t>NETSUITE_ROUTING</t>
        </is>
      </c>
      <c r="G127" s="14" t="inlineStr">
        <is>
          <t>https://docs.oracle.com/en/cloud/saas/netsuite/ns-online-help/section_N2346224.html</t>
        </is>
      </c>
      <c r="H127" s="14" t="inlineStr">
        <is>
          <t>P0</t>
        </is>
      </c>
      <c r="I127" s="14" t="inlineStr">
        <is>
          <t>WIP Cost Status</t>
        </is>
      </c>
      <c r="J127" s="14" t="inlineStr">
        <is>
          <t>Implement as field/action/workflow/test contract; do not leave as representative text.</t>
        </is>
      </c>
    </row>
    <row r="128">
      <c r="A128" s="14" t="inlineStr">
        <is>
          <t>NetSuite</t>
        </is>
      </c>
      <c r="B128" s="14" t="inlineStr">
        <is>
          <t>Manufacturing WIP/Routings</t>
        </is>
      </c>
      <c r="C128" s="14" t="inlineStr">
        <is>
          <t>Routing and WIP work orders</t>
        </is>
      </c>
      <c r="D128" s="14" t="inlineStr">
        <is>
          <t>Routing and WIP work orders expectation 17</t>
        </is>
      </c>
      <c r="E128" s="14" t="inlineStr">
        <is>
          <t>Actual production dates derive from work order transactions.</t>
        </is>
      </c>
      <c r="F128" s="14" t="inlineStr">
        <is>
          <t>NETSUITE_ROUTING</t>
        </is>
      </c>
      <c r="G128" s="14" t="inlineStr">
        <is>
          <t>https://docs.oracle.com/en/cloud/saas/netsuite/ns-online-help/section_N2346224.html</t>
        </is>
      </c>
      <c r="H128" s="14" t="inlineStr">
        <is>
          <t>P0</t>
        </is>
      </c>
      <c r="I128" s="14" t="inlineStr">
        <is>
          <t>WIP Cost Status</t>
        </is>
      </c>
      <c r="J128" s="14" t="inlineStr">
        <is>
          <t>Implement as field/action/workflow/test contract; do not leave as representative text.</t>
        </is>
      </c>
    </row>
    <row r="129">
      <c r="A129" s="14" t="inlineStr">
        <is>
          <t>NetSuite</t>
        </is>
      </c>
      <c r="B129" s="14" t="inlineStr">
        <is>
          <t>Manufacturing WIP/Routings</t>
        </is>
      </c>
      <c r="C129" s="14" t="inlineStr">
        <is>
          <t>Routing and WIP work orders</t>
        </is>
      </c>
      <c r="D129" s="14" t="inlineStr">
        <is>
          <t>Routing and WIP work orders expectation 18</t>
        </is>
      </c>
      <c r="E129" s="14" t="inlineStr">
        <is>
          <t>Configured/order-linked work orders preserve demand configuration.</t>
        </is>
      </c>
      <c r="F129" s="14" t="inlineStr">
        <is>
          <t>NETSUITE_ROUTING</t>
        </is>
      </c>
      <c r="G129" s="14" t="inlineStr">
        <is>
          <t>https://docs.oracle.com/en/cloud/saas/netsuite/ns-online-help/section_N2346224.html</t>
        </is>
      </c>
      <c r="H129" s="14" t="inlineStr">
        <is>
          <t>P0</t>
        </is>
      </c>
      <c r="I129" s="14" t="inlineStr">
        <is>
          <t>WIP Cost Status</t>
        </is>
      </c>
      <c r="J129" s="14" t="inlineStr">
        <is>
          <t>Implement as field/action/workflow/test contract; do not leave as representative text.</t>
        </is>
      </c>
    </row>
    <row r="130">
      <c r="A130" s="14" t="inlineStr">
        <is>
          <t>NetSuite</t>
        </is>
      </c>
      <c r="B130" s="14" t="inlineStr">
        <is>
          <t>Manufacturing WIP/Routings</t>
        </is>
      </c>
      <c r="C130" s="14" t="inlineStr">
        <is>
          <t>Routing and WIP work orders</t>
        </is>
      </c>
      <c r="D130" s="14" t="inlineStr">
        <is>
          <t>Routing and WIP work orders expectation 19</t>
        </is>
      </c>
      <c r="E130" s="14" t="inlineStr">
        <is>
          <t>Close blocks open operations/material variances/QC holds/cost errors.</t>
        </is>
      </c>
      <c r="F130" s="14" t="inlineStr">
        <is>
          <t>NETSUITE_ROUTING</t>
        </is>
      </c>
      <c r="G130" s="14" t="inlineStr">
        <is>
          <t>https://docs.oracle.com/en/cloud/saas/netsuite/ns-online-help/section_N2346224.html</t>
        </is>
      </c>
      <c r="H130" s="14" t="inlineStr">
        <is>
          <t>P0</t>
        </is>
      </c>
      <c r="I130" s="14" t="inlineStr">
        <is>
          <t>WIP Cost Status</t>
        </is>
      </c>
      <c r="J130" s="14" t="inlineStr">
        <is>
          <t>Implement as field/action/workflow/test contract; do not leave as representative text.</t>
        </is>
      </c>
    </row>
    <row r="131">
      <c r="A131" s="14" t="inlineStr">
        <is>
          <t>NetSuite</t>
        </is>
      </c>
      <c r="B131" s="14" t="inlineStr">
        <is>
          <t>Manufacturing WIP/Routings</t>
        </is>
      </c>
      <c r="C131" s="14" t="inlineStr">
        <is>
          <t>Routing and WIP work orders</t>
        </is>
      </c>
      <c r="D131" s="14" t="inlineStr">
        <is>
          <t>Routing and WIP work orders expectation 20</t>
        </is>
      </c>
      <c r="E131" s="14" t="inlineStr">
        <is>
          <t>WIP cost status must be visible before close.</t>
        </is>
      </c>
      <c r="F131" s="14" t="inlineStr">
        <is>
          <t>NETSUITE_ROUTING</t>
        </is>
      </c>
      <c r="G131" s="14" t="inlineStr">
        <is>
          <t>https://docs.oracle.com/en/cloud/saas/netsuite/ns-online-help/section_N2346224.html</t>
        </is>
      </c>
      <c r="H131" s="14" t="inlineStr">
        <is>
          <t>P0</t>
        </is>
      </c>
      <c r="I131" s="14" t="inlineStr">
        <is>
          <t>WIP Cost Status</t>
        </is>
      </c>
      <c r="J131" s="14" t="inlineStr">
        <is>
          <t>Implement as field/action/workflow/test contract; do not leave as representative text.</t>
        </is>
      </c>
    </row>
    <row r="132">
      <c r="A132" s="14" t="inlineStr">
        <is>
          <t>NetSuite</t>
        </is>
      </c>
      <c r="B132" s="14" t="inlineStr">
        <is>
          <t>Manufacturing WIP/Routings</t>
        </is>
      </c>
      <c r="C132" s="14" t="inlineStr">
        <is>
          <t>WIP location and closing controls</t>
        </is>
      </c>
      <c r="D132" s="14" t="inlineStr">
        <is>
          <t>WIP location and closing controls expectation 01</t>
        </is>
      </c>
      <c r="E132" s="14" t="inlineStr">
        <is>
          <t>Routing on work order defines assembly steps.</t>
        </is>
      </c>
      <c r="F132" s="14" t="inlineStr">
        <is>
          <t>NETSUITE_WIP</t>
        </is>
      </c>
      <c r="G132" s="14" t="inlineStr">
        <is>
          <t>https://docs.oracle.com/en/cloud/saas/netsuite/ns-online-help/chapter_N2335392.html</t>
        </is>
      </c>
      <c r="H132" s="14" t="inlineStr">
        <is>
          <t>P0</t>
        </is>
      </c>
      <c r="I132" s="14" t="inlineStr">
        <is>
          <t>WIP Cost Status</t>
        </is>
      </c>
      <c r="J132" s="14" t="inlineStr">
        <is>
          <t>Implement as field/action/workflow/test contract; do not leave as representative text.</t>
        </is>
      </c>
    </row>
    <row r="133">
      <c r="A133" s="14" t="inlineStr">
        <is>
          <t>NetSuite</t>
        </is>
      </c>
      <c r="B133" s="14" t="inlineStr">
        <is>
          <t>Manufacturing WIP/Routings</t>
        </is>
      </c>
      <c r="C133" s="14" t="inlineStr">
        <is>
          <t>WIP location and closing controls</t>
        </is>
      </c>
      <c r="D133" s="14" t="inlineStr">
        <is>
          <t>WIP location and closing controls expectation 02</t>
        </is>
      </c>
      <c r="E133" s="14" t="inlineStr">
        <is>
          <t>Routing determines work center, cost template, labor resources and machine resources.</t>
        </is>
      </c>
      <c r="F133" s="14" t="inlineStr">
        <is>
          <t>NETSUITE_WIP</t>
        </is>
      </c>
      <c r="G133" s="14" t="inlineStr">
        <is>
          <t>https://docs.oracle.com/en/cloud/saas/netsuite/ns-online-help/chapter_N2335392.html</t>
        </is>
      </c>
      <c r="H133" s="14" t="inlineStr">
        <is>
          <t>P0</t>
        </is>
      </c>
      <c r="I133" s="14" t="inlineStr">
        <is>
          <t>WIP Cost Status</t>
        </is>
      </c>
      <c r="J133" s="14" t="inlineStr">
        <is>
          <t>Implement as field/action/workflow/test contract; do not leave as representative text.</t>
        </is>
      </c>
    </row>
    <row r="134">
      <c r="A134" s="14" t="inlineStr">
        <is>
          <t>NetSuite</t>
        </is>
      </c>
      <c r="B134" s="14" t="inlineStr">
        <is>
          <t>Manufacturing WIP/Routings</t>
        </is>
      </c>
      <c r="C134" s="14" t="inlineStr">
        <is>
          <t>WIP location and closing controls</t>
        </is>
      </c>
      <c r="D134" s="14" t="inlineStr">
        <is>
          <t>WIP location and closing controls expectation 03</t>
        </is>
      </c>
      <c r="E134" s="14" t="inlineStr">
        <is>
          <t>WIP tracks assemblies for long lead-time production.</t>
        </is>
      </c>
      <c r="F134" s="14" t="inlineStr">
        <is>
          <t>NETSUITE_WIP</t>
        </is>
      </c>
      <c r="G134" s="14" t="inlineStr">
        <is>
          <t>https://docs.oracle.com/en/cloud/saas/netsuite/ns-online-help/chapter_N2335392.html</t>
        </is>
      </c>
      <c r="H134" s="14" t="inlineStr">
        <is>
          <t>P0</t>
        </is>
      </c>
      <c r="I134" s="14" t="inlineStr">
        <is>
          <t>WIP Cost Status</t>
        </is>
      </c>
      <c r="J134" s="14" t="inlineStr">
        <is>
          <t>Implement as field/action/workflow/test contract; do not leave as representative text.</t>
        </is>
      </c>
    </row>
    <row r="135">
      <c r="A135" s="14" t="inlineStr">
        <is>
          <t>NetSuite</t>
        </is>
      </c>
      <c r="B135" s="14" t="inlineStr">
        <is>
          <t>Manufacturing WIP/Routings</t>
        </is>
      </c>
      <c r="C135" s="14" t="inlineStr">
        <is>
          <t>WIP location and closing controls</t>
        </is>
      </c>
      <c r="D135" s="14" t="inlineStr">
        <is>
          <t>WIP location and closing controls expectation 04</t>
        </is>
      </c>
      <c r="E135" s="14" t="inlineStr">
        <is>
          <t>WIP location must match on issue, completion and close transactions.</t>
        </is>
      </c>
      <c r="F135" s="14" t="inlineStr">
        <is>
          <t>NETSUITE_WIP</t>
        </is>
      </c>
      <c r="G135" s="14" t="inlineStr">
        <is>
          <t>https://docs.oracle.com/en/cloud/saas/netsuite/ns-online-help/chapter_N2335392.html</t>
        </is>
      </c>
      <c r="H135" s="14" t="inlineStr">
        <is>
          <t>P0</t>
        </is>
      </c>
      <c r="I135" s="14" t="inlineStr">
        <is>
          <t>WIP Cost Status</t>
        </is>
      </c>
      <c r="J135" s="14" t="inlineStr">
        <is>
          <t>Implement as field/action/workflow/test contract; do not leave as representative text.</t>
        </is>
      </c>
    </row>
    <row r="136">
      <c r="A136" s="14" t="inlineStr">
        <is>
          <t>NetSuite</t>
        </is>
      </c>
      <c r="B136" s="14" t="inlineStr">
        <is>
          <t>Manufacturing WIP/Routings</t>
        </is>
      </c>
      <c r="C136" s="14" t="inlineStr">
        <is>
          <t>WIP location and closing controls</t>
        </is>
      </c>
      <c r="D136" s="14" t="inlineStr">
        <is>
          <t>WIP location and closing controls expectation 05</t>
        </is>
      </c>
      <c r="E136" s="14" t="inlineStr">
        <is>
          <t>Creating work order may commit inventory to production under policy.</t>
        </is>
      </c>
      <c r="F136" s="14" t="inlineStr">
        <is>
          <t>NETSUITE_WIP</t>
        </is>
      </c>
      <c r="G136" s="14" t="inlineStr">
        <is>
          <t>https://docs.oracle.com/en/cloud/saas/netsuite/ns-online-help/chapter_N2335392.html</t>
        </is>
      </c>
      <c r="H136" s="14" t="inlineStr">
        <is>
          <t>P0</t>
        </is>
      </c>
      <c r="I136" s="14" t="inlineStr">
        <is>
          <t>WIP Cost Status</t>
        </is>
      </c>
      <c r="J136" s="14" t="inlineStr">
        <is>
          <t>Implement as field/action/workflow/test contract; do not leave as representative text.</t>
        </is>
      </c>
    </row>
    <row r="137">
      <c r="A137" s="14" t="inlineStr">
        <is>
          <t>NetSuite</t>
        </is>
      </c>
      <c r="B137" s="14" t="inlineStr">
        <is>
          <t>Manufacturing WIP/Routings</t>
        </is>
      </c>
      <c r="C137" s="14" t="inlineStr">
        <is>
          <t>WIP location and closing controls</t>
        </is>
      </c>
      <c r="D137" s="14" t="inlineStr">
        <is>
          <t>WIP location and closing controls expectation 06</t>
        </is>
      </c>
      <c r="E137" s="14" t="inlineStr">
        <is>
          <t>Work order statuses must include planned/firm/released/in-process/complete/closed or equivalent.</t>
        </is>
      </c>
      <c r="F137" s="14" t="inlineStr">
        <is>
          <t>NETSUITE_WIP</t>
        </is>
      </c>
      <c r="G137" s="14" t="inlineStr">
        <is>
          <t>https://docs.oracle.com/en/cloud/saas/netsuite/ns-online-help/chapter_N2335392.html</t>
        </is>
      </c>
      <c r="H137" s="14" t="inlineStr">
        <is>
          <t>P0</t>
        </is>
      </c>
      <c r="I137" s="14" t="inlineStr">
        <is>
          <t>WIP Cost Status</t>
        </is>
      </c>
      <c r="J137" s="14" t="inlineStr">
        <is>
          <t>Implement as field/action/workflow/test contract; do not leave as representative text.</t>
        </is>
      </c>
    </row>
    <row r="138">
      <c r="A138" s="14" t="inlineStr">
        <is>
          <t>NetSuite</t>
        </is>
      </c>
      <c r="B138" s="14" t="inlineStr">
        <is>
          <t>Manufacturing WIP/Routings</t>
        </is>
      </c>
      <c r="C138" s="14" t="inlineStr">
        <is>
          <t>WIP location and closing controls</t>
        </is>
      </c>
      <c r="D138" s="14" t="inlineStr">
        <is>
          <t>WIP location and closing controls expectation 07</t>
        </is>
      </c>
      <c r="E138" s="14" t="inlineStr">
        <is>
          <t>Traveler communicates plan, routing steps, schedule and actual feedback.</t>
        </is>
      </c>
      <c r="F138" s="14" t="inlineStr">
        <is>
          <t>NETSUITE_WIP</t>
        </is>
      </c>
      <c r="G138" s="14" t="inlineStr">
        <is>
          <t>https://docs.oracle.com/en/cloud/saas/netsuite/ns-online-help/chapter_N2335392.html</t>
        </is>
      </c>
      <c r="H138" s="14" t="inlineStr">
        <is>
          <t>P0</t>
        </is>
      </c>
      <c r="I138" s="14" t="inlineStr">
        <is>
          <t>WIP Cost Status</t>
        </is>
      </c>
      <c r="J138" s="14" t="inlineStr">
        <is>
          <t>Implement as field/action/workflow/test contract; do not leave as representative text.</t>
        </is>
      </c>
    </row>
    <row r="139">
      <c r="A139" s="14" t="inlineStr">
        <is>
          <t>NetSuite</t>
        </is>
      </c>
      <c r="B139" s="14" t="inlineStr">
        <is>
          <t>Manufacturing WIP/Routings</t>
        </is>
      </c>
      <c r="C139" s="14" t="inlineStr">
        <is>
          <t>WIP location and closing controls</t>
        </is>
      </c>
      <c r="D139" s="14" t="inlineStr">
        <is>
          <t>WIP location and closing controls expectation 08</t>
        </is>
      </c>
      <c r="E139" s="14" t="inlineStr">
        <is>
          <t>Dispatch material list shows materials required for a work order.</t>
        </is>
      </c>
      <c r="F139" s="14" t="inlineStr">
        <is>
          <t>NETSUITE_WIP</t>
        </is>
      </c>
      <c r="G139" s="14" t="inlineStr">
        <is>
          <t>https://docs.oracle.com/en/cloud/saas/netsuite/ns-online-help/chapter_N2335392.html</t>
        </is>
      </c>
      <c r="H139" s="14" t="inlineStr">
        <is>
          <t>P0</t>
        </is>
      </c>
      <c r="I139" s="14" t="inlineStr">
        <is>
          <t>WIP Cost Status</t>
        </is>
      </c>
      <c r="J139" s="14" t="inlineStr">
        <is>
          <t>Implement as field/action/workflow/test contract; do not leave as representative text.</t>
        </is>
      </c>
    </row>
    <row r="140">
      <c r="A140" s="14" t="inlineStr">
        <is>
          <t>NetSuite</t>
        </is>
      </c>
      <c r="B140" s="14" t="inlineStr">
        <is>
          <t>Manufacturing WIP/Routings</t>
        </is>
      </c>
      <c r="C140" s="14" t="inlineStr">
        <is>
          <t>WIP location and closing controls</t>
        </is>
      </c>
      <c r="D140" s="14" t="inlineStr">
        <is>
          <t>WIP location and closing controls expectation 09</t>
        </is>
      </c>
      <c r="E140" s="14" t="inlineStr">
        <is>
          <t>WIP issue moves materials into WIP as consumed.</t>
        </is>
      </c>
      <c r="F140" s="14" t="inlineStr">
        <is>
          <t>NETSUITE_WIP</t>
        </is>
      </c>
      <c r="G140" s="14" t="inlineStr">
        <is>
          <t>https://docs.oracle.com/en/cloud/saas/netsuite/ns-online-help/chapter_N2335392.html</t>
        </is>
      </c>
      <c r="H140" s="14" t="inlineStr">
        <is>
          <t>P0</t>
        </is>
      </c>
      <c r="I140" s="14" t="inlineStr">
        <is>
          <t>WIP Cost Status</t>
        </is>
      </c>
      <c r="J140" s="14" t="inlineStr">
        <is>
          <t>Implement as field/action/workflow/test contract; do not leave as representative text.</t>
        </is>
      </c>
    </row>
    <row r="141">
      <c r="A141" s="14" t="inlineStr">
        <is>
          <t>NetSuite</t>
        </is>
      </c>
      <c r="B141" s="14" t="inlineStr">
        <is>
          <t>Manufacturing WIP/Routings</t>
        </is>
      </c>
      <c r="C141" s="14" t="inlineStr">
        <is>
          <t>WIP location and closing controls</t>
        </is>
      </c>
      <c r="D141" s="14" t="inlineStr">
        <is>
          <t>WIP location and closing controls expectation 10</t>
        </is>
      </c>
      <c r="E141" s="14" t="inlineStr">
        <is>
          <t>Completion transaction records labor against operation.</t>
        </is>
      </c>
      <c r="F141" s="14" t="inlineStr">
        <is>
          <t>NETSUITE_WIP</t>
        </is>
      </c>
      <c r="G141" s="14" t="inlineStr">
        <is>
          <t>https://docs.oracle.com/en/cloud/saas/netsuite/ns-online-help/chapter_N2335392.html</t>
        </is>
      </c>
      <c r="H141" s="14" t="inlineStr">
        <is>
          <t>P0</t>
        </is>
      </c>
      <c r="I141" s="14" t="inlineStr">
        <is>
          <t>WIP Cost Status</t>
        </is>
      </c>
      <c r="J141" s="14" t="inlineStr">
        <is>
          <t>Implement as field/action/workflow/test contract; do not leave as representative text.</t>
        </is>
      </c>
    </row>
    <row r="142">
      <c r="A142" s="14" t="inlineStr">
        <is>
          <t>NetSuite</t>
        </is>
      </c>
      <c r="B142" s="14" t="inlineStr">
        <is>
          <t>WIP/Routings Data Sheet</t>
        </is>
      </c>
      <c r="C142" s="14" t="inlineStr">
        <is>
          <t>Traveler, issue, completion and close</t>
        </is>
      </c>
      <c r="D142" s="14" t="inlineStr">
        <is>
          <t>Traveler, issue, completion and close expectation 01</t>
        </is>
      </c>
      <c r="E142" s="14" t="inlineStr">
        <is>
          <t>Completion transaction can issue materials.</t>
        </is>
      </c>
      <c r="F142" s="14" t="inlineStr">
        <is>
          <t>NETSUITE_WIP_ROUTINGS</t>
        </is>
      </c>
      <c r="G142" s="14" t="inlineStr">
        <is>
          <t>https://www.netsuite.com/portal/collateral/public/ds-ns-wip-and-routings.pdf</t>
        </is>
      </c>
      <c r="H142" s="14" t="inlineStr">
        <is>
          <t>P0</t>
        </is>
      </c>
      <c r="I142" s="14" t="inlineStr">
        <is>
          <t>WIP Cost Status</t>
        </is>
      </c>
      <c r="J142" s="14" t="inlineStr">
        <is>
          <t>Implement as field/action/workflow/test contract; do not leave as representative text.</t>
        </is>
      </c>
    </row>
    <row r="143">
      <c r="A143" s="14" t="inlineStr">
        <is>
          <t>NetSuite</t>
        </is>
      </c>
      <c r="B143" s="14" t="inlineStr">
        <is>
          <t>WIP/Routings Data Sheet</t>
        </is>
      </c>
      <c r="C143" s="14" t="inlineStr">
        <is>
          <t>Traveler, issue, completion and close</t>
        </is>
      </c>
      <c r="D143" s="14" t="inlineStr">
        <is>
          <t>Traveler, issue, completion and close expectation 02</t>
        </is>
      </c>
      <c r="E143" s="14" t="inlineStr">
        <is>
          <t>Completion transaction records scrap.</t>
        </is>
      </c>
      <c r="F143" s="14" t="inlineStr">
        <is>
          <t>NETSUITE_WIP_ROUTINGS</t>
        </is>
      </c>
      <c r="G143" s="14" t="inlineStr">
        <is>
          <t>https://www.netsuite.com/portal/collateral/public/ds-ns-wip-and-routings.pdf</t>
        </is>
      </c>
      <c r="H143" s="14" t="inlineStr">
        <is>
          <t>P0</t>
        </is>
      </c>
      <c r="I143" s="14" t="inlineStr">
        <is>
          <t>WIP Cost Status</t>
        </is>
      </c>
      <c r="J143" s="14" t="inlineStr">
        <is>
          <t>Implement as field/action/workflow/test contract; do not leave as representative text.</t>
        </is>
      </c>
    </row>
    <row r="144">
      <c r="A144" s="14" t="inlineStr">
        <is>
          <t>NetSuite</t>
        </is>
      </c>
      <c r="B144" s="14" t="inlineStr">
        <is>
          <t>WIP/Routings Data Sheet</t>
        </is>
      </c>
      <c r="C144" s="14" t="inlineStr">
        <is>
          <t>Traveler, issue, completion and close</t>
        </is>
      </c>
      <c r="D144" s="14" t="inlineStr">
        <is>
          <t>Traveler, issue, completion and close expectation 03</t>
        </is>
      </c>
      <c r="E144" s="14" t="inlineStr">
        <is>
          <t>Completion transaction reports completed products.</t>
        </is>
      </c>
      <c r="F144" s="14" t="inlineStr">
        <is>
          <t>NETSUITE_WIP_ROUTINGS</t>
        </is>
      </c>
      <c r="G144" s="14" t="inlineStr">
        <is>
          <t>https://www.netsuite.com/portal/collateral/public/ds-ns-wip-and-routings.pdf</t>
        </is>
      </c>
      <c r="H144" s="14" t="inlineStr">
        <is>
          <t>P0</t>
        </is>
      </c>
      <c r="I144" s="14" t="inlineStr">
        <is>
          <t>WIP Cost Status</t>
        </is>
      </c>
      <c r="J144" s="14" t="inlineStr">
        <is>
          <t>Implement as field/action/workflow/test contract; do not leave as representative text.</t>
        </is>
      </c>
    </row>
    <row r="145">
      <c r="A145" s="14" t="inlineStr">
        <is>
          <t>NetSuite</t>
        </is>
      </c>
      <c r="B145" s="14" t="inlineStr">
        <is>
          <t>WIP/Routings Data Sheet</t>
        </is>
      </c>
      <c r="C145" s="14" t="inlineStr">
        <is>
          <t>Traveler, issue, completion and close</t>
        </is>
      </c>
      <c r="D145" s="14" t="inlineStr">
        <is>
          <t>Traveler, issue, completion and close expectation 04</t>
        </is>
      </c>
      <c r="E145" s="14" t="inlineStr">
        <is>
          <t>Production completion is separate from work order close.</t>
        </is>
      </c>
      <c r="F145" s="14" t="inlineStr">
        <is>
          <t>NETSUITE_WIP_ROUTINGS</t>
        </is>
      </c>
      <c r="G145" s="14" t="inlineStr">
        <is>
          <t>https://www.netsuite.com/portal/collateral/public/ds-ns-wip-and-routings.pdf</t>
        </is>
      </c>
      <c r="H145" s="14" t="inlineStr">
        <is>
          <t>P0</t>
        </is>
      </c>
      <c r="I145" s="14" t="inlineStr">
        <is>
          <t>WIP Cost Status</t>
        </is>
      </c>
      <c r="J145" s="14" t="inlineStr">
        <is>
          <t>Implement as field/action/workflow/test contract; do not leave as representative text.</t>
        </is>
      </c>
    </row>
    <row r="146">
      <c r="A146" s="14" t="inlineStr">
        <is>
          <t>NetSuite</t>
        </is>
      </c>
      <c r="B146" s="14" t="inlineStr">
        <is>
          <t>WIP/Routings Data Sheet</t>
        </is>
      </c>
      <c r="C146" s="14" t="inlineStr">
        <is>
          <t>Traveler, issue, completion and close</t>
        </is>
      </c>
      <c r="D146" s="14" t="inlineStr">
        <is>
          <t>Traveler, issue, completion and close expectation 05</t>
        </is>
      </c>
      <c r="E146" s="14" t="inlineStr">
        <is>
          <t>Close enables cost accounting/production/finance review before committing costs.</t>
        </is>
      </c>
      <c r="F146" s="14" t="inlineStr">
        <is>
          <t>NETSUITE_WIP_ROUTINGS</t>
        </is>
      </c>
      <c r="G146" s="14" t="inlineStr">
        <is>
          <t>https://www.netsuite.com/portal/collateral/public/ds-ns-wip-and-routings.pdf</t>
        </is>
      </c>
      <c r="H146" s="14" t="inlineStr">
        <is>
          <t>P0</t>
        </is>
      </c>
      <c r="I146" s="14" t="inlineStr">
        <is>
          <t>WIP Cost Status</t>
        </is>
      </c>
      <c r="J146" s="14" t="inlineStr">
        <is>
          <t>Implement as field/action/workflow/test contract; do not leave as representative text.</t>
        </is>
      </c>
    </row>
    <row r="147">
      <c r="A147" s="14" t="inlineStr">
        <is>
          <t>NetSuite</t>
        </is>
      </c>
      <c r="B147" s="14" t="inlineStr">
        <is>
          <t>WIP/Routings Data Sheet</t>
        </is>
      </c>
      <c r="C147" s="14" t="inlineStr">
        <is>
          <t>Traveler, issue, completion and close</t>
        </is>
      </c>
      <c r="D147" s="14" t="inlineStr">
        <is>
          <t>Traveler, issue, completion and close expectation 06</t>
        </is>
      </c>
      <c r="E147" s="14" t="inlineStr">
        <is>
          <t>Mass status update/workflow automation must be controlled if visible.</t>
        </is>
      </c>
      <c r="F147" s="14" t="inlineStr">
        <is>
          <t>NETSUITE_WIP_ROUTINGS</t>
        </is>
      </c>
      <c r="G147" s="14" t="inlineStr">
        <is>
          <t>https://www.netsuite.com/portal/collateral/public/ds-ns-wip-and-routings.pdf</t>
        </is>
      </c>
      <c r="H147" s="14" t="inlineStr">
        <is>
          <t>P0</t>
        </is>
      </c>
      <c r="I147" s="14" t="inlineStr">
        <is>
          <t>WIP Cost Status</t>
        </is>
      </c>
      <c r="J147" s="14" t="inlineStr">
        <is>
          <t>Implement as field/action/workflow/test contract; do not leave as representative text.</t>
        </is>
      </c>
    </row>
    <row r="148">
      <c r="A148" s="14" t="inlineStr">
        <is>
          <t>NetSuite</t>
        </is>
      </c>
      <c r="B148" s="14" t="inlineStr">
        <is>
          <t>WIP/Routings Data Sheet</t>
        </is>
      </c>
      <c r="C148" s="14" t="inlineStr">
        <is>
          <t>Traveler, issue, completion and close</t>
        </is>
      </c>
      <c r="D148" s="14" t="inlineStr">
        <is>
          <t>Traveler, issue, completion and close expectation 07</t>
        </is>
      </c>
      <c r="E148" s="14" t="inlineStr">
        <is>
          <t>Actual production dates derive from work order transactions.</t>
        </is>
      </c>
      <c r="F148" s="14" t="inlineStr">
        <is>
          <t>NETSUITE_WIP_ROUTINGS</t>
        </is>
      </c>
      <c r="G148" s="14" t="inlineStr">
        <is>
          <t>https://www.netsuite.com/portal/collateral/public/ds-ns-wip-and-routings.pdf</t>
        </is>
      </c>
      <c r="H148" s="14" t="inlineStr">
        <is>
          <t>P0</t>
        </is>
      </c>
      <c r="I148" s="14" t="inlineStr">
        <is>
          <t>WIP Cost Status</t>
        </is>
      </c>
      <c r="J148" s="14" t="inlineStr">
        <is>
          <t>Implement as field/action/workflow/test contract; do not leave as representative text.</t>
        </is>
      </c>
    </row>
    <row r="149">
      <c r="A149" s="14" t="inlineStr">
        <is>
          <t>NetSuite</t>
        </is>
      </c>
      <c r="B149" s="14" t="inlineStr">
        <is>
          <t>WIP/Routings Data Sheet</t>
        </is>
      </c>
      <c r="C149" s="14" t="inlineStr">
        <is>
          <t>Traveler, issue, completion and close</t>
        </is>
      </c>
      <c r="D149" s="14" t="inlineStr">
        <is>
          <t>Traveler, issue, completion and close expectation 08</t>
        </is>
      </c>
      <c r="E149" s="14" t="inlineStr">
        <is>
          <t>Configured/order-linked work orders preserve demand configuration.</t>
        </is>
      </c>
      <c r="F149" s="14" t="inlineStr">
        <is>
          <t>NETSUITE_WIP_ROUTINGS</t>
        </is>
      </c>
      <c r="G149" s="14" t="inlineStr">
        <is>
          <t>https://www.netsuite.com/portal/collateral/public/ds-ns-wip-and-routings.pdf</t>
        </is>
      </c>
      <c r="H149" s="14" t="inlineStr">
        <is>
          <t>P0</t>
        </is>
      </c>
      <c r="I149" s="14" t="inlineStr">
        <is>
          <t>WIP Cost Status</t>
        </is>
      </c>
      <c r="J149" s="14" t="inlineStr">
        <is>
          <t>Implement as field/action/workflow/test contract; do not leave as representative text.</t>
        </is>
      </c>
    </row>
    <row r="150">
      <c r="A150" s="14" t="inlineStr">
        <is>
          <t>NetSuite</t>
        </is>
      </c>
      <c r="B150" s="14" t="inlineStr">
        <is>
          <t>WIP/Routings Data Sheet</t>
        </is>
      </c>
      <c r="C150" s="14" t="inlineStr">
        <is>
          <t>Traveler, issue, completion and close</t>
        </is>
      </c>
      <c r="D150" s="14" t="inlineStr">
        <is>
          <t>Traveler, issue, completion and close expectation 09</t>
        </is>
      </c>
      <c r="E150" s="14" t="inlineStr">
        <is>
          <t>Close blocks open operations/material variances/QC holds/cost errors.</t>
        </is>
      </c>
      <c r="F150" s="14" t="inlineStr">
        <is>
          <t>NETSUITE_WIP_ROUTINGS</t>
        </is>
      </c>
      <c r="G150" s="14" t="inlineStr">
        <is>
          <t>https://www.netsuite.com/portal/collateral/public/ds-ns-wip-and-routings.pdf</t>
        </is>
      </c>
      <c r="H150" s="14" t="inlineStr">
        <is>
          <t>P0</t>
        </is>
      </c>
      <c r="I150" s="14" t="inlineStr">
        <is>
          <t>WIP Cost Status</t>
        </is>
      </c>
      <c r="J150" s="14" t="inlineStr">
        <is>
          <t>Implement as field/action/workflow/test contract; do not leave as representative text.</t>
        </is>
      </c>
    </row>
    <row r="151">
      <c r="A151" s="14" t="inlineStr">
        <is>
          <t>NetSuite</t>
        </is>
      </c>
      <c r="B151" s="14" t="inlineStr">
        <is>
          <t>WIP/Routings Data Sheet</t>
        </is>
      </c>
      <c r="C151" s="14" t="inlineStr">
        <is>
          <t>Traveler, issue, completion and close</t>
        </is>
      </c>
      <c r="D151" s="14" t="inlineStr">
        <is>
          <t>Traveler, issue, completion and close expectation 10</t>
        </is>
      </c>
      <c r="E151" s="14" t="inlineStr">
        <is>
          <t>WIP cost status must be visible before close.</t>
        </is>
      </c>
      <c r="F151" s="14" t="inlineStr">
        <is>
          <t>NETSUITE_WIP_ROUTINGS</t>
        </is>
      </c>
      <c r="G151" s="14" t="inlineStr">
        <is>
          <t>https://www.netsuite.com/portal/collateral/public/ds-ns-wip-and-routings.pdf</t>
        </is>
      </c>
      <c r="H151" s="14" t="inlineStr">
        <is>
          <t>P0</t>
        </is>
      </c>
      <c r="I151" s="14" t="inlineStr">
        <is>
          <t>WIP Cost Status</t>
        </is>
      </c>
      <c r="J151" s="14" t="inlineStr">
        <is>
          <t>Implement as field/action/workflow/test contract; do not leave as representative text.</t>
        </is>
      </c>
    </row>
    <row r="152">
      <c r="A152" s="14" t="inlineStr">
        <is>
          <t>Epicor</t>
        </is>
      </c>
      <c r="B152" s="14" t="inlineStr">
        <is>
          <t>Kinetic Production Management</t>
        </is>
      </c>
      <c r="C152" s="14" t="inlineStr">
        <is>
          <t>Production management</t>
        </is>
      </c>
      <c r="D152" s="14" t="inlineStr">
        <is>
          <t>Production management expectation 01</t>
        </is>
      </c>
      <c r="E152" s="14" t="inlineStr">
        <is>
          <t>Job management covers production from planning to costing to tracking.</t>
        </is>
      </c>
      <c r="F152" s="14" t="inlineStr">
        <is>
          <t>EPICOR_PRODUCTION</t>
        </is>
      </c>
      <c r="G152" s="14" t="inlineStr">
        <is>
          <t>https://www.epicor.com/en/products/enterprise-resource-planning-erp/kinetic/production-management/</t>
        </is>
      </c>
      <c r="H152" s="14" t="inlineStr">
        <is>
          <t>P0</t>
        </is>
      </c>
      <c r="I152" s="14" t="inlineStr">
        <is>
          <t>Supervisor Controls</t>
        </is>
      </c>
      <c r="J152" s="14" t="inlineStr">
        <is>
          <t>Implement as field/action/workflow/test contract; do not leave as representative text.</t>
        </is>
      </c>
    </row>
    <row r="153">
      <c r="A153" s="14" t="inlineStr">
        <is>
          <t>Epicor</t>
        </is>
      </c>
      <c r="B153" s="14" t="inlineStr">
        <is>
          <t>Kinetic Production Management</t>
        </is>
      </c>
      <c r="C153" s="14" t="inlineStr">
        <is>
          <t>Production management</t>
        </is>
      </c>
      <c r="D153" s="14" t="inlineStr">
        <is>
          <t>Production management expectation 02</t>
        </is>
      </c>
      <c r="E153" s="14" t="inlineStr">
        <is>
          <t>Compare estimated/planned/actual costs by job/order/operation.</t>
        </is>
      </c>
      <c r="F153" s="14" t="inlineStr">
        <is>
          <t>EPICOR_PRODUCTION</t>
        </is>
      </c>
      <c r="G153" s="14" t="inlineStr">
        <is>
          <t>https://www.epicor.com/en/products/enterprise-resource-planning-erp/kinetic/production-management/</t>
        </is>
      </c>
      <c r="H153" s="14" t="inlineStr">
        <is>
          <t>P0</t>
        </is>
      </c>
      <c r="I153" s="14" t="inlineStr">
        <is>
          <t>Supervisor Controls</t>
        </is>
      </c>
      <c r="J153" s="14" t="inlineStr">
        <is>
          <t>Implement as field/action/workflow/test contract; do not leave as representative text.</t>
        </is>
      </c>
    </row>
    <row r="154">
      <c r="A154" s="14" t="inlineStr">
        <is>
          <t>Epicor</t>
        </is>
      </c>
      <c r="B154" s="14" t="inlineStr">
        <is>
          <t>Kinetic Production Management</t>
        </is>
      </c>
      <c r="C154" s="14" t="inlineStr">
        <is>
          <t>Production management</t>
        </is>
      </c>
      <c r="D154" s="14" t="inlineStr">
        <is>
          <t>Production management expectation 03</t>
        </is>
      </c>
      <c r="E154" s="14" t="inlineStr">
        <is>
          <t>Link orders to jobs and flag missed order changes.</t>
        </is>
      </c>
      <c r="F154" s="14" t="inlineStr">
        <is>
          <t>EPICOR_PRODUCTION</t>
        </is>
      </c>
      <c r="G154" s="14" t="inlineStr">
        <is>
          <t>https://www.epicor.com/en/products/enterprise-resource-planning-erp/kinetic/production-management/</t>
        </is>
      </c>
      <c r="H154" s="14" t="inlineStr">
        <is>
          <t>P0</t>
        </is>
      </c>
      <c r="I154" s="14" t="inlineStr">
        <is>
          <t>Supervisor Controls</t>
        </is>
      </c>
      <c r="J154" s="14" t="inlineStr">
        <is>
          <t>Implement as field/action/workflow/test contract; do not leave as representative text.</t>
        </is>
      </c>
    </row>
    <row r="155">
      <c r="A155" s="14" t="inlineStr">
        <is>
          <t>Epicor</t>
        </is>
      </c>
      <c r="B155" s="14" t="inlineStr">
        <is>
          <t>Kinetic Production Management</t>
        </is>
      </c>
      <c r="C155" s="14" t="inlineStr">
        <is>
          <t>Production management</t>
        </is>
      </c>
      <c r="D155" s="14" t="inlineStr">
        <is>
          <t>Production management expectation 04</t>
        </is>
      </c>
      <c r="E155" s="14" t="inlineStr">
        <is>
          <t>Plant-floor scheduling, tracking and reporting must be streamlined.</t>
        </is>
      </c>
      <c r="F155" s="14" t="inlineStr">
        <is>
          <t>EPICOR_PRODUCTION</t>
        </is>
      </c>
      <c r="G155" s="14" t="inlineStr">
        <is>
          <t>https://www.epicor.com/en/products/enterprise-resource-planning-erp/kinetic/production-management/</t>
        </is>
      </c>
      <c r="H155" s="14" t="inlineStr">
        <is>
          <t>P0</t>
        </is>
      </c>
      <c r="I155" s="14" t="inlineStr">
        <is>
          <t>Supervisor Controls</t>
        </is>
      </c>
      <c r="J155" s="14" t="inlineStr">
        <is>
          <t>Implement as field/action/workflow/test contract; do not leave as representative text.</t>
        </is>
      </c>
    </row>
    <row r="156">
      <c r="A156" s="14" t="inlineStr">
        <is>
          <t>Epicor</t>
        </is>
      </c>
      <c r="B156" s="14" t="inlineStr">
        <is>
          <t>Kinetic Production Management</t>
        </is>
      </c>
      <c r="C156" s="14" t="inlineStr">
        <is>
          <t>Production management</t>
        </is>
      </c>
      <c r="D156" s="14" t="inlineStr">
        <is>
          <t>Production management expectation 05</t>
        </is>
      </c>
      <c r="E156" s="14" t="inlineStr">
        <is>
          <t>Batching can group parts or operations in key production processes.</t>
        </is>
      </c>
      <c r="F156" s="14" t="inlineStr">
        <is>
          <t>EPICOR_PRODUCTION</t>
        </is>
      </c>
      <c r="G156" s="14" t="inlineStr">
        <is>
          <t>https://www.epicor.com/en/products/enterprise-resource-planning-erp/kinetic/production-management/</t>
        </is>
      </c>
      <c r="H156" s="14" t="inlineStr">
        <is>
          <t>P0</t>
        </is>
      </c>
      <c r="I156" s="14" t="inlineStr">
        <is>
          <t>Supervisor Controls</t>
        </is>
      </c>
      <c r="J156" s="14" t="inlineStr">
        <is>
          <t>Implement as field/action/workflow/test contract; do not leave as representative text.</t>
        </is>
      </c>
    </row>
    <row r="157">
      <c r="A157" s="14" t="inlineStr">
        <is>
          <t>Epicor</t>
        </is>
      </c>
      <c r="B157" s="14" t="inlineStr">
        <is>
          <t>Kinetic Production Management</t>
        </is>
      </c>
      <c r="C157" s="14" t="inlineStr">
        <is>
          <t>Production management</t>
        </is>
      </c>
      <c r="D157" s="14" t="inlineStr">
        <is>
          <t>Production management expectation 06</t>
        </is>
      </c>
      <c r="E157" s="14" t="inlineStr">
        <is>
          <t>Sequential operations must respect predecessor/successor gating.</t>
        </is>
      </c>
      <c r="F157" s="14" t="inlineStr">
        <is>
          <t>EPICOR_PRODUCTION</t>
        </is>
      </c>
      <c r="G157" s="14" t="inlineStr">
        <is>
          <t>https://www.epicor.com/en/products/enterprise-resource-planning-erp/kinetic/production-management/</t>
        </is>
      </c>
      <c r="H157" s="14" t="inlineStr">
        <is>
          <t>P0</t>
        </is>
      </c>
      <c r="I157" s="14" t="inlineStr">
        <is>
          <t>Supervisor Controls</t>
        </is>
      </c>
      <c r="J157" s="14" t="inlineStr">
        <is>
          <t>Implement as field/action/workflow/test contract; do not leave as representative text.</t>
        </is>
      </c>
    </row>
    <row r="158">
      <c r="A158" s="14" t="inlineStr">
        <is>
          <t>Epicor</t>
        </is>
      </c>
      <c r="B158" s="14" t="inlineStr">
        <is>
          <t>Kinetic Production Management</t>
        </is>
      </c>
      <c r="C158" s="14" t="inlineStr">
        <is>
          <t>Production management</t>
        </is>
      </c>
      <c r="D158" s="14" t="inlineStr">
        <is>
          <t>Production management expectation 07</t>
        </is>
      </c>
      <c r="E158" s="14" t="inlineStr">
        <is>
          <t>Concurrent operations must be supported or explicitly disabled with reason.</t>
        </is>
      </c>
      <c r="F158" s="14" t="inlineStr">
        <is>
          <t>EPICOR_PRODUCTION</t>
        </is>
      </c>
      <c r="G158" s="14" t="inlineStr">
        <is>
          <t>https://www.epicor.com/en/products/enterprise-resource-planning-erp/kinetic/production-management/</t>
        </is>
      </c>
      <c r="H158" s="14" t="inlineStr">
        <is>
          <t>P0</t>
        </is>
      </c>
      <c r="I158" s="14" t="inlineStr">
        <is>
          <t>Supervisor Controls</t>
        </is>
      </c>
      <c r="J158" s="14" t="inlineStr">
        <is>
          <t>Implement as field/action/workflow/test contract; do not leave as representative text.</t>
        </is>
      </c>
    </row>
    <row r="159">
      <c r="A159" s="14" t="inlineStr">
        <is>
          <t>Epicor</t>
        </is>
      </c>
      <c r="B159" s="14" t="inlineStr">
        <is>
          <t>Kinetic Production Management</t>
        </is>
      </c>
      <c r="C159" s="14" t="inlineStr">
        <is>
          <t>Production management</t>
        </is>
      </c>
      <c r="D159" s="14" t="inlineStr">
        <is>
          <t>Production management expectation 08</t>
        </is>
      </c>
      <c r="E159" s="14" t="inlineStr">
        <is>
          <t>Production visibility should show job/operation status, WIP and exceptions.</t>
        </is>
      </c>
      <c r="F159" s="14" t="inlineStr">
        <is>
          <t>EPICOR_PRODUCTION</t>
        </is>
      </c>
      <c r="G159" s="14" t="inlineStr">
        <is>
          <t>https://www.epicor.com/en/products/enterprise-resource-planning-erp/kinetic/production-management/</t>
        </is>
      </c>
      <c r="H159" s="14" t="inlineStr">
        <is>
          <t>P0</t>
        </is>
      </c>
      <c r="I159" s="14" t="inlineStr">
        <is>
          <t>Supervisor Controls</t>
        </is>
      </c>
      <c r="J159" s="14" t="inlineStr">
        <is>
          <t>Implement as field/action/workflow/test contract; do not leave as representative text.</t>
        </is>
      </c>
    </row>
    <row r="160">
      <c r="A160" s="14" t="inlineStr">
        <is>
          <t>Epicor</t>
        </is>
      </c>
      <c r="B160" s="14" t="inlineStr">
        <is>
          <t>Kinetic Production Management</t>
        </is>
      </c>
      <c r="C160" s="14" t="inlineStr">
        <is>
          <t>Production management</t>
        </is>
      </c>
      <c r="D160" s="14" t="inlineStr">
        <is>
          <t>Production management expectation 09</t>
        </is>
      </c>
      <c r="E160" s="14" t="inlineStr">
        <is>
          <t>Accurate cost controls require real material/labor/machine postings.</t>
        </is>
      </c>
      <c r="F160" s="14" t="inlineStr">
        <is>
          <t>EPICOR_PRODUCTION</t>
        </is>
      </c>
      <c r="G160" s="14" t="inlineStr">
        <is>
          <t>https://www.epicor.com/en/products/enterprise-resource-planning-erp/kinetic/production-management/</t>
        </is>
      </c>
      <c r="H160" s="14" t="inlineStr">
        <is>
          <t>P0</t>
        </is>
      </c>
      <c r="I160" s="14" t="inlineStr">
        <is>
          <t>Supervisor Controls</t>
        </is>
      </c>
      <c r="J160" s="14" t="inlineStr">
        <is>
          <t>Implement as field/action/workflow/test contract; do not leave as representative text.</t>
        </is>
      </c>
    </row>
    <row r="161">
      <c r="A161" s="14" t="inlineStr">
        <is>
          <t>Epicor</t>
        </is>
      </c>
      <c r="B161" s="14" t="inlineStr">
        <is>
          <t>Kinetic Production Management</t>
        </is>
      </c>
      <c r="C161" s="14" t="inlineStr">
        <is>
          <t>Production management</t>
        </is>
      </c>
      <c r="D161" s="14" t="inlineStr">
        <is>
          <t>Production management expectation 10</t>
        </is>
      </c>
      <c r="E161" s="14" t="inlineStr">
        <is>
          <t>Multi-plant operations require plant/work area scoping.</t>
        </is>
      </c>
      <c r="F161" s="14" t="inlineStr">
        <is>
          <t>EPICOR_PRODUCTION</t>
        </is>
      </c>
      <c r="G161" s="14" t="inlineStr">
        <is>
          <t>https://www.epicor.com/en/products/enterprise-resource-planning-erp/kinetic/production-management/</t>
        </is>
      </c>
      <c r="H161" s="14" t="inlineStr">
        <is>
          <t>P0</t>
        </is>
      </c>
      <c r="I161" s="14" t="inlineStr">
        <is>
          <t>Supervisor Controls</t>
        </is>
      </c>
      <c r="J161" s="14" t="inlineStr">
        <is>
          <t>Implement as field/action/workflow/test contract; do not leave as representative text.</t>
        </is>
      </c>
    </row>
    <row r="162">
      <c r="A162" s="14" t="inlineStr">
        <is>
          <t>Epicor</t>
        </is>
      </c>
      <c r="B162" s="14" t="inlineStr">
        <is>
          <t>Kinetic Production Management</t>
        </is>
      </c>
      <c r="C162" s="14" t="inlineStr">
        <is>
          <t>Production management</t>
        </is>
      </c>
      <c r="D162" s="14" t="inlineStr">
        <is>
          <t>Production management expectation 11</t>
        </is>
      </c>
      <c r="E162" s="14" t="inlineStr">
        <is>
          <t>Automated workflows can govern release, hold, quality and close.</t>
        </is>
      </c>
      <c r="F162" s="14" t="inlineStr">
        <is>
          <t>EPICOR_PRODUCTION</t>
        </is>
      </c>
      <c r="G162" s="14" t="inlineStr">
        <is>
          <t>https://www.epicor.com/en/products/enterprise-resource-planning-erp/kinetic/production-management/</t>
        </is>
      </c>
      <c r="H162" s="14" t="inlineStr">
        <is>
          <t>P0</t>
        </is>
      </c>
      <c r="I162" s="14" t="inlineStr">
        <is>
          <t>Supervisor Controls</t>
        </is>
      </c>
      <c r="J162" s="14" t="inlineStr">
        <is>
          <t>Implement as field/action/workflow/test contract; do not leave as representative text.</t>
        </is>
      </c>
    </row>
    <row r="163">
      <c r="A163" s="14" t="inlineStr">
        <is>
          <t>Epicor</t>
        </is>
      </c>
      <c r="B163" s="14" t="inlineStr">
        <is>
          <t>Kinetic Production Management</t>
        </is>
      </c>
      <c r="C163" s="14" t="inlineStr">
        <is>
          <t>Production management</t>
        </is>
      </c>
      <c r="D163" s="14" t="inlineStr">
        <is>
          <t>Production management expectation 12</t>
        </is>
      </c>
      <c r="E163" s="14" t="inlineStr">
        <is>
          <t>Connected shop-floor tools link operators, resources, docs and transactions.</t>
        </is>
      </c>
      <c r="F163" s="14" t="inlineStr">
        <is>
          <t>EPICOR_PRODUCTION</t>
        </is>
      </c>
      <c r="G163" s="14" t="inlineStr">
        <is>
          <t>https://www.epicor.com/en/products/enterprise-resource-planning-erp/kinetic/production-management/</t>
        </is>
      </c>
      <c r="H163" s="14" t="inlineStr">
        <is>
          <t>P0</t>
        </is>
      </c>
      <c r="I163" s="14" t="inlineStr">
        <is>
          <t>Supervisor Controls</t>
        </is>
      </c>
      <c r="J163" s="14" t="inlineStr">
        <is>
          <t>Implement as field/action/workflow/test contract; do not leave as representative text.</t>
        </is>
      </c>
    </row>
    <row r="164">
      <c r="A164" s="14" t="inlineStr">
        <is>
          <t>Epicor</t>
        </is>
      </c>
      <c r="B164" s="14" t="inlineStr">
        <is>
          <t>Kinetic Production Management</t>
        </is>
      </c>
      <c r="C164" s="14" t="inlineStr">
        <is>
          <t>Production management</t>
        </is>
      </c>
      <c r="D164" s="14" t="inlineStr">
        <is>
          <t>Production management expectation 13</t>
        </is>
      </c>
      <c r="E164" s="14" t="inlineStr">
        <is>
          <t>Throughput screens show bottlenecks, delays, downtime and overdue work.</t>
        </is>
      </c>
      <c r="F164" s="14" t="inlineStr">
        <is>
          <t>EPICOR_PRODUCTION</t>
        </is>
      </c>
      <c r="G164" s="14" t="inlineStr">
        <is>
          <t>https://www.epicor.com/en/products/enterprise-resource-planning-erp/kinetic/production-management/</t>
        </is>
      </c>
      <c r="H164" s="14" t="inlineStr">
        <is>
          <t>P0</t>
        </is>
      </c>
      <c r="I164" s="14" t="inlineStr">
        <is>
          <t>Supervisor Controls</t>
        </is>
      </c>
      <c r="J164" s="14" t="inlineStr">
        <is>
          <t>Implement as field/action/workflow/test contract; do not leave as representative text.</t>
        </is>
      </c>
    </row>
    <row r="165">
      <c r="A165" s="14" t="inlineStr">
        <is>
          <t>Epicor</t>
        </is>
      </c>
      <c r="B165" s="14" t="inlineStr">
        <is>
          <t>Kinetic Production Management</t>
        </is>
      </c>
      <c r="C165" s="14" t="inlineStr">
        <is>
          <t>Production management</t>
        </is>
      </c>
      <c r="D165" s="14" t="inlineStr">
        <is>
          <t>Production management expectation 14</t>
        </is>
      </c>
      <c r="E165" s="14" t="inlineStr">
        <is>
          <t>Change impact should flag demand or engineering changes on released production.</t>
        </is>
      </c>
      <c r="F165" s="14" t="inlineStr">
        <is>
          <t>EPICOR_PRODUCTION</t>
        </is>
      </c>
      <c r="G165" s="14" t="inlineStr">
        <is>
          <t>https://www.epicor.com/en/products/enterprise-resource-planning-erp/kinetic/production-management/</t>
        </is>
      </c>
      <c r="H165" s="14" t="inlineStr">
        <is>
          <t>P0</t>
        </is>
      </c>
      <c r="I165" s="14" t="inlineStr">
        <is>
          <t>Supervisor Controls</t>
        </is>
      </c>
      <c r="J165" s="14" t="inlineStr">
        <is>
          <t>Implement as field/action/workflow/test contract; do not leave as representative text.</t>
        </is>
      </c>
    </row>
    <row r="166">
      <c r="A166" s="14" t="inlineStr">
        <is>
          <t>Epicor</t>
        </is>
      </c>
      <c r="B166" s="14" t="inlineStr">
        <is>
          <t>Kinetic Production Management</t>
        </is>
      </c>
      <c r="C166" s="14" t="inlineStr">
        <is>
          <t>Production management</t>
        </is>
      </c>
      <c r="D166" s="14" t="inlineStr">
        <is>
          <t>Production management expectation 15</t>
        </is>
      </c>
      <c r="E166" s="14" t="inlineStr">
        <is>
          <t>Manufacturing ERP should use real-time visibility, not static dashboards.</t>
        </is>
      </c>
      <c r="F166" s="14" t="inlineStr">
        <is>
          <t>EPICOR_PRODUCTION</t>
        </is>
      </c>
      <c r="G166" s="14" t="inlineStr">
        <is>
          <t>https://www.epicor.com/en/products/enterprise-resource-planning-erp/kinetic/production-management/</t>
        </is>
      </c>
      <c r="H166" s="14" t="inlineStr">
        <is>
          <t>P0</t>
        </is>
      </c>
      <c r="I166" s="14" t="inlineStr">
        <is>
          <t>Supervisor Controls</t>
        </is>
      </c>
      <c r="J166" s="14" t="inlineStr">
        <is>
          <t>Implement as field/action/workflow/test contract; do not leave as representative text.</t>
        </is>
      </c>
    </row>
    <row r="167">
      <c r="A167" s="14" t="inlineStr">
        <is>
          <t>Epicor</t>
        </is>
      </c>
      <c r="B167" s="14" t="inlineStr">
        <is>
          <t>Kinetic Manufacturing ERP</t>
        </is>
      </c>
      <c r="C167" s="14" t="inlineStr">
        <is>
          <t>Modern manufacturing ERP</t>
        </is>
      </c>
      <c r="D167" s="14" t="inlineStr">
        <is>
          <t>Modern manufacturing ERP expectation 01</t>
        </is>
      </c>
      <c r="E167" s="14" t="inlineStr">
        <is>
          <t>Real-time production visibility is required.</t>
        </is>
      </c>
      <c r="F167" s="14" t="inlineStr">
        <is>
          <t>EPICOR_MANUFACTURING</t>
        </is>
      </c>
      <c r="G167" s="14" t="inlineStr">
        <is>
          <t>https://www.epicor.com/en/solutions/industries/manufacturing/</t>
        </is>
      </c>
      <c r="H167" s="14" t="inlineStr">
        <is>
          <t>P0</t>
        </is>
      </c>
      <c r="I167" s="14" t="inlineStr">
        <is>
          <t>Completion Gates</t>
        </is>
      </c>
      <c r="J167" s="14" t="inlineStr">
        <is>
          <t>Implement as field/action/workflow/test contract; do not leave as representative text.</t>
        </is>
      </c>
    </row>
    <row r="168">
      <c r="A168" s="14" t="inlineStr">
        <is>
          <t>Epicor</t>
        </is>
      </c>
      <c r="B168" s="14" t="inlineStr">
        <is>
          <t>Kinetic Manufacturing ERP</t>
        </is>
      </c>
      <c r="C168" s="14" t="inlineStr">
        <is>
          <t>Modern manufacturing ERP</t>
        </is>
      </c>
      <c r="D168" s="14" t="inlineStr">
        <is>
          <t>Modern manufacturing ERP expectation 02</t>
        </is>
      </c>
      <c r="E168" s="14" t="inlineStr">
        <is>
          <t>Connected shop-floor tools must tie into ERP transactions.</t>
        </is>
      </c>
      <c r="F168" s="14" t="inlineStr">
        <is>
          <t>EPICOR_MANUFACTURING</t>
        </is>
      </c>
      <c r="G168" s="14" t="inlineStr">
        <is>
          <t>https://www.epicor.com/en/solutions/industries/manufacturing/</t>
        </is>
      </c>
      <c r="H168" s="14" t="inlineStr">
        <is>
          <t>P0</t>
        </is>
      </c>
      <c r="I168" s="14" t="inlineStr">
        <is>
          <t>Completion Gates</t>
        </is>
      </c>
      <c r="J168" s="14" t="inlineStr">
        <is>
          <t>Implement as field/action/workflow/test contract; do not leave as representative text.</t>
        </is>
      </c>
    </row>
    <row r="169">
      <c r="A169" s="14" t="inlineStr">
        <is>
          <t>Epicor</t>
        </is>
      </c>
      <c r="B169" s="14" t="inlineStr">
        <is>
          <t>Kinetic Manufacturing ERP</t>
        </is>
      </c>
      <c r="C169" s="14" t="inlineStr">
        <is>
          <t>Modern manufacturing ERP</t>
        </is>
      </c>
      <c r="D169" s="14" t="inlineStr">
        <is>
          <t>Modern manufacturing ERP expectation 03</t>
        </is>
      </c>
      <c r="E169" s="14" t="inlineStr">
        <is>
          <t>Automated workflows need audit and state.</t>
        </is>
      </c>
      <c r="F169" s="14" t="inlineStr">
        <is>
          <t>EPICOR_MANUFACTURING</t>
        </is>
      </c>
      <c r="G169" s="14" t="inlineStr">
        <is>
          <t>https://www.epicor.com/en/solutions/industries/manufacturing/</t>
        </is>
      </c>
      <c r="H169" s="14" t="inlineStr">
        <is>
          <t>P0</t>
        </is>
      </c>
      <c r="I169" s="14" t="inlineStr">
        <is>
          <t>Completion Gates</t>
        </is>
      </c>
      <c r="J169" s="14" t="inlineStr">
        <is>
          <t>Implement as field/action/workflow/test contract; do not leave as representative text.</t>
        </is>
      </c>
    </row>
    <row r="170">
      <c r="A170" s="14" t="inlineStr">
        <is>
          <t>Epicor</t>
        </is>
      </c>
      <c r="B170" s="14" t="inlineStr">
        <is>
          <t>Kinetic Manufacturing ERP</t>
        </is>
      </c>
      <c r="C170" s="14" t="inlineStr">
        <is>
          <t>Modern manufacturing ERP</t>
        </is>
      </c>
      <c r="D170" s="14" t="inlineStr">
        <is>
          <t>Modern manufacturing ERP expectation 04</t>
        </is>
      </c>
      <c r="E170" s="14" t="inlineStr">
        <is>
          <t>Throughput improvement needs queue/bottleneck exception visibility.</t>
        </is>
      </c>
      <c r="F170" s="14" t="inlineStr">
        <is>
          <t>EPICOR_MANUFACTURING</t>
        </is>
      </c>
      <c r="G170" s="14" t="inlineStr">
        <is>
          <t>https://www.epicor.com/en/solutions/industries/manufacturing/</t>
        </is>
      </c>
      <c r="H170" s="14" t="inlineStr">
        <is>
          <t>P0</t>
        </is>
      </c>
      <c r="I170" s="14" t="inlineStr">
        <is>
          <t>Completion Gates</t>
        </is>
      </c>
      <c r="J170" s="14" t="inlineStr">
        <is>
          <t>Implement as field/action/workflow/test contract; do not leave as representative text.</t>
        </is>
      </c>
    </row>
    <row r="171">
      <c r="A171" s="14" t="inlineStr">
        <is>
          <t>Epicor</t>
        </is>
      </c>
      <c r="B171" s="14" t="inlineStr">
        <is>
          <t>Kinetic Manufacturing ERP</t>
        </is>
      </c>
      <c r="C171" s="14" t="inlineStr">
        <is>
          <t>Modern manufacturing ERP</t>
        </is>
      </c>
      <c r="D171" s="14" t="inlineStr">
        <is>
          <t>Modern manufacturing ERP expectation 05</t>
        </is>
      </c>
      <c r="E171" s="14" t="inlineStr">
        <is>
          <t>Complex multi-plant operations need security and plant scoping.</t>
        </is>
      </c>
      <c r="F171" s="14" t="inlineStr">
        <is>
          <t>EPICOR_MANUFACTURING</t>
        </is>
      </c>
      <c r="G171" s="14" t="inlineStr">
        <is>
          <t>https://www.epicor.com/en/solutions/industries/manufacturing/</t>
        </is>
      </c>
      <c r="H171" s="14" t="inlineStr">
        <is>
          <t>P0</t>
        </is>
      </c>
      <c r="I171" s="14" t="inlineStr">
        <is>
          <t>Completion Gates</t>
        </is>
      </c>
      <c r="J171" s="14" t="inlineStr">
        <is>
          <t>Implement as field/action/workflow/test contract; do not leave as representative text.</t>
        </is>
      </c>
    </row>
    <row r="172">
      <c r="A172" s="14" t="inlineStr">
        <is>
          <t>Cross-vendor</t>
        </is>
      </c>
      <c r="B172" s="14" t="inlineStr">
        <is>
          <t>Manufacturing Shop Floor</t>
        </is>
      </c>
      <c r="C172" s="14" t="inlineStr">
        <is>
          <t>Production order list</t>
        </is>
      </c>
      <c r="D172" s="14" t="inlineStr">
        <is>
          <t>Production order list</t>
        </is>
      </c>
      <c r="E172" s="14" t="inlineStr">
        <is>
          <t>Filter by plant/work center/status/due date/priority/item/demand source; counts from real orders.</t>
        </is>
      </c>
      <c r="F172" s="14" t="inlineStr">
        <is>
          <t>SAP_PROD_LIFECYCLE</t>
        </is>
      </c>
      <c r="G172" s="14" t="inlineStr">
        <is>
          <t>https://learning.sap.com/courses/manage-production-orders-in-sap-s-4hana-manufacturing/executing-the-various-steps-of-production-order-processing</t>
        </is>
      </c>
      <c r="H172" s="14" t="inlineStr">
        <is>
          <t>P0</t>
        </is>
      </c>
      <c r="I172" s="14" t="inlineStr">
        <is>
          <t>Production Order Header</t>
        </is>
      </c>
      <c r="J172" s="14" t="inlineStr">
        <is>
          <t>Direct implementation rule; add review evidence.</t>
        </is>
      </c>
    </row>
    <row r="173">
      <c r="A173" s="14" t="inlineStr">
        <is>
          <t>Cross-vendor</t>
        </is>
      </c>
      <c r="B173" s="14" t="inlineStr">
        <is>
          <t>Manufacturing Shop Floor</t>
        </is>
      </c>
      <c r="C173" s="14" t="inlineStr">
        <is>
          <t>Bulk release</t>
        </is>
      </c>
      <c r="D173" s="14" t="inlineStr">
        <is>
          <t>Bulk release</t>
        </is>
      </c>
      <c r="E173" s="14" t="inlineStr">
        <is>
          <t>Bulk release runs material/capacity/document gates and shows failure reasons per order.</t>
        </is>
      </c>
      <c r="F173" s="14" t="inlineStr">
        <is>
          <t>SAP_PROD_LIFECYCLE</t>
        </is>
      </c>
      <c r="G173" s="14" t="inlineStr">
        <is>
          <t>https://learning.sap.com/courses/manage-production-orders-in-sap-s-4hana-manufacturing/executing-the-various-steps-of-production-order-processing</t>
        </is>
      </c>
      <c r="H173" s="14" t="inlineStr">
        <is>
          <t>P0</t>
        </is>
      </c>
      <c r="I173" s="14" t="inlineStr">
        <is>
          <t>Production Order Header</t>
        </is>
      </c>
      <c r="J173" s="14" t="inlineStr">
        <is>
          <t>Direct implementation rule; add review evidence.</t>
        </is>
      </c>
    </row>
    <row r="174">
      <c r="A174" s="14" t="inlineStr">
        <is>
          <t>Cross-vendor</t>
        </is>
      </c>
      <c r="B174" s="14" t="inlineStr">
        <is>
          <t>Manufacturing Shop Floor</t>
        </is>
      </c>
      <c r="C174" s="14" t="inlineStr">
        <is>
          <t>Material check</t>
        </is>
      </c>
      <c r="D174" s="14" t="inlineStr">
        <is>
          <t>Material check</t>
        </is>
      </c>
      <c r="E174" s="14" t="inlineStr">
        <is>
          <t>Release/start shows component availability at production storage or shortage.</t>
        </is>
      </c>
      <c r="F174" s="14" t="inlineStr">
        <is>
          <t>SAP_GOODS_ISSUE</t>
        </is>
      </c>
      <c r="G174" s="14" t="inlineStr">
        <is>
          <t>https://learning.sap.com/courses/manage-production-orders-in-sap-s-4hana-manufacturing/posting-goods-issues-for-production-orders</t>
        </is>
      </c>
      <c r="H174" s="14" t="inlineStr">
        <is>
          <t>P0</t>
        </is>
      </c>
      <c r="I174" s="14" t="inlineStr">
        <is>
          <t>Material Consumption</t>
        </is>
      </c>
      <c r="J174" s="14" t="inlineStr">
        <is>
          <t>Direct implementation rule; add review evidence.</t>
        </is>
      </c>
    </row>
    <row r="175">
      <c r="A175" s="14" t="inlineStr">
        <is>
          <t>Cross-vendor</t>
        </is>
      </c>
      <c r="B175" s="14" t="inlineStr">
        <is>
          <t>Manufacturing Shop Floor</t>
        </is>
      </c>
      <c r="C175" s="14" t="inlineStr">
        <is>
          <t>Capacity check</t>
        </is>
      </c>
      <c r="D175" s="14" t="inlineStr">
        <is>
          <t>Capacity check</t>
        </is>
      </c>
      <c r="E175" s="14" t="inlineStr">
        <is>
          <t>Release/start shows work center/machine load exception or disables capacity action with reason.</t>
        </is>
      </c>
      <c r="F175" s="14" t="inlineStr">
        <is>
          <t>EPICOR_PRODUCTION</t>
        </is>
      </c>
      <c r="G175" s="14" t="inlineStr">
        <is>
          <t>https://www.epicor.com/en/products/enterprise-resource-planning-erp/kinetic/production-management/</t>
        </is>
      </c>
      <c r="H175" s="14" t="inlineStr">
        <is>
          <t>P0</t>
        </is>
      </c>
      <c r="I175" s="14" t="inlineStr">
        <is>
          <t>Supervisor Controls</t>
        </is>
      </c>
      <c r="J175" s="14" t="inlineStr">
        <is>
          <t>Direct implementation rule; add review evidence.</t>
        </is>
      </c>
    </row>
    <row r="176">
      <c r="A176" s="14" t="inlineStr">
        <is>
          <t>Cross-vendor</t>
        </is>
      </c>
      <c r="B176" s="14" t="inlineStr">
        <is>
          <t>Manufacturing Shop Floor</t>
        </is>
      </c>
      <c r="C176" s="14" t="inlineStr">
        <is>
          <t>Document check</t>
        </is>
      </c>
      <c r="D176" s="14" t="inlineStr">
        <is>
          <t>Document check</t>
        </is>
      </c>
      <c r="E176" s="14" t="inlineStr">
        <is>
          <t>Traveler/drawing/SOP/QC documents visible before dispatch.</t>
        </is>
      </c>
      <c r="F176" s="14" t="inlineStr">
        <is>
          <t>ORACLE_EXECUTION</t>
        </is>
      </c>
      <c r="G176" s="14" t="inlineStr">
        <is>
          <t>https://docs.oracle.com/en/cloud/saas/supply-chain-and-manufacturing/25a/faumf/overview-of-production-execution-tasks.html</t>
        </is>
      </c>
      <c r="H176" s="14" t="inlineStr">
        <is>
          <t>P0</t>
        </is>
      </c>
      <c r="I176" s="14" t="inlineStr">
        <is>
          <t>Job Card Traveler</t>
        </is>
      </c>
      <c r="J176" s="14" t="inlineStr">
        <is>
          <t>Direct implementation rule; add review evidence.</t>
        </is>
      </c>
    </row>
    <row r="177">
      <c r="A177" s="14" t="inlineStr">
        <is>
          <t>Cross-vendor</t>
        </is>
      </c>
      <c r="B177" s="14" t="inlineStr">
        <is>
          <t>Manufacturing Shop Floor</t>
        </is>
      </c>
      <c r="C177" s="14" t="inlineStr">
        <is>
          <t>Badge sign-in</t>
        </is>
      </c>
      <c r="D177" s="14" t="inlineStr">
        <is>
          <t>Badge sign-in</t>
        </is>
      </c>
      <c r="E177" s="14" t="inlineStr">
        <is>
          <t>Operator identity auditable; no editable operator text for postings.</t>
        </is>
      </c>
      <c r="F177" s="14" t="inlineStr">
        <is>
          <t>MS_REGISTRATION</t>
        </is>
      </c>
      <c r="G177" s="14" t="inlineStr">
        <is>
          <t>https://learn.microsoft.com/en-us/dynamics365/supply-chain/production-control/registration-manufacturing-execution</t>
        </is>
      </c>
      <c r="H177" s="14" t="inlineStr">
        <is>
          <t>P0</t>
        </is>
      </c>
      <c r="I177" s="14" t="inlineStr">
        <is>
          <t>Labor &amp; Machine Time</t>
        </is>
      </c>
      <c r="J177" s="14" t="inlineStr">
        <is>
          <t>Direct implementation rule; add review evidence.</t>
        </is>
      </c>
    </row>
    <row r="178">
      <c r="A178" s="14" t="inlineStr">
        <is>
          <t>Cross-vendor</t>
        </is>
      </c>
      <c r="B178" s="14" t="inlineStr">
        <is>
          <t>Manufacturing Shop Floor</t>
        </is>
      </c>
      <c r="C178" s="14" t="inlineStr">
        <is>
          <t>Job list</t>
        </is>
      </c>
      <c r="D178" s="14" t="inlineStr">
        <is>
          <t>Job list</t>
        </is>
      </c>
      <c r="E178" s="14" t="inlineStr">
        <is>
          <t>Worker sees assigned ready jobs for current work center/resource with due/status cues.</t>
        </is>
      </c>
      <c r="F178" s="14" t="inlineStr">
        <is>
          <t>MS_REGISTRATION</t>
        </is>
      </c>
      <c r="G178" s="14" t="inlineStr">
        <is>
          <t>https://learn.microsoft.com/en-us/dynamics365/supply-chain/production-control/registration-manufacturing-execution</t>
        </is>
      </c>
      <c r="H178" s="14" t="inlineStr">
        <is>
          <t>P0</t>
        </is>
      </c>
      <c r="I178" s="14" t="inlineStr">
        <is>
          <t>Shop Floor Dispatch</t>
        </is>
      </c>
      <c r="J178" s="14" t="inlineStr">
        <is>
          <t>Direct implementation rule; add review evidence.</t>
        </is>
      </c>
    </row>
    <row r="179">
      <c r="A179" s="14" t="inlineStr">
        <is>
          <t>Cross-vendor</t>
        </is>
      </c>
      <c r="B179" s="14" t="inlineStr">
        <is>
          <t>Manufacturing Shop Floor</t>
        </is>
      </c>
      <c r="C179" s="14" t="inlineStr">
        <is>
          <t>Start job</t>
        </is>
      </c>
      <c r="D179" s="14" t="inlineStr">
        <is>
          <t>Start job</t>
        </is>
      </c>
      <c r="E179" s="14" t="inlineStr">
        <is>
          <t>Starting job creates persisted registration with timestamp/operator/resource/status.</t>
        </is>
      </c>
      <c r="F179" s="14" t="inlineStr">
        <is>
          <t>MS_REGISTRATION</t>
        </is>
      </c>
      <c r="G179" s="14" t="inlineStr">
        <is>
          <t>https://learn.microsoft.com/en-us/dynamics365/supply-chain/production-control/registration-manufacturing-execution</t>
        </is>
      </c>
      <c r="H179" s="14" t="inlineStr">
        <is>
          <t>P0</t>
        </is>
      </c>
      <c r="I179" s="14" t="inlineStr">
        <is>
          <t>Labor &amp; Machine Time</t>
        </is>
      </c>
      <c r="J179" s="14" t="inlineStr">
        <is>
          <t>Direct implementation rule; add review evidence.</t>
        </is>
      </c>
    </row>
    <row r="180">
      <c r="A180" s="14" t="inlineStr">
        <is>
          <t>Cross-vendor</t>
        </is>
      </c>
      <c r="B180" s="14" t="inlineStr">
        <is>
          <t>Manufacturing Shop Floor</t>
        </is>
      </c>
      <c r="C180" s="14" t="inlineStr">
        <is>
          <t>Pause job</t>
        </is>
      </c>
      <c r="D180" s="14" t="inlineStr">
        <is>
          <t>Pause job</t>
        </is>
      </c>
      <c r="E180" s="14" t="inlineStr">
        <is>
          <t>Pause records elapsed time and reason; status recoverable.</t>
        </is>
      </c>
      <c r="F180" s="14" t="inlineStr">
        <is>
          <t>MS_REGISTRATION</t>
        </is>
      </c>
      <c r="G180" s="14" t="inlineStr">
        <is>
          <t>https://learn.microsoft.com/en-us/dynamics365/supply-chain/production-control/registration-manufacturing-execution</t>
        </is>
      </c>
      <c r="H180" s="14" t="inlineStr">
        <is>
          <t>P0</t>
        </is>
      </c>
      <c r="I180" s="14" t="inlineStr">
        <is>
          <t>Labor &amp; Machine Time</t>
        </is>
      </c>
      <c r="J180" s="14" t="inlineStr">
        <is>
          <t>Direct implementation rule; add review evidence.</t>
        </is>
      </c>
    </row>
    <row r="181">
      <c r="A181" s="14" t="inlineStr">
        <is>
          <t>Cross-vendor</t>
        </is>
      </c>
      <c r="B181" s="14" t="inlineStr">
        <is>
          <t>Manufacturing Shop Floor</t>
        </is>
      </c>
      <c r="C181" s="14" t="inlineStr">
        <is>
          <t>Complete job</t>
        </is>
      </c>
      <c r="D181" s="14" t="inlineStr">
        <is>
          <t>Complete job</t>
        </is>
      </c>
      <c r="E181" s="14" t="inlineStr">
        <is>
          <t>Completion records quantities, time, material, scrap and drives next operation/receipt.</t>
        </is>
      </c>
      <c r="F181" s="14" t="inlineStr">
        <is>
          <t>SAP_CONFIRMATION</t>
        </is>
      </c>
      <c r="G181" s="14" t="inlineStr">
        <is>
          <t>https://learning.sap.com/courses/manage-production-orders-in-sap-s-4hana-manufacturing/posting-confirmations-for-production-orders</t>
        </is>
      </c>
      <c r="H181" s="14" t="inlineStr">
        <is>
          <t>P0</t>
        </is>
      </c>
      <c r="I181" s="14" t="inlineStr">
        <is>
          <t>Labor &amp; Machine Time</t>
        </is>
      </c>
      <c r="J181" s="14" t="inlineStr">
        <is>
          <t>Direct implementation rule; add review evidence.</t>
        </is>
      </c>
    </row>
    <row r="182">
      <c r="A182" s="14" t="inlineStr">
        <is>
          <t>Cross-vendor</t>
        </is>
      </c>
      <c r="B182" s="14" t="inlineStr">
        <is>
          <t>Manufacturing Shop Floor</t>
        </is>
      </c>
      <c r="C182" s="14" t="inlineStr">
        <is>
          <t>Ready status</t>
        </is>
      </c>
      <c r="D182" s="14" t="inlineStr">
        <is>
          <t>Ready status</t>
        </is>
      </c>
      <c r="E182" s="14" t="inlineStr">
        <is>
          <t>Ready quantities selectable; complete/scrap/reject quantities remain visible.</t>
        </is>
      </c>
      <c r="F182" s="14" t="inlineStr">
        <is>
          <t>ORACLE_DISPATCH</t>
        </is>
      </c>
      <c r="G182" s="14" t="inlineStr">
        <is>
          <t>https://docs.oracle.com/en/cloud/saas/supply-chain-and-manufacturing/26b/faumf/how-you-review-a-dispatch-list.html</t>
        </is>
      </c>
      <c r="H182" s="14" t="inlineStr">
        <is>
          <t>P0</t>
        </is>
      </c>
      <c r="I182" s="14" t="inlineStr">
        <is>
          <t>Shop Floor Dispatch</t>
        </is>
      </c>
      <c r="J182" s="14" t="inlineStr">
        <is>
          <t>Direct implementation rule; add review evidence.</t>
        </is>
      </c>
    </row>
    <row r="183">
      <c r="A183" s="14" t="inlineStr">
        <is>
          <t>Cross-vendor</t>
        </is>
      </c>
      <c r="B183" s="14" t="inlineStr">
        <is>
          <t>Manufacturing Shop Floor</t>
        </is>
      </c>
      <c r="C183" s="14" t="inlineStr">
        <is>
          <t>Past due</t>
        </is>
      </c>
      <c r="D183" s="14" t="inlineStr">
        <is>
          <t>Past due</t>
        </is>
      </c>
      <c r="E183" s="14" t="inlineStr">
        <is>
          <t>Past due indicator opens filtered actionable operations.</t>
        </is>
      </c>
      <c r="F183" s="14" t="inlineStr">
        <is>
          <t>ORACLE_DISPATCH</t>
        </is>
      </c>
      <c r="G183" s="14" t="inlineStr">
        <is>
          <t>https://docs.oracle.com/en/cloud/saas/supply-chain-and-manufacturing/26b/faumf/how-you-review-a-dispatch-list.html</t>
        </is>
      </c>
      <c r="H183" s="14" t="inlineStr">
        <is>
          <t>P0</t>
        </is>
      </c>
      <c r="I183" s="14" t="inlineStr">
        <is>
          <t>Shop Floor Dispatch</t>
        </is>
      </c>
      <c r="J183" s="14" t="inlineStr">
        <is>
          <t>Direct implementation rule; add review evidence.</t>
        </is>
      </c>
    </row>
    <row r="184">
      <c r="A184" s="14" t="inlineStr">
        <is>
          <t>Cross-vendor</t>
        </is>
      </c>
      <c r="B184" s="14" t="inlineStr">
        <is>
          <t>Manufacturing Shop Floor</t>
        </is>
      </c>
      <c r="C184" s="14" t="inlineStr">
        <is>
          <t>Attachments</t>
        </is>
      </c>
      <c r="D184" s="14" t="inlineStr">
        <is>
          <t>Attachments</t>
        </is>
      </c>
      <c r="E184" s="14" t="inlineStr">
        <is>
          <t>Attachment indicator opens document viewer/uploader or disabled with reason.</t>
        </is>
      </c>
      <c r="F184" s="14" t="inlineStr">
        <is>
          <t>ORACLE_DISPATCH</t>
        </is>
      </c>
      <c r="G184" s="14" t="inlineStr">
        <is>
          <t>https://docs.oracle.com/en/cloud/saas/supply-chain-and-manufacturing/26b/faumf/how-you-review-a-dispatch-list.html</t>
        </is>
      </c>
      <c r="H184" s="14" t="inlineStr">
        <is>
          <t>P0</t>
        </is>
      </c>
      <c r="I184" s="14" t="inlineStr">
        <is>
          <t>Job Card Traveler</t>
        </is>
      </c>
      <c r="J184" s="14" t="inlineStr">
        <is>
          <t>Direct implementation rule; add review evidence.</t>
        </is>
      </c>
    </row>
    <row r="185">
      <c r="A185" s="14" t="inlineStr">
        <is>
          <t>Cross-vendor</t>
        </is>
      </c>
      <c r="B185" s="14" t="inlineStr">
        <is>
          <t>Manufacturing Shop Floor</t>
        </is>
      </c>
      <c r="C185" s="14" t="inlineStr">
        <is>
          <t>Manual issue grid</t>
        </is>
      </c>
      <c r="D185" s="14" t="inlineStr">
        <is>
          <t>Manual issue grid</t>
        </is>
      </c>
      <c r="E185" s="14" t="inlineStr">
        <is>
          <t>Component issue grid supports add/remove/edit/validate/post all lines.</t>
        </is>
      </c>
      <c r="F185" s="14" t="inlineStr">
        <is>
          <t>SAP_GOODS_ISSUE</t>
        </is>
      </c>
      <c r="G185" s="14" t="inlineStr">
        <is>
          <t>https://learning.sap.com/courses/manage-production-orders-in-sap-s-4hana-manufacturing/posting-goods-issues-for-production-orders</t>
        </is>
      </c>
      <c r="H185" s="14" t="inlineStr">
        <is>
          <t>P0</t>
        </is>
      </c>
      <c r="I185" s="14" t="inlineStr">
        <is>
          <t>Material Consumption</t>
        </is>
      </c>
      <c r="J185" s="14" t="inlineStr">
        <is>
          <t>Direct implementation rule; add review evidence.</t>
        </is>
      </c>
    </row>
    <row r="186">
      <c r="A186" s="14" t="inlineStr">
        <is>
          <t>Cross-vendor</t>
        </is>
      </c>
      <c r="B186" s="14" t="inlineStr">
        <is>
          <t>Manufacturing Shop Floor</t>
        </is>
      </c>
      <c r="C186" s="14" t="inlineStr">
        <is>
          <t>Backflush audit</t>
        </is>
      </c>
      <c r="D186" s="14" t="inlineStr">
        <is>
          <t>Backflush audit</t>
        </is>
      </c>
      <c r="E186" s="14" t="inlineStr">
        <is>
          <t>Automatic issue creates same inventory/cost audit as manual issue.</t>
        </is>
      </c>
      <c r="F186" s="14" t="inlineStr">
        <is>
          <t>SAP_GOODS_ISSUE</t>
        </is>
      </c>
      <c r="G186" s="14" t="inlineStr">
        <is>
          <t>https://learning.sap.com/courses/manage-production-orders-in-sap-s-4hana-manufacturing/posting-goods-issues-for-production-orders</t>
        </is>
      </c>
      <c r="H186" s="14" t="inlineStr">
        <is>
          <t>P0</t>
        </is>
      </c>
      <c r="I186" s="14" t="inlineStr">
        <is>
          <t>Material Consumption</t>
        </is>
      </c>
      <c r="J186" s="14" t="inlineStr">
        <is>
          <t>Direct implementation rule; add review evidence.</t>
        </is>
      </c>
    </row>
    <row r="187">
      <c r="A187" s="14" t="inlineStr">
        <is>
          <t>Cross-vendor</t>
        </is>
      </c>
      <c r="B187" s="14" t="inlineStr">
        <is>
          <t>Manufacturing Shop Floor</t>
        </is>
      </c>
      <c r="C187" s="14" t="inlineStr">
        <is>
          <t>Lot/serial capture</t>
        </is>
      </c>
      <c r="D187" s="14" t="inlineStr">
        <is>
          <t>Lot/serial capture</t>
        </is>
      </c>
      <c r="E187" s="14" t="inlineStr">
        <is>
          <t>Lot/serial capture mandatory according to item tracking policy and genealogy.</t>
        </is>
      </c>
      <c r="F187" s="14" t="inlineStr">
        <is>
          <t>MS_PFE_CONFIG</t>
        </is>
      </c>
      <c r="G187" s="14" t="inlineStr">
        <is>
          <t>https://learn.microsoft.com/en-us/dynamics365/supply-chain/production-control/production-floor-execution-configure</t>
        </is>
      </c>
      <c r="H187" s="14" t="inlineStr">
        <is>
          <t>P0</t>
        </is>
      </c>
      <c r="I187" s="14" t="inlineStr">
        <is>
          <t>Traceability Handoff</t>
        </is>
      </c>
      <c r="J187" s="14" t="inlineStr">
        <is>
          <t>Direct implementation rule; add review evidence.</t>
        </is>
      </c>
    </row>
    <row r="188">
      <c r="A188" s="14" t="inlineStr">
        <is>
          <t>Cross-vendor</t>
        </is>
      </c>
      <c r="B188" s="14" t="inlineStr">
        <is>
          <t>Manufacturing Shop Floor</t>
        </is>
      </c>
      <c r="C188" s="14" t="inlineStr">
        <is>
          <t>License plate</t>
        </is>
      </c>
      <c r="D188" s="14" t="inlineStr">
        <is>
          <t>License plate</t>
        </is>
      </c>
      <c r="E188" s="14" t="inlineStr">
        <is>
          <t>License plate/bin/warehouse dimensions captured when WMS requires.</t>
        </is>
      </c>
      <c r="F188" s="14" t="inlineStr">
        <is>
          <t>MS_PFE_CONFIG</t>
        </is>
      </c>
      <c r="G188" s="14" t="inlineStr">
        <is>
          <t>https://learn.microsoft.com/en-us/dynamics365/supply-chain/production-control/production-floor-execution-configure</t>
        </is>
      </c>
      <c r="H188" s="14" t="inlineStr">
        <is>
          <t>P0</t>
        </is>
      </c>
      <c r="I188" s="14" t="inlineStr">
        <is>
          <t>Material Consumption</t>
        </is>
      </c>
      <c r="J188" s="14" t="inlineStr">
        <is>
          <t>Direct implementation rule; add review evidence.</t>
        </is>
      </c>
    </row>
    <row r="189">
      <c r="A189" s="14" t="inlineStr">
        <is>
          <t>Cross-vendor</t>
        </is>
      </c>
      <c r="B189" s="14" t="inlineStr">
        <is>
          <t>Manufacturing Shop Floor</t>
        </is>
      </c>
      <c r="C189" s="14" t="inlineStr">
        <is>
          <t>Substitution</t>
        </is>
      </c>
      <c r="D189" s="14" t="inlineStr">
        <is>
          <t>Substitution</t>
        </is>
      </c>
      <c r="E189" s="14" t="inlineStr">
        <is>
          <t>Substitute component use requires approved substitute and reason.</t>
        </is>
      </c>
      <c r="F189" s="14" t="inlineStr">
        <is>
          <t>ORACLE_EXECUTION</t>
        </is>
      </c>
      <c r="G189" s="14" t="inlineStr">
        <is>
          <t>https://docs.oracle.com/en/cloud/saas/supply-chain-and-manufacturing/25a/faumf/overview-of-production-execution-tasks.html</t>
        </is>
      </c>
      <c r="H189" s="14" t="inlineStr">
        <is>
          <t>P0</t>
        </is>
      </c>
      <c r="I189" s="14" t="inlineStr">
        <is>
          <t>Material Consumption</t>
        </is>
      </c>
      <c r="J189" s="14" t="inlineStr">
        <is>
          <t>Direct implementation rule; add review evidence.</t>
        </is>
      </c>
    </row>
    <row r="190">
      <c r="A190" s="14" t="inlineStr">
        <is>
          <t>Cross-vendor</t>
        </is>
      </c>
      <c r="B190" s="14" t="inlineStr">
        <is>
          <t>Manufacturing Shop Floor</t>
        </is>
      </c>
      <c r="C190" s="14" t="inlineStr">
        <is>
          <t>Yield scrap rework</t>
        </is>
      </c>
      <c r="D190" s="14" t="inlineStr">
        <is>
          <t>Yield scrap rework</t>
        </is>
      </c>
      <c r="E190" s="14" t="inlineStr">
        <is>
          <t>Confirmation separates yield, scrap and rework quantities and validates sums/tolerances.</t>
        </is>
      </c>
      <c r="F190" s="14" t="inlineStr">
        <is>
          <t>SAP_CONFIRMATION</t>
        </is>
      </c>
      <c r="G190" s="14" t="inlineStr">
        <is>
          <t>https://learning.sap.com/courses/manage-production-orders-in-sap-s-4hana-manufacturing/posting-confirmations-for-production-orders</t>
        </is>
      </c>
      <c r="H190" s="14" t="inlineStr">
        <is>
          <t>P0</t>
        </is>
      </c>
      <c r="I190" s="14" t="inlineStr">
        <is>
          <t>Scrap Rework Receipt</t>
        </is>
      </c>
      <c r="J190" s="14" t="inlineStr">
        <is>
          <t>Direct implementation rule; add review evidence.</t>
        </is>
      </c>
    </row>
    <row r="191">
      <c r="A191" s="14" t="inlineStr">
        <is>
          <t>Cross-vendor</t>
        </is>
      </c>
      <c r="B191" s="14" t="inlineStr">
        <is>
          <t>Manufacturing Shop Floor</t>
        </is>
      </c>
      <c r="C191" s="14" t="inlineStr">
        <is>
          <t>Time elements</t>
        </is>
      </c>
      <c r="D191" s="14" t="inlineStr">
        <is>
          <t>Time elements</t>
        </is>
      </c>
      <c r="E191" s="14" t="inlineStr">
        <is>
          <t>Setup, machine, labor, indirect and downtime times are separate numeric fields.</t>
        </is>
      </c>
      <c r="F191" s="14" t="inlineStr">
        <is>
          <t>SAP_CONFIRMATION</t>
        </is>
      </c>
      <c r="G191" s="14" t="inlineStr">
        <is>
          <t>https://learning.sap.com/courses/manage-production-orders-in-sap-s-4hana-manufacturing/posting-confirmations-for-production-orders</t>
        </is>
      </c>
      <c r="H191" s="14" t="inlineStr">
        <is>
          <t>P0</t>
        </is>
      </c>
      <c r="I191" s="14" t="inlineStr">
        <is>
          <t>Labor &amp; Machine Time</t>
        </is>
      </c>
      <c r="J191" s="14" t="inlineStr">
        <is>
          <t>Direct implementation rule; add review evidence.</t>
        </is>
      </c>
    </row>
    <row r="192">
      <c r="A192" s="14" t="inlineStr">
        <is>
          <t>Cross-vendor</t>
        </is>
      </c>
      <c r="B192" s="14" t="inlineStr">
        <is>
          <t>Manufacturing Shop Floor</t>
        </is>
      </c>
      <c r="C192" s="14" t="inlineStr">
        <is>
          <t>Final confirmation</t>
        </is>
      </c>
      <c r="D192" s="14" t="inlineStr">
        <is>
          <t>Final confirmation</t>
        </is>
      </c>
      <c r="E192" s="14" t="inlineStr">
        <is>
          <t>Final confirmation blocks unresolved shortages/quality holds/open material variance unless override allowed.</t>
        </is>
      </c>
      <c r="F192" s="14" t="inlineStr">
        <is>
          <t>SAP_CONFIRMATION</t>
        </is>
      </c>
      <c r="G192" s="14" t="inlineStr">
        <is>
          <t>https://learning.sap.com/courses/manage-production-orders-in-sap-s-4hana-manufacturing/posting-confirmations-for-production-orders</t>
        </is>
      </c>
      <c r="H192" s="14" t="inlineStr">
        <is>
          <t>P0</t>
        </is>
      </c>
      <c r="I192" s="14" t="inlineStr">
        <is>
          <t>Labor &amp; Machine Time</t>
        </is>
      </c>
      <c r="J192" s="14" t="inlineStr">
        <is>
          <t>Direct implementation rule; add review evidence.</t>
        </is>
      </c>
    </row>
    <row r="193">
      <c r="A193" s="14" t="inlineStr">
        <is>
          <t>Cross-vendor</t>
        </is>
      </c>
      <c r="B193" s="14" t="inlineStr">
        <is>
          <t>Manufacturing Shop Floor</t>
        </is>
      </c>
      <c r="C193" s="14" t="inlineStr">
        <is>
          <t>Finished receipt</t>
        </is>
      </c>
      <c r="D193" s="14" t="inlineStr">
        <is>
          <t>Finished receipt</t>
        </is>
      </c>
      <c r="E193" s="14" t="inlineStr">
        <is>
          <t>Receipt posts produced item into warehouse/bin/batch/serial and WIP/cost status.</t>
        </is>
      </c>
      <c r="F193" s="14" t="inlineStr">
        <is>
          <t>NETSUITE_WIP_ROUTINGS</t>
        </is>
      </c>
      <c r="G193" s="14" t="inlineStr">
        <is>
          <t>https://www.netsuite.com/portal/collateral/public/ds-ns-wip-and-routings.pdf</t>
        </is>
      </c>
      <c r="H193" s="14" t="inlineStr">
        <is>
          <t>P0</t>
        </is>
      </c>
      <c r="I193" s="14" t="inlineStr">
        <is>
          <t>Scrap Rework Receipt</t>
        </is>
      </c>
      <c r="J193" s="14" t="inlineStr">
        <is>
          <t>Direct implementation rule; add review evidence.</t>
        </is>
      </c>
    </row>
    <row r="194">
      <c r="A194" s="14" t="inlineStr">
        <is>
          <t>Cross-vendor</t>
        </is>
      </c>
      <c r="B194" s="14" t="inlineStr">
        <is>
          <t>Manufacturing Shop Floor</t>
        </is>
      </c>
      <c r="C194" s="14" t="inlineStr">
        <is>
          <t>Cost review close</t>
        </is>
      </c>
      <c r="D194" s="14" t="inlineStr">
        <is>
          <t>Cost review close</t>
        </is>
      </c>
      <c r="E194" s="14" t="inlineStr">
        <is>
          <t>Close displays cost/material/labor variance and blocks unposted transactions.</t>
        </is>
      </c>
      <c r="F194" s="14" t="inlineStr">
        <is>
          <t>NETSUITE_WIP_ROUTINGS</t>
        </is>
      </c>
      <c r="G194" s="14" t="inlineStr">
        <is>
          <t>https://www.netsuite.com/portal/collateral/public/ds-ns-wip-and-routings.pdf</t>
        </is>
      </c>
      <c r="H194" s="14" t="inlineStr">
        <is>
          <t>P0</t>
        </is>
      </c>
      <c r="I194" s="14" t="inlineStr">
        <is>
          <t>WIP Cost Status</t>
        </is>
      </c>
      <c r="J194" s="14" t="inlineStr">
        <is>
          <t>Direct implementation rule; add review evidence.</t>
        </is>
      </c>
    </row>
    <row r="195">
      <c r="A195" s="14" t="inlineStr">
        <is>
          <t>Cross-vendor</t>
        </is>
      </c>
      <c r="B195" s="14" t="inlineStr">
        <is>
          <t>Manufacturing Shop Floor</t>
        </is>
      </c>
      <c r="C195" s="14" t="inlineStr">
        <is>
          <t>Machine downtime</t>
        </is>
      </c>
      <c r="D195" s="14" t="inlineStr">
        <is>
          <t>Machine downtime</t>
        </is>
      </c>
      <c r="E195" s="14" t="inlineStr">
        <is>
          <t>Downtime reason/start/end/machine captured separate from production time.</t>
        </is>
      </c>
      <c r="F195" s="14" t="inlineStr">
        <is>
          <t>MS_REGISTRATION</t>
        </is>
      </c>
      <c r="G195" s="14" t="inlineStr">
        <is>
          <t>https://learn.microsoft.com/en-us/dynamics365/supply-chain/production-control/registration-manufacturing-execution</t>
        </is>
      </c>
      <c r="H195" s="14" t="inlineStr">
        <is>
          <t>P0</t>
        </is>
      </c>
      <c r="I195" s="14" t="inlineStr">
        <is>
          <t>Downtime OEE</t>
        </is>
      </c>
      <c r="J195" s="14" t="inlineStr">
        <is>
          <t>Direct implementation rule; add review evidence.</t>
        </is>
      </c>
    </row>
    <row r="196">
      <c r="A196" s="14" t="inlineStr">
        <is>
          <t>Cross-vendor</t>
        </is>
      </c>
      <c r="B196" s="14" t="inlineStr">
        <is>
          <t>Manufacturing Shop Floor</t>
        </is>
      </c>
      <c r="C196" s="14" t="inlineStr">
        <is>
          <t>Scrap reason</t>
        </is>
      </c>
      <c r="D196" s="14" t="inlineStr">
        <is>
          <t>Scrap reason</t>
        </is>
      </c>
      <c r="E196" s="14" t="inlineStr">
        <is>
          <t>Scrap/reject reason codes feed OEE/quality dashboards and are not free-text-only.</t>
        </is>
      </c>
      <c r="F196" s="14" t="inlineStr">
        <is>
          <t>ORACLE_DISPATCH</t>
        </is>
      </c>
      <c r="G196" s="14" t="inlineStr">
        <is>
          <t>https://docs.oracle.com/en/cloud/saas/supply-chain-and-manufacturing/26b/faumf/how-you-review-a-dispatch-list.html</t>
        </is>
      </c>
      <c r="H196" s="14" t="inlineStr">
        <is>
          <t>P0</t>
        </is>
      </c>
      <c r="I196" s="14" t="inlineStr">
        <is>
          <t>Scrap Rework Receipt</t>
        </is>
      </c>
      <c r="J196" s="14" t="inlineStr">
        <is>
          <t>Direct implementation rule; add review evidence.</t>
        </is>
      </c>
    </row>
    <row r="197">
      <c r="A197" s="14" t="inlineStr">
        <is>
          <t>Cross-vendor</t>
        </is>
      </c>
      <c r="B197" s="14" t="inlineStr">
        <is>
          <t>Manufacturing Shop Floor</t>
        </is>
      </c>
      <c r="C197" s="14" t="inlineStr">
        <is>
          <t>Inspection trigger</t>
        </is>
      </c>
      <c r="D197" s="14" t="inlineStr">
        <is>
          <t>Inspection trigger</t>
        </is>
      </c>
      <c r="E197" s="14" t="inlineStr">
        <is>
          <t>Operation can initiate inspection and attach test/defect details.</t>
        </is>
      </c>
      <c r="F197" s="14" t="inlineStr">
        <is>
          <t>ORACLE_EXECUTION</t>
        </is>
      </c>
      <c r="G197" s="14" t="inlineStr">
        <is>
          <t>https://docs.oracle.com/en/cloud/saas/supply-chain-and-manufacturing/25a/faumf/overview-of-production-execution-tasks.html</t>
        </is>
      </c>
      <c r="H197" s="14" t="inlineStr">
        <is>
          <t>P0</t>
        </is>
      </c>
      <c r="I197" s="14" t="inlineStr">
        <is>
          <t>Quality Handoff</t>
        </is>
      </c>
      <c r="J197" s="14" t="inlineStr">
        <is>
          <t>Direct implementation rule; add review evidence.</t>
        </is>
      </c>
    </row>
    <row r="198">
      <c r="A198" s="14" t="inlineStr">
        <is>
          <t>Cross-vendor</t>
        </is>
      </c>
      <c r="B198" s="14" t="inlineStr">
        <is>
          <t>Manufacturing Shop Floor</t>
        </is>
      </c>
      <c r="C198" s="14" t="inlineStr">
        <is>
          <t>NCR handoff</t>
        </is>
      </c>
      <c r="D198" s="14" t="inlineStr">
        <is>
          <t>NCR handoff</t>
        </is>
      </c>
      <c r="E198" s="14" t="inlineStr">
        <is>
          <t>Rework/scrap/reject can create quality notification/NCR traceability.</t>
        </is>
      </c>
      <c r="F198" s="14" t="inlineStr">
        <is>
          <t>SAP_CONFIRMATION</t>
        </is>
      </c>
      <c r="G198" s="14" t="inlineStr">
        <is>
          <t>https://learning.sap.com/courses/manage-production-orders-in-sap-s-4hana-manufacturing/posting-confirmations-for-production-orders</t>
        </is>
      </c>
      <c r="H198" s="14" t="inlineStr">
        <is>
          <t>P0</t>
        </is>
      </c>
      <c r="I198" s="14" t="inlineStr">
        <is>
          <t>Quality Handoff</t>
        </is>
      </c>
      <c r="J198" s="14" t="inlineStr">
        <is>
          <t>Direct implementation rule; add review evidence.</t>
        </is>
      </c>
    </row>
    <row r="199">
      <c r="A199" s="14" t="inlineStr">
        <is>
          <t>Cross-vendor</t>
        </is>
      </c>
      <c r="B199" s="14" t="inlineStr">
        <is>
          <t>Manufacturing Shop Floor</t>
        </is>
      </c>
      <c r="C199" s="14" t="inlineStr">
        <is>
          <t>Dispatch API</t>
        </is>
      </c>
      <c r="D199" s="14" t="inlineStr">
        <is>
          <t>Dispatch API</t>
        </is>
      </c>
      <c r="E199" s="14" t="inlineStr">
        <is>
          <t>Dispatch operations queryable by API or export/sync actions hidden/disabled.</t>
        </is>
      </c>
      <c r="F199" s="14" t="inlineStr">
        <is>
          <t>ORACLE_DISPATCH_API</t>
        </is>
      </c>
      <c r="G199" s="14" t="inlineStr">
        <is>
          <t>https://docs.oracle.com/en/cloud/saas/supply-chain-and-manufacturing/26b/fasrp/api-manufacturing-work-order-dispatch-lists.html</t>
        </is>
      </c>
      <c r="H199" s="14" t="inlineStr">
        <is>
          <t>P0</t>
        </is>
      </c>
      <c r="I199" s="14" t="inlineStr">
        <is>
          <t>Shop Floor Dispatch</t>
        </is>
      </c>
      <c r="J199" s="14" t="inlineStr">
        <is>
          <t>Direct implementation rule; add review evidence.</t>
        </is>
      </c>
    </row>
    <row r="200">
      <c r="A200" s="14" t="inlineStr">
        <is>
          <t>Cross-vendor</t>
        </is>
      </c>
      <c r="B200" s="14" t="inlineStr">
        <is>
          <t>Manufacturing Shop Floor</t>
        </is>
      </c>
      <c r="C200" s="14" t="inlineStr">
        <is>
          <t>Numeric keypad</t>
        </is>
      </c>
      <c r="D200" s="14" t="inlineStr">
        <is>
          <t>Numeric keypad</t>
        </is>
      </c>
      <c r="E200" s="14" t="inlineStr">
        <is>
          <t>Quantities/time use numeric controls, not string inputs.</t>
        </is>
      </c>
      <c r="F200" s="14" t="inlineStr">
        <is>
          <t>MS_PFE_CONFIG</t>
        </is>
      </c>
      <c r="G200" s="14" t="inlineStr">
        <is>
          <t>https://learn.microsoft.com/en-us/dynamics365/supply-chain/production-control/production-floor-execution-configure</t>
        </is>
      </c>
      <c r="H200" s="14" t="inlineStr">
        <is>
          <t>P0</t>
        </is>
      </c>
      <c r="I200" s="14" t="inlineStr">
        <is>
          <t>Lookup Numeric Truth</t>
        </is>
      </c>
      <c r="J200" s="14" t="inlineStr">
        <is>
          <t>Direct implementation rule; add review evidence.</t>
        </is>
      </c>
    </row>
    <row r="201">
      <c r="A201" s="14" t="inlineStr">
        <is>
          <t>Cross-vendor</t>
        </is>
      </c>
      <c r="B201" s="14" t="inlineStr">
        <is>
          <t>Manufacturing Shop Floor</t>
        </is>
      </c>
      <c r="C201" s="14" t="inlineStr">
        <is>
          <t>Touch screen</t>
        </is>
      </c>
      <c r="D201" s="14" t="inlineStr">
        <is>
          <t>Touch screen</t>
        </is>
      </c>
      <c r="E201" s="14" t="inlineStr">
        <is>
          <t>Terminal touch controls usable while supervisor screens keep dense ERP grids.</t>
        </is>
      </c>
      <c r="F201" s="14" t="inlineStr">
        <is>
          <t>MS_PFE_CONFIG</t>
        </is>
      </c>
      <c r="G201" s="14" t="inlineStr">
        <is>
          <t>https://learn.microsoft.com/en-us/dynamics365/supply-chain/production-control/production-floor-execution-configure</t>
        </is>
      </c>
      <c r="H201" s="14" t="inlineStr">
        <is>
          <t>P0</t>
        </is>
      </c>
      <c r="I201" s="14" t="inlineStr">
        <is>
          <t>Shop Floor Dispatch</t>
        </is>
      </c>
      <c r="J201" s="14" t="inlineStr">
        <is>
          <t>Direct implementation rule; add review evidence.</t>
        </is>
      </c>
    </row>
  </sheetData>
  <dataValidations count="1">
    <dataValidation sqref="H2:H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32" customWidth="1" min="4" max="4"/>
    <col width="22" customWidth="1" min="5" max="5"/>
    <col width="18" customWidth="1" min="6" max="6"/>
    <col width="26" customWidth="1" min="7" max="7"/>
    <col width="26" customWidth="1" min="8" max="8"/>
    <col width="55" customWidth="1" min="9" max="9"/>
    <col width="55" customWidth="1" min="10" max="10"/>
    <col width="28" customWidth="1" min="11" max="11"/>
    <col width="12" customWidth="1" min="12" max="12"/>
    <col width="28" customWidth="1" min="13" max="13"/>
    <col width="42" customWidth="1" min="14" max="14"/>
    <col width="35" customWidth="1" min="15" max="15"/>
  </cols>
  <sheetData>
    <row r="1" ht="28" customHeight="1">
      <c r="A1" s="6" t="inlineStr">
        <is>
          <t>Section</t>
        </is>
      </c>
      <c r="B1" s="6" t="inlineStr">
        <is>
          <t>Subsection</t>
        </is>
      </c>
      <c r="C1" s="6" t="inlineStr">
        <is>
          <t>Field Key</t>
        </is>
      </c>
      <c r="D1" s="6" t="inlineStr">
        <is>
          <t>Field Label</t>
        </is>
      </c>
      <c r="E1" s="6" t="inlineStr">
        <is>
          <t>UI Component</t>
        </is>
      </c>
      <c r="F1" s="6" t="inlineStr">
        <is>
          <t>Data Type</t>
        </is>
      </c>
      <c r="G1" s="6" t="inlineStr">
        <is>
          <t>Required When</t>
        </is>
      </c>
      <c r="H1" s="6" t="inlineStr">
        <is>
          <t>Lookup / Source</t>
        </is>
      </c>
      <c r="I1" s="6" t="inlineStr">
        <is>
          <t>Validation Rule</t>
        </is>
      </c>
      <c r="J1" s="6" t="inlineStr">
        <is>
          <t>Save/Reopen Expectation</t>
        </is>
      </c>
      <c r="K1" s="6" t="inlineStr">
        <is>
          <t>API/DB Rule</t>
        </is>
      </c>
      <c r="L1" s="6" t="inlineStr">
        <is>
          <t>Priority</t>
        </is>
      </c>
      <c r="M1" s="6" t="inlineStr">
        <is>
          <t>Test Type</t>
        </is>
      </c>
      <c r="N1" s="6" t="inlineStr">
        <is>
          <t>Evidence Required</t>
        </is>
      </c>
      <c r="O1" s="6" t="inlineStr">
        <is>
          <t>Notes</t>
        </is>
      </c>
    </row>
    <row r="2">
      <c r="A2" s="14" t="inlineStr">
        <is>
          <t>Production Order Header</t>
        </is>
      </c>
      <c r="B2" s="14" t="inlineStr">
        <is>
          <t>Header</t>
        </is>
      </c>
      <c r="C2" s="14" t="inlineStr">
        <is>
          <t>Production_Order_Header.Header.orderNo</t>
        </is>
      </c>
      <c r="D2" s="14" t="inlineStr">
        <is>
          <t>Production Order No</t>
        </is>
      </c>
      <c r="E2" s="14" t="inlineStr">
        <is>
          <t>display</t>
        </is>
      </c>
      <c r="F2" s="14" t="inlineStr">
        <is>
          <t>string</t>
        </is>
      </c>
      <c r="G2" s="14" t="inlineStr">
        <is>
          <t>Always</t>
        </is>
      </c>
      <c r="H2" s="14" t="inlineStr">
        <is>
          <t>System sequence</t>
        </is>
      </c>
      <c r="I2" s="14" t="inlineStr">
        <is>
          <t>Unique immutable business no</t>
        </is>
      </c>
      <c r="J2" s="14" t="inlineStr">
        <is>
          <t>Persist after save/reopen/API round trip; computed fields recompute from source transactions.</t>
        </is>
      </c>
      <c r="K2" s="14" t="inlineStr">
        <is>
          <t>nvarchar unique</t>
        </is>
      </c>
      <c r="L2" s="14" t="inlineStr">
        <is>
          <t>P0</t>
        </is>
      </c>
      <c r="M2" s="14" t="inlineStr">
        <is>
          <t>UI + API + DB + Save/Reopen</t>
        </is>
      </c>
      <c r="N2" s="14" t="inlineStr">
        <is>
          <t>Screenshot + UI/API/DB test + save/reopen</t>
        </is>
      </c>
      <c r="O2" s="14" t="inlineStr">
        <is>
          <t>No fake/free-text/numeric-text implementation.</t>
        </is>
      </c>
    </row>
    <row r="3">
      <c r="A3" s="14" t="inlineStr">
        <is>
          <t>Production Order Header</t>
        </is>
      </c>
      <c r="B3" s="14" t="inlineStr">
        <is>
          <t>Header</t>
        </is>
      </c>
      <c r="C3" s="14" t="inlineStr">
        <is>
          <t>Production_Order_Header.Header.orderType</t>
        </is>
      </c>
      <c r="D3" s="14" t="inlineStr">
        <is>
          <t>Order Type</t>
        </is>
      </c>
      <c r="E3" s="14" t="inlineStr">
        <is>
          <t>lookup</t>
        </is>
      </c>
      <c r="F3" s="14" t="inlineStr">
        <is>
          <t>enum</t>
        </is>
      </c>
      <c r="G3" s="14" t="inlineStr">
        <is>
          <t>Always</t>
        </is>
      </c>
      <c r="H3" s="14" t="inlineStr">
        <is>
          <t>ProductionOrderType</t>
        </is>
      </c>
      <c r="I3" s="14" t="inlineStr">
        <is>
          <t>Active order type</t>
        </is>
      </c>
      <c r="J3" s="14" t="inlineStr">
        <is>
          <t>Persist after save/reopen/API round trip; computed fields recompute from source transactions.</t>
        </is>
      </c>
      <c r="K3" s="14" t="inlineStr">
        <is>
          <t>FK/code</t>
        </is>
      </c>
      <c r="L3" s="14" t="inlineStr">
        <is>
          <t>P0</t>
        </is>
      </c>
      <c r="M3" s="14" t="inlineStr">
        <is>
          <t>UI + API + DB + Save/Reopen</t>
        </is>
      </c>
      <c r="N3" s="14" t="inlineStr">
        <is>
          <t>Screenshot + UI/API/DB test + save/reopen</t>
        </is>
      </c>
      <c r="O3" s="14" t="inlineStr">
        <is>
          <t>No fake/free-text/numeric-text implementation.</t>
        </is>
      </c>
    </row>
    <row r="4">
      <c r="A4" s="14" t="inlineStr">
        <is>
          <t>Production Order Header</t>
        </is>
      </c>
      <c r="B4" s="14" t="inlineStr">
        <is>
          <t>Header</t>
        </is>
      </c>
      <c r="C4" s="14" t="inlineStr">
        <is>
          <t>Production_Order_Header.Header.sourceType</t>
        </is>
      </c>
      <c r="D4" s="14" t="inlineStr">
        <is>
          <t>Source Type</t>
        </is>
      </c>
      <c r="E4" s="14" t="inlineStr">
        <is>
          <t>lookup</t>
        </is>
      </c>
      <c r="F4" s="14" t="inlineStr">
        <is>
          <t>enum</t>
        </is>
      </c>
      <c r="G4" s="14" t="inlineStr">
        <is>
          <t>Always</t>
        </is>
      </c>
      <c r="H4" s="14" t="inlineStr">
        <is>
          <t>DemandSourceType</t>
        </is>
      </c>
      <c r="I4" s="14" t="inlineStr">
        <is>
          <t>Manual/Planned/SO/Rework/Internal</t>
        </is>
      </c>
      <c r="J4" s="14" t="inlineStr">
        <is>
          <t>Persist after save/reopen/API round trip; computed fields recompute from source transactions.</t>
        </is>
      </c>
      <c r="K4" s="14" t="inlineStr">
        <is>
          <t>enum</t>
        </is>
      </c>
      <c r="L4" s="14" t="inlineStr">
        <is>
          <t>P0</t>
        </is>
      </c>
      <c r="M4" s="14" t="inlineStr">
        <is>
          <t>UI + API + DB + Save/Reopen</t>
        </is>
      </c>
      <c r="N4" s="14" t="inlineStr">
        <is>
          <t>Screenshot + UI/API/DB test + save/reopen</t>
        </is>
      </c>
      <c r="O4" s="14" t="inlineStr">
        <is>
          <t>No fake/free-text/numeric-text implementation.</t>
        </is>
      </c>
    </row>
    <row r="5">
      <c r="A5" s="14" t="inlineStr">
        <is>
          <t>Production Order Header</t>
        </is>
      </c>
      <c r="B5" s="14" t="inlineStr">
        <is>
          <t>Header</t>
        </is>
      </c>
      <c r="C5" s="14" t="inlineStr">
        <is>
          <t>Production_Order_Header.Header.sourceRef</t>
        </is>
      </c>
      <c r="D5" s="14" t="inlineStr">
        <is>
          <t>Source Reference</t>
        </is>
      </c>
      <c r="E5" s="14" t="inlineStr">
        <is>
          <t>lookup</t>
        </is>
      </c>
      <c r="F5" s="14" t="inlineStr">
        <is>
          <t>string</t>
        </is>
      </c>
      <c r="G5" s="14" t="inlineStr">
        <is>
          <t>When sourceType not Manual</t>
        </is>
      </c>
      <c r="H5" s="14" t="inlineStr">
        <is>
          <t>PlannedOrder/SalesOrder/Rework</t>
        </is>
      </c>
      <c r="I5" s="14" t="inlineStr">
        <is>
          <t>Same company/plant</t>
        </is>
      </c>
      <c r="J5" s="14" t="inlineStr">
        <is>
          <t>Persist after save/reopen/API round trip; computed fields recompute from source transactions.</t>
        </is>
      </c>
      <c r="K5" s="14" t="inlineStr">
        <is>
          <t>FK nullable</t>
        </is>
      </c>
      <c r="L5" s="14" t="inlineStr">
        <is>
          <t>P0</t>
        </is>
      </c>
      <c r="M5" s="14" t="inlineStr">
        <is>
          <t>UI + API + DB + Save/Reopen</t>
        </is>
      </c>
      <c r="N5" s="14" t="inlineStr">
        <is>
          <t>Screenshot + UI/API/DB test + save/reopen</t>
        </is>
      </c>
      <c r="O5" s="14" t="inlineStr">
        <is>
          <t>No fake/free-text/numeric-text implementation.</t>
        </is>
      </c>
    </row>
    <row r="6">
      <c r="A6" s="14" t="inlineStr">
        <is>
          <t>Production Order Header</t>
        </is>
      </c>
      <c r="B6" s="14" t="inlineStr">
        <is>
          <t>Header</t>
        </is>
      </c>
      <c r="C6" s="14" t="inlineStr">
        <is>
          <t>Production_Order_Header.Header.company</t>
        </is>
      </c>
      <c r="D6" s="14" t="inlineStr">
        <is>
          <t>Company</t>
        </is>
      </c>
      <c r="E6" s="14" t="inlineStr">
        <is>
          <t>lookup</t>
        </is>
      </c>
      <c r="F6" s="14" t="inlineStr">
        <is>
          <t>string</t>
        </is>
      </c>
      <c r="G6" s="14" t="inlineStr">
        <is>
          <t>Always</t>
        </is>
      </c>
      <c r="H6" s="14" t="inlineStr">
        <is>
          <t>CompanyMaster</t>
        </is>
      </c>
      <c r="I6" s="14" t="inlineStr">
        <is>
          <t>User has access</t>
        </is>
      </c>
      <c r="J6" s="14" t="inlineStr">
        <is>
          <t>Persist after save/reopen/API round trip; computed fields recompute from source transactions.</t>
        </is>
      </c>
      <c r="K6" s="14" t="inlineStr">
        <is>
          <t>FK</t>
        </is>
      </c>
      <c r="L6" s="14" t="inlineStr">
        <is>
          <t>P0</t>
        </is>
      </c>
      <c r="M6" s="14" t="inlineStr">
        <is>
          <t>UI + API + DB + Save/Reopen</t>
        </is>
      </c>
      <c r="N6" s="14" t="inlineStr">
        <is>
          <t>Screenshot + UI/API/DB test + save/reopen</t>
        </is>
      </c>
      <c r="O6" s="14" t="inlineStr">
        <is>
          <t>No fake/free-text/numeric-text implementation.</t>
        </is>
      </c>
    </row>
    <row r="7">
      <c r="A7" s="14" t="inlineStr">
        <is>
          <t>Production Order Header</t>
        </is>
      </c>
      <c r="B7" s="14" t="inlineStr">
        <is>
          <t>Header</t>
        </is>
      </c>
      <c r="C7" s="14" t="inlineStr">
        <is>
          <t>Production_Order_Header.Header.plant</t>
        </is>
      </c>
      <c r="D7" s="14" t="inlineStr">
        <is>
          <t>Plant</t>
        </is>
      </c>
      <c r="E7" s="14" t="inlineStr">
        <is>
          <t>lookup</t>
        </is>
      </c>
      <c r="F7" s="14" t="inlineStr">
        <is>
          <t>string</t>
        </is>
      </c>
      <c r="G7" s="14" t="inlineStr">
        <is>
          <t>Always</t>
        </is>
      </c>
      <c r="H7" s="14" t="inlineStr">
        <is>
          <t>PlantMaster</t>
        </is>
      </c>
      <c r="I7" s="14" t="inlineStr">
        <is>
          <t>Active/authorized</t>
        </is>
      </c>
      <c r="J7" s="14" t="inlineStr">
        <is>
          <t>Persist after save/reopen/API round trip; computed fields recompute from source transactions.</t>
        </is>
      </c>
      <c r="K7" s="14" t="inlineStr">
        <is>
          <t>FK</t>
        </is>
      </c>
      <c r="L7" s="14" t="inlineStr">
        <is>
          <t>P0</t>
        </is>
      </c>
      <c r="M7" s="14" t="inlineStr">
        <is>
          <t>UI + API + DB + Save/Reopen</t>
        </is>
      </c>
      <c r="N7" s="14" t="inlineStr">
        <is>
          <t>Screenshot + UI/API/DB test + save/reopen</t>
        </is>
      </c>
      <c r="O7" s="14" t="inlineStr">
        <is>
          <t>No fake/free-text/numeric-text implementation.</t>
        </is>
      </c>
    </row>
    <row r="8">
      <c r="A8" s="14" t="inlineStr">
        <is>
          <t>Production Order Header</t>
        </is>
      </c>
      <c r="B8" s="14" t="inlineStr">
        <is>
          <t>Header</t>
        </is>
      </c>
      <c r="C8" s="14" t="inlineStr">
        <is>
          <t>Production_Order_Header.Header.workArea</t>
        </is>
      </c>
      <c r="D8" s="14" t="inlineStr">
        <is>
          <t>Work Area</t>
        </is>
      </c>
      <c r="E8" s="14" t="inlineStr">
        <is>
          <t>lookup</t>
        </is>
      </c>
      <c r="F8" s="14" t="inlineStr">
        <is>
          <t>string</t>
        </is>
      </c>
      <c r="G8" s="14" t="inlineStr">
        <is>
          <t>Release/dispatch</t>
        </is>
      </c>
      <c r="H8" s="14" t="inlineStr">
        <is>
          <t>WorkAreaMaster</t>
        </is>
      </c>
      <c r="I8" s="14" t="inlineStr">
        <is>
          <t>Belongs to plant</t>
        </is>
      </c>
      <c r="J8" s="14" t="inlineStr">
        <is>
          <t>Persist after save/reopen/API round trip; computed fields recompute from source transactions.</t>
        </is>
      </c>
      <c r="K8" s="14" t="inlineStr">
        <is>
          <t>FK</t>
        </is>
      </c>
      <c r="L8" s="14" t="inlineStr">
        <is>
          <t>P0</t>
        </is>
      </c>
      <c r="M8" s="14" t="inlineStr">
        <is>
          <t>UI + API + DB + Save/Reopen</t>
        </is>
      </c>
      <c r="N8" s="14" t="inlineStr">
        <is>
          <t>Screenshot + UI/API/DB test + save/reopen</t>
        </is>
      </c>
      <c r="O8" s="14" t="inlineStr">
        <is>
          <t>No fake/free-text/numeric-text implementation.</t>
        </is>
      </c>
    </row>
    <row r="9">
      <c r="A9" s="14" t="inlineStr">
        <is>
          <t>Production Order Header</t>
        </is>
      </c>
      <c r="B9" s="14" t="inlineStr">
        <is>
          <t>Header</t>
        </is>
      </c>
      <c r="C9" s="14" t="inlineStr">
        <is>
          <t>Production_Order_Header.Header.scheduler</t>
        </is>
      </c>
      <c r="D9" s="14" t="inlineStr">
        <is>
          <t>Production Scheduler</t>
        </is>
      </c>
      <c r="E9" s="14" t="inlineStr">
        <is>
          <t>lookup</t>
        </is>
      </c>
      <c r="F9" s="14" t="inlineStr">
        <is>
          <t>string</t>
        </is>
      </c>
      <c r="G9" s="14" t="inlineStr">
        <is>
          <t>Release</t>
        </is>
      </c>
      <c r="H9" s="14" t="inlineStr">
        <is>
          <t>Scheduler/User</t>
        </is>
      </c>
      <c r="I9" s="14" t="inlineStr">
        <is>
          <t>Active for plant</t>
        </is>
      </c>
      <c r="J9" s="14" t="inlineStr">
        <is>
          <t>Persist after save/reopen/API round trip; computed fields recompute from source transactions.</t>
        </is>
      </c>
      <c r="K9" s="14" t="inlineStr">
        <is>
          <t>FK</t>
        </is>
      </c>
      <c r="L9" s="14" t="inlineStr">
        <is>
          <t>P0</t>
        </is>
      </c>
      <c r="M9" s="14" t="inlineStr">
        <is>
          <t>UI + API + DB + Save/Reopen</t>
        </is>
      </c>
      <c r="N9" s="14" t="inlineStr">
        <is>
          <t>Screenshot + UI/API/DB test + save/reopen</t>
        </is>
      </c>
      <c r="O9" s="14" t="inlineStr">
        <is>
          <t>No fake/free-text/numeric-text implementation.</t>
        </is>
      </c>
    </row>
    <row r="10">
      <c r="A10" s="14" t="inlineStr">
        <is>
          <t>Production Order Header</t>
        </is>
      </c>
      <c r="B10" s="14" t="inlineStr">
        <is>
          <t>Header</t>
        </is>
      </c>
      <c r="C10" s="14" t="inlineStr">
        <is>
          <t>Production_Order_Header.Header.priority</t>
        </is>
      </c>
      <c r="D10" s="14" t="inlineStr">
        <is>
          <t>Priority</t>
        </is>
      </c>
      <c r="E10" s="14" t="inlineStr">
        <is>
          <t>lookup</t>
        </is>
      </c>
      <c r="F10" s="14" t="inlineStr">
        <is>
          <t>enum</t>
        </is>
      </c>
      <c r="G10" s="14" t="inlineStr">
        <is>
          <t>Always</t>
        </is>
      </c>
      <c r="H10" s="14" t="inlineStr">
        <is>
          <t>PriorityCode</t>
        </is>
      </c>
      <c r="I10" s="14" t="inlineStr">
        <is>
          <t>Controls dispatch sorting</t>
        </is>
      </c>
      <c r="J10" s="14" t="inlineStr">
        <is>
          <t>Persist after save/reopen/API round trip; computed fields recompute from source transactions.</t>
        </is>
      </c>
      <c r="K10" s="14" t="inlineStr">
        <is>
          <t>code</t>
        </is>
      </c>
      <c r="L10" s="14" t="inlineStr">
        <is>
          <t>P0</t>
        </is>
      </c>
      <c r="M10" s="14" t="inlineStr">
        <is>
          <t>UI + API + DB + Save/Reopen</t>
        </is>
      </c>
      <c r="N10" s="14" t="inlineStr">
        <is>
          <t>Screenshot + UI/API/DB test + save/reopen</t>
        </is>
      </c>
      <c r="O10" s="14" t="inlineStr">
        <is>
          <t>No fake/free-text/numeric-text implementation.</t>
        </is>
      </c>
    </row>
    <row r="11">
      <c r="A11" s="14" t="inlineStr">
        <is>
          <t>Production Order Header</t>
        </is>
      </c>
      <c r="B11" s="14" t="inlineStr">
        <is>
          <t>Header</t>
        </is>
      </c>
      <c r="C11" s="14" t="inlineStr">
        <is>
          <t>Production_Order_Header.Header.status</t>
        </is>
      </c>
      <c r="D11" s="14" t="inlineStr">
        <is>
          <t>Order Status</t>
        </is>
      </c>
      <c r="E11" s="14" t="inlineStr">
        <is>
          <t>status</t>
        </is>
      </c>
      <c r="F11" s="14" t="inlineStr">
        <is>
          <t>enum</t>
        </is>
      </c>
      <c r="G11" s="14" t="inlineStr">
        <is>
          <t>Always</t>
        </is>
      </c>
      <c r="H11" s="14" t="inlineStr">
        <is>
          <t>SystemStatus</t>
        </is>
      </c>
      <c r="I11" s="14" t="inlineStr">
        <is>
          <t>System-derived controlled transitions</t>
        </is>
      </c>
      <c r="J11" s="14" t="inlineStr">
        <is>
          <t>Persist after save/reopen/API round trip; computed fields recompute from source transactions.</t>
        </is>
      </c>
      <c r="K11" s="14" t="inlineStr">
        <is>
          <t>enum</t>
        </is>
      </c>
      <c r="L11" s="14" t="inlineStr">
        <is>
          <t>P0</t>
        </is>
      </c>
      <c r="M11" s="14" t="inlineStr">
        <is>
          <t>UI + API + DB + Save/Reopen</t>
        </is>
      </c>
      <c r="N11" s="14" t="inlineStr">
        <is>
          <t>Screenshot + UI/API/DB test + save/reopen</t>
        </is>
      </c>
      <c r="O11" s="14" t="inlineStr">
        <is>
          <t>No fake/free-text/numeric-text implementation.</t>
        </is>
      </c>
    </row>
    <row r="12">
      <c r="A12" s="14" t="inlineStr">
        <is>
          <t>Production Order Header</t>
        </is>
      </c>
      <c r="B12" s="14" t="inlineStr">
        <is>
          <t>Header</t>
        </is>
      </c>
      <c r="C12" s="14" t="inlineStr">
        <is>
          <t>Production_Order_Header.Header.holdStatus</t>
        </is>
      </c>
      <c r="D12" s="14" t="inlineStr">
        <is>
          <t>Hold Status</t>
        </is>
      </c>
      <c r="E12" s="14" t="inlineStr">
        <is>
          <t>status</t>
        </is>
      </c>
      <c r="F12" s="14" t="inlineStr">
        <is>
          <t>enum</t>
        </is>
      </c>
      <c r="G12" s="14" t="inlineStr">
        <is>
          <t>When held</t>
        </is>
      </c>
      <c r="H12" s="14" t="inlineStr">
        <is>
          <t>HoldReason</t>
        </is>
      </c>
      <c r="I12" s="14" t="inlineStr">
        <is>
          <t>Reason required</t>
        </is>
      </c>
      <c r="J12" s="14" t="inlineStr">
        <is>
          <t>Persist after save/reopen/API round trip; computed fields recompute from source transactions.</t>
        </is>
      </c>
      <c r="K12" s="14" t="inlineStr">
        <is>
          <t>enum+FK</t>
        </is>
      </c>
      <c r="L12" s="14" t="inlineStr">
        <is>
          <t>P0</t>
        </is>
      </c>
      <c r="M12" s="14" t="inlineStr">
        <is>
          <t>UI + API + DB + Save/Reopen</t>
        </is>
      </c>
      <c r="N12" s="14" t="inlineStr">
        <is>
          <t>Screenshot + UI/API/DB test + save/reopen</t>
        </is>
      </c>
      <c r="O12" s="14" t="inlineStr">
        <is>
          <t>No fake/free-text/numeric-text implementation.</t>
        </is>
      </c>
    </row>
    <row r="13">
      <c r="A13" s="14" t="inlineStr">
        <is>
          <t>Production Order Header</t>
        </is>
      </c>
      <c r="B13" s="14" t="inlineStr">
        <is>
          <t>Header</t>
        </is>
      </c>
      <c r="C13" s="14" t="inlineStr">
        <is>
          <t>Production_Order_Header.Header.item</t>
        </is>
      </c>
      <c r="D13" s="14" t="inlineStr">
        <is>
          <t>Manufactured Item</t>
        </is>
      </c>
      <c r="E13" s="14" t="inlineStr">
        <is>
          <t>lookup</t>
        </is>
      </c>
      <c r="F13" s="14" t="inlineStr">
        <is>
          <t>string</t>
        </is>
      </c>
      <c r="G13" s="14" t="inlineStr">
        <is>
          <t>Always</t>
        </is>
      </c>
      <c r="H13" s="14" t="inlineStr">
        <is>
          <t>ItemMaster</t>
        </is>
      </c>
      <c r="I13" s="14" t="inlineStr">
        <is>
          <t>Active make item plant-enabled</t>
        </is>
      </c>
      <c r="J13" s="14" t="inlineStr">
        <is>
          <t>Persist after save/reopen/API round trip; computed fields recompute from source transactions.</t>
        </is>
      </c>
      <c r="K13" s="14" t="inlineStr">
        <is>
          <t>FK</t>
        </is>
      </c>
      <c r="L13" s="14" t="inlineStr">
        <is>
          <t>P0</t>
        </is>
      </c>
      <c r="M13" s="14" t="inlineStr">
        <is>
          <t>UI + API + DB + Save/Reopen</t>
        </is>
      </c>
      <c r="N13" s="14" t="inlineStr">
        <is>
          <t>Screenshot + UI/API/DB test + save/reopen</t>
        </is>
      </c>
      <c r="O13" s="14" t="inlineStr">
        <is>
          <t>No fake/free-text/numeric-text implementation.</t>
        </is>
      </c>
    </row>
    <row r="14">
      <c r="A14" s="14" t="inlineStr">
        <is>
          <t>Production Order Header</t>
        </is>
      </c>
      <c r="B14" s="14" t="inlineStr">
        <is>
          <t>Header</t>
        </is>
      </c>
      <c r="C14" s="14" t="inlineStr">
        <is>
          <t>Production_Order_Header.Header.revision</t>
        </is>
      </c>
      <c r="D14" s="14" t="inlineStr">
        <is>
          <t>Item Revision</t>
        </is>
      </c>
      <c r="E14" s="14" t="inlineStr">
        <is>
          <t>lookup</t>
        </is>
      </c>
      <c r="F14" s="14" t="inlineStr">
        <is>
          <t>string</t>
        </is>
      </c>
      <c r="G14" s="14" t="inlineStr">
        <is>
          <t>Revision enabled</t>
        </is>
      </c>
      <c r="H14" s="14" t="inlineStr">
        <is>
          <t>ItemRevision</t>
        </is>
      </c>
      <c r="I14" s="14" t="inlineStr">
        <is>
          <t>Effective/approved</t>
        </is>
      </c>
      <c r="J14" s="14" t="inlineStr">
        <is>
          <t>Persist after save/reopen/API round trip; computed fields recompute from source transactions.</t>
        </is>
      </c>
      <c r="K14" s="14" t="inlineStr">
        <is>
          <t>FK</t>
        </is>
      </c>
      <c r="L14" s="14" t="inlineStr">
        <is>
          <t>P0</t>
        </is>
      </c>
      <c r="M14" s="14" t="inlineStr">
        <is>
          <t>UI + API + DB + Save/Reopen</t>
        </is>
      </c>
      <c r="N14" s="14" t="inlineStr">
        <is>
          <t>Screenshot + UI/API/DB test + save/reopen</t>
        </is>
      </c>
      <c r="O14" s="14" t="inlineStr">
        <is>
          <t>No fake/free-text/numeric-text implementation.</t>
        </is>
      </c>
    </row>
    <row r="15">
      <c r="A15" s="14" t="inlineStr">
        <is>
          <t>Production Order Header</t>
        </is>
      </c>
      <c r="B15" s="14" t="inlineStr">
        <is>
          <t>Header</t>
        </is>
      </c>
      <c r="C15" s="14" t="inlineStr">
        <is>
          <t>Production_Order_Header.Header.itemDescription</t>
        </is>
      </c>
      <c r="D15" s="14" t="inlineStr">
        <is>
          <t>Item Description</t>
        </is>
      </c>
      <c r="E15" s="14" t="inlineStr">
        <is>
          <t>display</t>
        </is>
      </c>
      <c r="F15" s="14" t="inlineStr">
        <is>
          <t>string</t>
        </is>
      </c>
      <c r="G15" s="14" t="inlineStr">
        <is>
          <t>Always</t>
        </is>
      </c>
      <c r="H15" s="14" t="inlineStr">
        <is>
          <t>ItemMaster</t>
        </is>
      </c>
      <c r="I15" s="14" t="inlineStr">
        <is>
          <t>Display from item</t>
        </is>
      </c>
      <c r="J15" s="14" t="inlineStr">
        <is>
          <t>Persist after save/reopen/API round trip; computed fields recompute from source transactions.</t>
        </is>
      </c>
      <c r="K15" s="14" t="inlineStr">
        <is>
          <t>nvarchar</t>
        </is>
      </c>
      <c r="L15" s="14" t="inlineStr">
        <is>
          <t>P0</t>
        </is>
      </c>
      <c r="M15" s="14" t="inlineStr">
        <is>
          <t>UI + API + DB + Save/Reopen</t>
        </is>
      </c>
      <c r="N15" s="14" t="inlineStr">
        <is>
          <t>Screenshot + UI/API/DB test + save/reopen</t>
        </is>
      </c>
      <c r="O15" s="14" t="inlineStr">
        <is>
          <t>No fake/free-text/numeric-text implementation.</t>
        </is>
      </c>
    </row>
    <row r="16">
      <c r="A16" s="14" t="inlineStr">
        <is>
          <t>Production Order Header</t>
        </is>
      </c>
      <c r="B16" s="14" t="inlineStr">
        <is>
          <t>Header</t>
        </is>
      </c>
      <c r="C16" s="14" t="inlineStr">
        <is>
          <t>Production_Order_Header.Header.bom</t>
        </is>
      </c>
      <c r="D16" s="14" t="inlineStr">
        <is>
          <t>BOM</t>
        </is>
      </c>
      <c r="E16" s="14" t="inlineStr">
        <is>
          <t>lookup</t>
        </is>
      </c>
      <c r="F16" s="14" t="inlineStr">
        <is>
          <t>string</t>
        </is>
      </c>
      <c r="G16" s="14" t="inlineStr">
        <is>
          <t>Always</t>
        </is>
      </c>
      <c r="H16" s="14" t="inlineStr">
        <is>
          <t>BOMMaster</t>
        </is>
      </c>
      <c r="I16" s="14" t="inlineStr">
        <is>
          <t>Approved/effective</t>
        </is>
      </c>
      <c r="J16" s="14" t="inlineStr">
        <is>
          <t>Persist after save/reopen/API round trip; computed fields recompute from source transactions.</t>
        </is>
      </c>
      <c r="K16" s="14" t="inlineStr">
        <is>
          <t>FK</t>
        </is>
      </c>
      <c r="L16" s="14" t="inlineStr">
        <is>
          <t>P0</t>
        </is>
      </c>
      <c r="M16" s="14" t="inlineStr">
        <is>
          <t>UI + API + DB + Save/Reopen</t>
        </is>
      </c>
      <c r="N16" s="14" t="inlineStr">
        <is>
          <t>Screenshot + UI/API/DB test + save/reopen</t>
        </is>
      </c>
      <c r="O16" s="14" t="inlineStr">
        <is>
          <t>No fake/free-text/numeric-text implementation.</t>
        </is>
      </c>
    </row>
    <row r="17">
      <c r="A17" s="14" t="inlineStr">
        <is>
          <t>Production Order Header</t>
        </is>
      </c>
      <c r="B17" s="14" t="inlineStr">
        <is>
          <t>Header</t>
        </is>
      </c>
      <c r="C17" s="14" t="inlineStr">
        <is>
          <t>Production_Order_Header.Header.bomRevision</t>
        </is>
      </c>
      <c r="D17" s="14" t="inlineStr">
        <is>
          <t>BOM Revision</t>
        </is>
      </c>
      <c r="E17" s="14" t="inlineStr">
        <is>
          <t>lookup</t>
        </is>
      </c>
      <c r="F17" s="14" t="inlineStr">
        <is>
          <t>string</t>
        </is>
      </c>
      <c r="G17" s="14" t="inlineStr">
        <is>
          <t>BOM revisioned</t>
        </is>
      </c>
      <c r="H17" s="14" t="inlineStr">
        <is>
          <t>BOMRevision</t>
        </is>
      </c>
      <c r="I17" s="14" t="inlineStr">
        <is>
          <t>Approved/effective</t>
        </is>
      </c>
      <c r="J17" s="14" t="inlineStr">
        <is>
          <t>Persist after save/reopen/API round trip; computed fields recompute from source transactions.</t>
        </is>
      </c>
      <c r="K17" s="14" t="inlineStr">
        <is>
          <t>FK</t>
        </is>
      </c>
      <c r="L17" s="14" t="inlineStr">
        <is>
          <t>P0</t>
        </is>
      </c>
      <c r="M17" s="14" t="inlineStr">
        <is>
          <t>UI + API + DB + Save/Reopen</t>
        </is>
      </c>
      <c r="N17" s="14" t="inlineStr">
        <is>
          <t>Screenshot + UI/API/DB test + save/reopen</t>
        </is>
      </c>
      <c r="O17" s="14" t="inlineStr">
        <is>
          <t>No fake/free-text/numeric-text implementation.</t>
        </is>
      </c>
    </row>
    <row r="18">
      <c r="A18" s="14" t="inlineStr">
        <is>
          <t>Production Order Header</t>
        </is>
      </c>
      <c r="B18" s="14" t="inlineStr">
        <is>
          <t>Header</t>
        </is>
      </c>
      <c r="C18" s="14" t="inlineStr">
        <is>
          <t>Production_Order_Header.Header.routing</t>
        </is>
      </c>
      <c r="D18" s="14" t="inlineStr">
        <is>
          <t>Routing</t>
        </is>
      </c>
      <c r="E18" s="14" t="inlineStr">
        <is>
          <t>lookup</t>
        </is>
      </c>
      <c r="F18" s="14" t="inlineStr">
        <is>
          <t>string</t>
        </is>
      </c>
      <c r="G18" s="14" t="inlineStr">
        <is>
          <t>Always</t>
        </is>
      </c>
      <c r="H18" s="14" t="inlineStr">
        <is>
          <t>RoutingMaster</t>
        </is>
      </c>
      <c r="I18" s="14" t="inlineStr">
        <is>
          <t>Approved/effective</t>
        </is>
      </c>
      <c r="J18" s="14" t="inlineStr">
        <is>
          <t>Persist after save/reopen/API round trip; computed fields recompute from source transactions.</t>
        </is>
      </c>
      <c r="K18" s="14" t="inlineStr">
        <is>
          <t>FK</t>
        </is>
      </c>
      <c r="L18" s="14" t="inlineStr">
        <is>
          <t>P0</t>
        </is>
      </c>
      <c r="M18" s="14" t="inlineStr">
        <is>
          <t>UI + API + DB + Save/Reopen</t>
        </is>
      </c>
      <c r="N18" s="14" t="inlineStr">
        <is>
          <t>Screenshot + UI/API/DB test + save/reopen</t>
        </is>
      </c>
      <c r="O18" s="14" t="inlineStr">
        <is>
          <t>No fake/free-text/numeric-text implementation.</t>
        </is>
      </c>
    </row>
    <row r="19">
      <c r="A19" s="14" t="inlineStr">
        <is>
          <t>Production Order Header</t>
        </is>
      </c>
      <c r="B19" s="14" t="inlineStr">
        <is>
          <t>Header</t>
        </is>
      </c>
      <c r="C19" s="14" t="inlineStr">
        <is>
          <t>Production_Order_Header.Header.routingRevision</t>
        </is>
      </c>
      <c r="D19" s="14" t="inlineStr">
        <is>
          <t>Routing Revision</t>
        </is>
      </c>
      <c r="E19" s="14" t="inlineStr">
        <is>
          <t>lookup</t>
        </is>
      </c>
      <c r="F19" s="14" t="inlineStr">
        <is>
          <t>string</t>
        </is>
      </c>
      <c r="G19" s="14" t="inlineStr">
        <is>
          <t>Routing revisioned</t>
        </is>
      </c>
      <c r="H19" s="14" t="inlineStr">
        <is>
          <t>RoutingRevision</t>
        </is>
      </c>
      <c r="I19" s="14" t="inlineStr">
        <is>
          <t>Approved/effective</t>
        </is>
      </c>
      <c r="J19" s="14" t="inlineStr">
        <is>
          <t>Persist after save/reopen/API round trip; computed fields recompute from source transactions.</t>
        </is>
      </c>
      <c r="K19" s="14" t="inlineStr">
        <is>
          <t>FK</t>
        </is>
      </c>
      <c r="L19" s="14" t="inlineStr">
        <is>
          <t>P0</t>
        </is>
      </c>
      <c r="M19" s="14" t="inlineStr">
        <is>
          <t>UI + API + DB + Save/Reopen</t>
        </is>
      </c>
      <c r="N19" s="14" t="inlineStr">
        <is>
          <t>Screenshot + UI/API/DB test + save/reopen</t>
        </is>
      </c>
      <c r="O19" s="14" t="inlineStr">
        <is>
          <t>No fake/free-text/numeric-text implementation.</t>
        </is>
      </c>
    </row>
    <row r="20">
      <c r="A20" s="14" t="inlineStr">
        <is>
          <t>Production Order Header</t>
        </is>
      </c>
      <c r="B20" s="14" t="inlineStr">
        <is>
          <t>Header</t>
        </is>
      </c>
      <c r="C20" s="14" t="inlineStr">
        <is>
          <t>Production_Order_Header.Header.productionVersion</t>
        </is>
      </c>
      <c r="D20" s="14" t="inlineStr">
        <is>
          <t>Production Version</t>
        </is>
      </c>
      <c r="E20" s="14" t="inlineStr">
        <is>
          <t>lookup</t>
        </is>
      </c>
      <c r="F20" s="14" t="inlineStr">
        <is>
          <t>string</t>
        </is>
      </c>
      <c r="G20" s="14" t="inlineStr">
        <is>
          <t>Multiple variants</t>
        </is>
      </c>
      <c r="H20" s="14" t="inlineStr">
        <is>
          <t>ProductionVersion</t>
        </is>
      </c>
      <c r="I20" s="14" t="inlineStr">
        <is>
          <t>Valid for item/plant/date</t>
        </is>
      </c>
      <c r="J20" s="14" t="inlineStr">
        <is>
          <t>Persist after save/reopen/API round trip; computed fields recompute from source transactions.</t>
        </is>
      </c>
      <c r="K20" s="14" t="inlineStr">
        <is>
          <t>FK</t>
        </is>
      </c>
      <c r="L20" s="14" t="inlineStr">
        <is>
          <t>P0</t>
        </is>
      </c>
      <c r="M20" s="14" t="inlineStr">
        <is>
          <t>UI + API + DB + Save/Reopen</t>
        </is>
      </c>
      <c r="N20" s="14" t="inlineStr">
        <is>
          <t>Screenshot + UI/API/DB test + save/reopen</t>
        </is>
      </c>
      <c r="O20" s="14" t="inlineStr">
        <is>
          <t>No fake/free-text/numeric-text implementation.</t>
        </is>
      </c>
    </row>
    <row r="21">
      <c r="A21" s="14" t="inlineStr">
        <is>
          <t>Production Order Header</t>
        </is>
      </c>
      <c r="B21" s="14" t="inlineStr">
        <is>
          <t>Header</t>
        </is>
      </c>
      <c r="C21" s="14" t="inlineStr">
        <is>
          <t>Production_Order_Header.Header.orderQty</t>
        </is>
      </c>
      <c r="D21" s="14" t="inlineStr">
        <is>
          <t>Order Quantity</t>
        </is>
      </c>
      <c r="E21" s="14" t="inlineStr">
        <is>
          <t>numeric_quantity</t>
        </is>
      </c>
      <c r="F21" s="14" t="inlineStr">
        <is>
          <t>decimal</t>
        </is>
      </c>
      <c r="G21" s="14" t="inlineStr">
        <is>
          <t>Always</t>
        </is>
      </c>
      <c r="H21" s="14" t="inlineStr">
        <is>
          <t>n/a</t>
        </is>
      </c>
      <c r="I21" s="14" t="inlineStr">
        <is>
          <t>&gt;0, UOM-consistent</t>
        </is>
      </c>
      <c r="J21" s="14" t="inlineStr">
        <is>
          <t>Persist after save/reopen/API round trip; computed fields recompute from source transactions.</t>
        </is>
      </c>
      <c r="K21" s="14" t="inlineStr">
        <is>
          <t>decimal(18,6)</t>
        </is>
      </c>
      <c r="L21" s="14" t="inlineStr">
        <is>
          <t>P0</t>
        </is>
      </c>
      <c r="M21" s="14" t="inlineStr">
        <is>
          <t>UI + API + DB + Save/Reopen</t>
        </is>
      </c>
      <c r="N21" s="14" t="inlineStr">
        <is>
          <t>Screenshot + UI/API/DB test + save/reopen</t>
        </is>
      </c>
      <c r="O21" s="14" t="inlineStr">
        <is>
          <t>No fake/free-text/numeric-text implementation.</t>
        </is>
      </c>
    </row>
    <row r="22">
      <c r="A22" s="14" t="inlineStr">
        <is>
          <t>Production Order Header</t>
        </is>
      </c>
      <c r="B22" s="14" t="inlineStr">
        <is>
          <t>Header</t>
        </is>
      </c>
      <c r="C22" s="14" t="inlineStr">
        <is>
          <t>Production_Order_Header.Header.releasedQty</t>
        </is>
      </c>
      <c r="D22" s="14" t="inlineStr">
        <is>
          <t>Released Quantity</t>
        </is>
      </c>
      <c r="E22" s="14" t="inlineStr">
        <is>
          <t>numeric_quantity</t>
        </is>
      </c>
      <c r="F22" s="14" t="inlineStr">
        <is>
          <t>decimal</t>
        </is>
      </c>
      <c r="G22" s="14" t="inlineStr">
        <is>
          <t>After release</t>
        </is>
      </c>
      <c r="H22" s="14" t="inlineStr">
        <is>
          <t>n/a</t>
        </is>
      </c>
      <c r="I22" s="14" t="inlineStr">
        <is>
          <t>0..order qty</t>
        </is>
      </c>
      <c r="J22" s="14" t="inlineStr">
        <is>
          <t>Persist after save/reopen/API round trip; computed fields recompute from source transactions.</t>
        </is>
      </c>
      <c r="K22" s="14" t="inlineStr">
        <is>
          <t>decimal(18,6)</t>
        </is>
      </c>
      <c r="L22" s="14" t="inlineStr">
        <is>
          <t>P0</t>
        </is>
      </c>
      <c r="M22" s="14" t="inlineStr">
        <is>
          <t>UI + API + DB + Save/Reopen</t>
        </is>
      </c>
      <c r="N22" s="14" t="inlineStr">
        <is>
          <t>Screenshot + UI/API/DB test + save/reopen</t>
        </is>
      </c>
      <c r="O22" s="14" t="inlineStr">
        <is>
          <t>No fake/free-text/numeric-text implementation.</t>
        </is>
      </c>
    </row>
    <row r="23">
      <c r="A23" s="14" t="inlineStr">
        <is>
          <t>Production Order Header</t>
        </is>
      </c>
      <c r="B23" s="14" t="inlineStr">
        <is>
          <t>Header</t>
        </is>
      </c>
      <c r="C23" s="14" t="inlineStr">
        <is>
          <t>Production_Order_Header.Header.completedQty</t>
        </is>
      </c>
      <c r="D23" s="14" t="inlineStr">
        <is>
          <t>Completed Quantity</t>
        </is>
      </c>
      <c r="E23" s="14" t="inlineStr">
        <is>
          <t>numeric_quantity</t>
        </is>
      </c>
      <c r="F23" s="14" t="inlineStr">
        <is>
          <t>decimal</t>
        </is>
      </c>
      <c r="G23" s="14" t="inlineStr">
        <is>
          <t>Execution</t>
        </is>
      </c>
      <c r="H23" s="14" t="inlineStr">
        <is>
          <t>n/a</t>
        </is>
      </c>
      <c r="I23" s="14" t="inlineStr">
        <is>
          <t>&lt;= tolerance</t>
        </is>
      </c>
      <c r="J23" s="14" t="inlineStr">
        <is>
          <t>Persist after save/reopen/API round trip; computed fields recompute from source transactions.</t>
        </is>
      </c>
      <c r="K23" s="14" t="inlineStr">
        <is>
          <t>decimal(18,6)</t>
        </is>
      </c>
      <c r="L23" s="14" t="inlineStr">
        <is>
          <t>P0</t>
        </is>
      </c>
      <c r="M23" s="14" t="inlineStr">
        <is>
          <t>UI + API + DB + Save/Reopen</t>
        </is>
      </c>
      <c r="N23" s="14" t="inlineStr">
        <is>
          <t>Screenshot + UI/API/DB test + save/reopen</t>
        </is>
      </c>
      <c r="O23" s="14" t="inlineStr">
        <is>
          <t>No fake/free-text/numeric-text implementation.</t>
        </is>
      </c>
    </row>
    <row r="24">
      <c r="A24" s="14" t="inlineStr">
        <is>
          <t>Production Order Header</t>
        </is>
      </c>
      <c r="B24" s="14" t="inlineStr">
        <is>
          <t>Header</t>
        </is>
      </c>
      <c r="C24" s="14" t="inlineStr">
        <is>
          <t>Production_Order_Header.Header.scrapQty</t>
        </is>
      </c>
      <c r="D24" s="14" t="inlineStr">
        <is>
          <t>Scrap Quantity</t>
        </is>
      </c>
      <c r="E24" s="14" t="inlineStr">
        <is>
          <t>numeric_quantity</t>
        </is>
      </c>
      <c r="F24" s="14" t="inlineStr">
        <is>
          <t>decimal</t>
        </is>
      </c>
      <c r="G24" s="14" t="inlineStr">
        <is>
          <t>Execution</t>
        </is>
      </c>
      <c r="H24" s="14" t="inlineStr">
        <is>
          <t>n/a</t>
        </is>
      </c>
      <c r="I24" s="14" t="inlineStr">
        <is>
          <t>&gt;=0 reason required</t>
        </is>
      </c>
      <c r="J24" s="14" t="inlineStr">
        <is>
          <t>Persist after save/reopen/API round trip; computed fields recompute from source transactions.</t>
        </is>
      </c>
      <c r="K24" s="14" t="inlineStr">
        <is>
          <t>decimal(18,6)</t>
        </is>
      </c>
      <c r="L24" s="14" t="inlineStr">
        <is>
          <t>P0</t>
        </is>
      </c>
      <c r="M24" s="14" t="inlineStr">
        <is>
          <t>UI + API + DB + Save/Reopen</t>
        </is>
      </c>
      <c r="N24" s="14" t="inlineStr">
        <is>
          <t>Screenshot + UI/API/DB test + save/reopen</t>
        </is>
      </c>
      <c r="O24" s="14" t="inlineStr">
        <is>
          <t>No fake/free-text/numeric-text implementation.</t>
        </is>
      </c>
    </row>
    <row r="25">
      <c r="A25" s="14" t="inlineStr">
        <is>
          <t>Production Order Header</t>
        </is>
      </c>
      <c r="B25" s="14" t="inlineStr">
        <is>
          <t>Header</t>
        </is>
      </c>
      <c r="C25" s="14" t="inlineStr">
        <is>
          <t>Production_Order_Header.Header.reworkQty</t>
        </is>
      </c>
      <c r="D25" s="14" t="inlineStr">
        <is>
          <t>Rework Quantity</t>
        </is>
      </c>
      <c r="E25" s="14" t="inlineStr">
        <is>
          <t>numeric_quantity</t>
        </is>
      </c>
      <c r="F25" s="14" t="inlineStr">
        <is>
          <t>decimal</t>
        </is>
      </c>
      <c r="G25" s="14" t="inlineStr">
        <is>
          <t>Execution</t>
        </is>
      </c>
      <c r="H25" s="14" t="inlineStr">
        <is>
          <t>n/a</t>
        </is>
      </c>
      <c r="I25" s="14" t="inlineStr">
        <is>
          <t>&gt;=0 route/reason required</t>
        </is>
      </c>
      <c r="J25" s="14" t="inlineStr">
        <is>
          <t>Persist after save/reopen/API round trip; computed fields recompute from source transactions.</t>
        </is>
      </c>
      <c r="K25" s="14" t="inlineStr">
        <is>
          <t>decimal(18,6)</t>
        </is>
      </c>
      <c r="L25" s="14" t="inlineStr">
        <is>
          <t>P0</t>
        </is>
      </c>
      <c r="M25" s="14" t="inlineStr">
        <is>
          <t>UI + API + DB + Save/Reopen</t>
        </is>
      </c>
      <c r="N25" s="14" t="inlineStr">
        <is>
          <t>Screenshot + UI/API/DB test + save/reopen</t>
        </is>
      </c>
      <c r="O25" s="14" t="inlineStr">
        <is>
          <t>No fake/free-text/numeric-text implementation.</t>
        </is>
      </c>
    </row>
    <row r="26">
      <c r="A26" s="14" t="inlineStr">
        <is>
          <t>Production Order Header</t>
        </is>
      </c>
      <c r="B26" s="14" t="inlineStr">
        <is>
          <t>Header</t>
        </is>
      </c>
      <c r="C26" s="14" t="inlineStr">
        <is>
          <t>Production_Order_Header.Header.baseUom</t>
        </is>
      </c>
      <c r="D26" s="14" t="inlineStr">
        <is>
          <t>Base UOM</t>
        </is>
      </c>
      <c r="E26" s="14" t="inlineStr">
        <is>
          <t>lookup</t>
        </is>
      </c>
      <c r="F26" s="14" t="inlineStr">
        <is>
          <t>string</t>
        </is>
      </c>
      <c r="G26" s="14" t="inlineStr">
        <is>
          <t>Always</t>
        </is>
      </c>
      <c r="H26" s="14" t="inlineStr">
        <is>
          <t>UOMMaster</t>
        </is>
      </c>
      <c r="I26" s="14" t="inlineStr">
        <is>
          <t>From item</t>
        </is>
      </c>
      <c r="J26" s="14" t="inlineStr">
        <is>
          <t>Persist after save/reopen/API round trip; computed fields recompute from source transactions.</t>
        </is>
      </c>
      <c r="K26" s="14" t="inlineStr">
        <is>
          <t>FK</t>
        </is>
      </c>
      <c r="L26" s="14" t="inlineStr">
        <is>
          <t>P0</t>
        </is>
      </c>
      <c r="M26" s="14" t="inlineStr">
        <is>
          <t>UI + API + DB + Save/Reopen</t>
        </is>
      </c>
      <c r="N26" s="14" t="inlineStr">
        <is>
          <t>Screenshot + UI/API/DB test + save/reopen</t>
        </is>
      </c>
      <c r="O26" s="14" t="inlineStr">
        <is>
          <t>No fake/free-text/numeric-text implementation.</t>
        </is>
      </c>
    </row>
    <row r="27">
      <c r="A27" s="14" t="inlineStr">
        <is>
          <t>Production Order Header</t>
        </is>
      </c>
      <c r="B27" s="14" t="inlineStr">
        <is>
          <t>Header</t>
        </is>
      </c>
      <c r="C27" s="14" t="inlineStr">
        <is>
          <t>Production_Order_Header.Header.orderUom</t>
        </is>
      </c>
      <c r="D27" s="14" t="inlineStr">
        <is>
          <t>Order UOM</t>
        </is>
      </c>
      <c r="E27" s="14" t="inlineStr">
        <is>
          <t>lookup</t>
        </is>
      </c>
      <c r="F27" s="14" t="inlineStr">
        <is>
          <t>string</t>
        </is>
      </c>
      <c r="G27" s="14" t="inlineStr">
        <is>
          <t>If differs</t>
        </is>
      </c>
      <c r="H27" s="14" t="inlineStr">
        <is>
          <t>UOMMaster</t>
        </is>
      </c>
      <c r="I27" s="14" t="inlineStr">
        <is>
          <t>Convertible</t>
        </is>
      </c>
      <c r="J27" s="14" t="inlineStr">
        <is>
          <t>Persist after save/reopen/API round trip; computed fields recompute from source transactions.</t>
        </is>
      </c>
      <c r="K27" s="14" t="inlineStr">
        <is>
          <t>FK</t>
        </is>
      </c>
      <c r="L27" s="14" t="inlineStr">
        <is>
          <t>P0</t>
        </is>
      </c>
      <c r="M27" s="14" t="inlineStr">
        <is>
          <t>UI + API + DB + Save/Reopen</t>
        </is>
      </c>
      <c r="N27" s="14" t="inlineStr">
        <is>
          <t>Screenshot + UI/API/DB test + save/reopen</t>
        </is>
      </c>
      <c r="O27" s="14" t="inlineStr">
        <is>
          <t>No fake/free-text/numeric-text implementation.</t>
        </is>
      </c>
    </row>
    <row r="28">
      <c r="A28" s="14" t="inlineStr">
        <is>
          <t>Production Order Header</t>
        </is>
      </c>
      <c r="B28" s="14" t="inlineStr">
        <is>
          <t>Header</t>
        </is>
      </c>
      <c r="C28" s="14" t="inlineStr">
        <is>
          <t>Production_Order_Header.Header.plannedStart</t>
        </is>
      </c>
      <c r="D28" s="14" t="inlineStr">
        <is>
          <t>Planned Start Date</t>
        </is>
      </c>
      <c r="E28" s="14" t="inlineStr">
        <is>
          <t>datetime</t>
        </is>
      </c>
      <c r="F28" s="14" t="inlineStr">
        <is>
          <t>datetime</t>
        </is>
      </c>
      <c r="G28" s="14" t="inlineStr">
        <is>
          <t>Always</t>
        </is>
      </c>
      <c r="H28" s="14" t="inlineStr">
        <is>
          <t>Schedule</t>
        </is>
      </c>
      <c r="I28" s="14" t="inlineStr">
        <is>
          <t>&lt;= planned finish</t>
        </is>
      </c>
      <c r="J28" s="14" t="inlineStr">
        <is>
          <t>Persist after save/reopen/API round trip; computed fields recompute from source transactions.</t>
        </is>
      </c>
      <c r="K28" s="14" t="inlineStr">
        <is>
          <t>datetime2</t>
        </is>
      </c>
      <c r="L28" s="14" t="inlineStr">
        <is>
          <t>P0</t>
        </is>
      </c>
      <c r="M28" s="14" t="inlineStr">
        <is>
          <t>UI + API + DB + Save/Reopen</t>
        </is>
      </c>
      <c r="N28" s="14" t="inlineStr">
        <is>
          <t>Screenshot + UI/API/DB test + save/reopen</t>
        </is>
      </c>
      <c r="O28" s="14" t="inlineStr">
        <is>
          <t>No fake/free-text/numeric-text implementation.</t>
        </is>
      </c>
    </row>
    <row r="29">
      <c r="A29" s="14" t="inlineStr">
        <is>
          <t>Production Order Header</t>
        </is>
      </c>
      <c r="B29" s="14" t="inlineStr">
        <is>
          <t>Header</t>
        </is>
      </c>
      <c r="C29" s="14" t="inlineStr">
        <is>
          <t>Production_Order_Header.Header.plannedFinish</t>
        </is>
      </c>
      <c r="D29" s="14" t="inlineStr">
        <is>
          <t>Planned Finish Date</t>
        </is>
      </c>
      <c r="E29" s="14" t="inlineStr">
        <is>
          <t>datetime</t>
        </is>
      </c>
      <c r="F29" s="14" t="inlineStr">
        <is>
          <t>datetime</t>
        </is>
      </c>
      <c r="G29" s="14" t="inlineStr">
        <is>
          <t>Always</t>
        </is>
      </c>
      <c r="H29" s="14" t="inlineStr">
        <is>
          <t>Schedule</t>
        </is>
      </c>
      <c r="I29" s="14" t="inlineStr">
        <is>
          <t>&gt;= planned start</t>
        </is>
      </c>
      <c r="J29" s="14" t="inlineStr">
        <is>
          <t>Persist after save/reopen/API round trip; computed fields recompute from source transactions.</t>
        </is>
      </c>
      <c r="K29" s="14" t="inlineStr">
        <is>
          <t>datetime2</t>
        </is>
      </c>
      <c r="L29" s="14" t="inlineStr">
        <is>
          <t>P0</t>
        </is>
      </c>
      <c r="M29" s="14" t="inlineStr">
        <is>
          <t>UI + API + DB + Save/Reopen</t>
        </is>
      </c>
      <c r="N29" s="14" t="inlineStr">
        <is>
          <t>Screenshot + UI/API/DB test + save/reopen</t>
        </is>
      </c>
      <c r="O29" s="14" t="inlineStr">
        <is>
          <t>No fake/free-text/numeric-text implementation.</t>
        </is>
      </c>
    </row>
    <row r="30">
      <c r="A30" s="14" t="inlineStr">
        <is>
          <t>Production Order Header</t>
        </is>
      </c>
      <c r="B30" s="14" t="inlineStr">
        <is>
          <t>Header</t>
        </is>
      </c>
      <c r="C30" s="14" t="inlineStr">
        <is>
          <t>Production_Order_Header.Header.dueDate</t>
        </is>
      </c>
      <c r="D30" s="14" t="inlineStr">
        <is>
          <t>Due Date</t>
        </is>
      </c>
      <c r="E30" s="14" t="inlineStr">
        <is>
          <t>datetime</t>
        </is>
      </c>
      <c r="F30" s="14" t="inlineStr">
        <is>
          <t>datetime</t>
        </is>
      </c>
      <c r="G30" s="14" t="inlineStr">
        <is>
          <t>Always</t>
        </is>
      </c>
      <c r="H30" s="14" t="inlineStr">
        <is>
          <t>Planning/Demand</t>
        </is>
      </c>
      <c r="I30" s="14" t="inlineStr">
        <is>
          <t>Required</t>
        </is>
      </c>
      <c r="J30" s="14" t="inlineStr">
        <is>
          <t>Persist after save/reopen/API round trip; computed fields recompute from source transactions.</t>
        </is>
      </c>
      <c r="K30" s="14" t="inlineStr">
        <is>
          <t>datetime2</t>
        </is>
      </c>
      <c r="L30" s="14" t="inlineStr">
        <is>
          <t>P0</t>
        </is>
      </c>
      <c r="M30" s="14" t="inlineStr">
        <is>
          <t>UI + API + DB + Save/Reopen</t>
        </is>
      </c>
      <c r="N30" s="14" t="inlineStr">
        <is>
          <t>Screenshot + UI/API/DB test + save/reopen</t>
        </is>
      </c>
      <c r="O30" s="14" t="inlineStr">
        <is>
          <t>No fake/free-text/numeric-text implementation.</t>
        </is>
      </c>
    </row>
    <row r="31">
      <c r="A31" s="14" t="inlineStr">
        <is>
          <t>Production Order Header</t>
        </is>
      </c>
      <c r="B31" s="14" t="inlineStr">
        <is>
          <t>Header</t>
        </is>
      </c>
      <c r="C31" s="14" t="inlineStr">
        <is>
          <t>Production_Order_Header.Header.releaseDate</t>
        </is>
      </c>
      <c r="D31" s="14" t="inlineStr">
        <is>
          <t>Release Date</t>
        </is>
      </c>
      <c r="E31" s="14" t="inlineStr">
        <is>
          <t>datetime</t>
        </is>
      </c>
      <c r="F31" s="14" t="inlineStr">
        <is>
          <t>datetime</t>
        </is>
      </c>
      <c r="G31" s="14" t="inlineStr">
        <is>
          <t>On release</t>
        </is>
      </c>
      <c r="H31" s="14" t="inlineStr">
        <is>
          <t>System</t>
        </is>
      </c>
      <c r="I31" s="14" t="inlineStr">
        <is>
          <t>Set by release action</t>
        </is>
      </c>
      <c r="J31" s="14" t="inlineStr">
        <is>
          <t>Persist after save/reopen/API round trip; computed fields recompute from source transactions.</t>
        </is>
      </c>
      <c r="K31" s="14" t="inlineStr">
        <is>
          <t>datetime2</t>
        </is>
      </c>
      <c r="L31" s="14" t="inlineStr">
        <is>
          <t>P0</t>
        </is>
      </c>
      <c r="M31" s="14" t="inlineStr">
        <is>
          <t>UI + API + DB + Save/Reopen</t>
        </is>
      </c>
      <c r="N31" s="14" t="inlineStr">
        <is>
          <t>Screenshot + UI/API/DB test + save/reopen</t>
        </is>
      </c>
      <c r="O31" s="14" t="inlineStr">
        <is>
          <t>No fake/free-text/numeric-text implementation.</t>
        </is>
      </c>
    </row>
    <row r="32">
      <c r="A32" s="14" t="inlineStr">
        <is>
          <t>Production Order Header</t>
        </is>
      </c>
      <c r="B32" s="14" t="inlineStr">
        <is>
          <t>Header</t>
        </is>
      </c>
      <c r="C32" s="14" t="inlineStr">
        <is>
          <t>Production_Order_Header.Header.actualStart</t>
        </is>
      </c>
      <c r="D32" s="14" t="inlineStr">
        <is>
          <t>Actual Start Date</t>
        </is>
      </c>
      <c r="E32" s="14" t="inlineStr">
        <is>
          <t>datetime</t>
        </is>
      </c>
      <c r="F32" s="14" t="inlineStr">
        <is>
          <t>datetime</t>
        </is>
      </c>
      <c r="G32" s="14" t="inlineStr">
        <is>
          <t>First start</t>
        </is>
      </c>
      <c r="H32" s="14" t="inlineStr">
        <is>
          <t>Registration</t>
        </is>
      </c>
      <c r="I32" s="14" t="inlineStr">
        <is>
          <t>Set by first op start</t>
        </is>
      </c>
      <c r="J32" s="14" t="inlineStr">
        <is>
          <t>Persist after save/reopen/API round trip; computed fields recompute from source transactions.</t>
        </is>
      </c>
      <c r="K32" s="14" t="inlineStr">
        <is>
          <t>datetime2</t>
        </is>
      </c>
      <c r="L32" s="14" t="inlineStr">
        <is>
          <t>P0</t>
        </is>
      </c>
      <c r="M32" s="14" t="inlineStr">
        <is>
          <t>UI + API + DB + Save/Reopen</t>
        </is>
      </c>
      <c r="N32" s="14" t="inlineStr">
        <is>
          <t>Screenshot + UI/API/DB test + save/reopen</t>
        </is>
      </c>
      <c r="O32" s="14" t="inlineStr">
        <is>
          <t>No fake/free-text/numeric-text implementation.</t>
        </is>
      </c>
    </row>
    <row r="33">
      <c r="A33" s="14" t="inlineStr">
        <is>
          <t>Production Order Header</t>
        </is>
      </c>
      <c r="B33" s="14" t="inlineStr">
        <is>
          <t>Header</t>
        </is>
      </c>
      <c r="C33" s="14" t="inlineStr">
        <is>
          <t>Production_Order_Header.Header.actualFinish</t>
        </is>
      </c>
      <c r="D33" s="14" t="inlineStr">
        <is>
          <t>Actual Finish Date</t>
        </is>
      </c>
      <c r="E33" s="14" t="inlineStr">
        <is>
          <t>datetime</t>
        </is>
      </c>
      <c r="F33" s="14" t="inlineStr">
        <is>
          <t>datetime</t>
        </is>
      </c>
      <c r="G33" s="14" t="inlineStr">
        <is>
          <t>Final complete</t>
        </is>
      </c>
      <c r="H33" s="14" t="inlineStr">
        <is>
          <t>Registration/Receipt</t>
        </is>
      </c>
      <c r="I33" s="14" t="inlineStr">
        <is>
          <t>Set by final op/receipt</t>
        </is>
      </c>
      <c r="J33" s="14" t="inlineStr">
        <is>
          <t>Persist after save/reopen/API round trip; computed fields recompute from source transactions.</t>
        </is>
      </c>
      <c r="K33" s="14" t="inlineStr">
        <is>
          <t>datetime2</t>
        </is>
      </c>
      <c r="L33" s="14" t="inlineStr">
        <is>
          <t>P0</t>
        </is>
      </c>
      <c r="M33" s="14" t="inlineStr">
        <is>
          <t>UI + API + DB + Save/Reopen</t>
        </is>
      </c>
      <c r="N33" s="14" t="inlineStr">
        <is>
          <t>Screenshot + UI/API/DB test + save/reopen</t>
        </is>
      </c>
      <c r="O33" s="14" t="inlineStr">
        <is>
          <t>No fake/free-text/numeric-text implementation.</t>
        </is>
      </c>
    </row>
    <row r="34">
      <c r="A34" s="14" t="inlineStr">
        <is>
          <t>Production Order Header</t>
        </is>
      </c>
      <c r="B34" s="14" t="inlineStr">
        <is>
          <t>Header</t>
        </is>
      </c>
      <c r="C34" s="14" t="inlineStr">
        <is>
          <t>Production_Order_Header.Header.productionWarehouse</t>
        </is>
      </c>
      <c r="D34" s="14" t="inlineStr">
        <is>
          <t>Production/WIP Warehouse</t>
        </is>
      </c>
      <c r="E34" s="14" t="inlineStr">
        <is>
          <t>lookup</t>
        </is>
      </c>
      <c r="F34" s="14" t="inlineStr">
        <is>
          <t>string</t>
        </is>
      </c>
      <c r="G34" s="14" t="inlineStr">
        <is>
          <t>Always</t>
        </is>
      </c>
      <c r="H34" s="14" t="inlineStr">
        <is>
          <t>WarehouseMaster</t>
        </is>
      </c>
      <c r="I34" s="14" t="inlineStr">
        <is>
          <t>Plant-enabled</t>
        </is>
      </c>
      <c r="J34" s="14" t="inlineStr">
        <is>
          <t>Persist after save/reopen/API round trip; computed fields recompute from source transactions.</t>
        </is>
      </c>
      <c r="K34" s="14" t="inlineStr">
        <is>
          <t>FK</t>
        </is>
      </c>
      <c r="L34" s="14" t="inlineStr">
        <is>
          <t>P0</t>
        </is>
      </c>
      <c r="M34" s="14" t="inlineStr">
        <is>
          <t>UI + API + DB + Save/Reopen</t>
        </is>
      </c>
      <c r="N34" s="14" t="inlineStr">
        <is>
          <t>Screenshot + UI/API/DB test + save/reopen</t>
        </is>
      </c>
      <c r="O34" s="14" t="inlineStr">
        <is>
          <t>No fake/free-text/numeric-text implementation.</t>
        </is>
      </c>
    </row>
    <row r="35">
      <c r="A35" s="14" t="inlineStr">
        <is>
          <t>Production Order Header</t>
        </is>
      </c>
      <c r="B35" s="14" t="inlineStr">
        <is>
          <t>Header</t>
        </is>
      </c>
      <c r="C35" s="14" t="inlineStr">
        <is>
          <t>Production_Order_Header.Header.wipLocation</t>
        </is>
      </c>
      <c r="D35" s="14" t="inlineStr">
        <is>
          <t>WIP Location</t>
        </is>
      </c>
      <c r="E35" s="14" t="inlineStr">
        <is>
          <t>lookup</t>
        </is>
      </c>
      <c r="F35" s="14" t="inlineStr">
        <is>
          <t>string</t>
        </is>
      </c>
      <c r="G35" s="14" t="inlineStr">
        <is>
          <t>WIP enabled</t>
        </is>
      </c>
      <c r="H35" s="14" t="inlineStr">
        <is>
          <t>Warehouse/Bin</t>
        </is>
      </c>
      <c r="I35" s="14" t="inlineStr">
        <is>
          <t>Matches issue/completion/close</t>
        </is>
      </c>
      <c r="J35" s="14" t="inlineStr">
        <is>
          <t>Persist after save/reopen/API round trip; computed fields recompute from source transactions.</t>
        </is>
      </c>
      <c r="K35" s="14" t="inlineStr">
        <is>
          <t>FK</t>
        </is>
      </c>
      <c r="L35" s="14" t="inlineStr">
        <is>
          <t>P0</t>
        </is>
      </c>
      <c r="M35" s="14" t="inlineStr">
        <is>
          <t>UI + API + DB + Save/Reopen</t>
        </is>
      </c>
      <c r="N35" s="14" t="inlineStr">
        <is>
          <t>Screenshot + UI/API/DB test + save/reopen</t>
        </is>
      </c>
      <c r="O35" s="14" t="inlineStr">
        <is>
          <t>No fake/free-text/numeric-text implementation.</t>
        </is>
      </c>
    </row>
    <row r="36">
      <c r="A36" s="14" t="inlineStr">
        <is>
          <t>Production Order Header</t>
        </is>
      </c>
      <c r="B36" s="14" t="inlineStr">
        <is>
          <t>Header</t>
        </is>
      </c>
      <c r="C36" s="14" t="inlineStr">
        <is>
          <t>Production_Order_Header.Header.productionStorage</t>
        </is>
      </c>
      <c r="D36" s="14" t="inlineStr">
        <is>
          <t>Production Storage Location</t>
        </is>
      </c>
      <c r="E36" s="14" t="inlineStr">
        <is>
          <t>lookup</t>
        </is>
      </c>
      <c r="F36" s="14" t="inlineStr">
        <is>
          <t>string</t>
        </is>
      </c>
      <c r="G36" s="14" t="inlineStr">
        <is>
          <t>Issue/backflush</t>
        </is>
      </c>
      <c r="H36" s="14" t="inlineStr">
        <is>
          <t>StorageLocation/Bin</t>
        </is>
      </c>
      <c r="I36" s="14" t="inlineStr">
        <is>
          <t>Required for auto GI</t>
        </is>
      </c>
      <c r="J36" s="14" t="inlineStr">
        <is>
          <t>Persist after save/reopen/API round trip; computed fields recompute from source transactions.</t>
        </is>
      </c>
      <c r="K36" s="14" t="inlineStr">
        <is>
          <t>FK</t>
        </is>
      </c>
      <c r="L36" s="14" t="inlineStr">
        <is>
          <t>P0</t>
        </is>
      </c>
      <c r="M36" s="14" t="inlineStr">
        <is>
          <t>UI + API + DB + Save/Reopen</t>
        </is>
      </c>
      <c r="N36" s="14" t="inlineStr">
        <is>
          <t>Screenshot + UI/API/DB test + save/reopen</t>
        </is>
      </c>
      <c r="O36" s="14" t="inlineStr">
        <is>
          <t>No fake/free-text/numeric-text implementation.</t>
        </is>
      </c>
    </row>
    <row r="37">
      <c r="A37" s="14" t="inlineStr">
        <is>
          <t>Production Order Header</t>
        </is>
      </c>
      <c r="B37" s="14" t="inlineStr">
        <is>
          <t>Header</t>
        </is>
      </c>
      <c r="C37" s="14" t="inlineStr">
        <is>
          <t>Production_Order_Header.Header.costCenter</t>
        </is>
      </c>
      <c r="D37" s="14" t="inlineStr">
        <is>
          <t>Cost Center</t>
        </is>
      </c>
      <c r="E37" s="14" t="inlineStr">
        <is>
          <t>lookup</t>
        </is>
      </c>
      <c r="F37" s="14" t="inlineStr">
        <is>
          <t>string</t>
        </is>
      </c>
      <c r="G37" s="14" t="inlineStr">
        <is>
          <t>Costing</t>
        </is>
      </c>
      <c r="H37" s="14" t="inlineStr">
        <is>
          <t>CostCenter</t>
        </is>
      </c>
      <c r="I37" s="14" t="inlineStr">
        <is>
          <t>Active for plant</t>
        </is>
      </c>
      <c r="J37" s="14" t="inlineStr">
        <is>
          <t>Persist after save/reopen/API round trip; computed fields recompute from source transactions.</t>
        </is>
      </c>
      <c r="K37" s="14" t="inlineStr">
        <is>
          <t>FK</t>
        </is>
      </c>
      <c r="L37" s="14" t="inlineStr">
        <is>
          <t>P0</t>
        </is>
      </c>
      <c r="M37" s="14" t="inlineStr">
        <is>
          <t>UI + API + DB + Save/Reopen</t>
        </is>
      </c>
      <c r="N37" s="14" t="inlineStr">
        <is>
          <t>Screenshot + UI/API/DB test + save/reopen</t>
        </is>
      </c>
      <c r="O37" s="14" t="inlineStr">
        <is>
          <t>No fake/free-text/numeric-text implementation.</t>
        </is>
      </c>
    </row>
    <row r="38">
      <c r="A38" s="14" t="inlineStr">
        <is>
          <t>Production Order Header</t>
        </is>
      </c>
      <c r="B38" s="14" t="inlineStr">
        <is>
          <t>Header</t>
        </is>
      </c>
      <c r="C38" s="14" t="inlineStr">
        <is>
          <t>Production_Order_Header.Header.costCollector</t>
        </is>
      </c>
      <c r="D38" s="14" t="inlineStr">
        <is>
          <t>Cost Collector/WIP Account</t>
        </is>
      </c>
      <c r="E38" s="14" t="inlineStr">
        <is>
          <t>lookup</t>
        </is>
      </c>
      <c r="F38" s="14" t="inlineStr">
        <is>
          <t>string</t>
        </is>
      </c>
      <c r="G38" s="14" t="inlineStr">
        <is>
          <t>Costing</t>
        </is>
      </c>
      <c r="H38" s="14" t="inlineStr">
        <is>
          <t>CostObject/WIPAccount</t>
        </is>
      </c>
      <c r="I38" s="14" t="inlineStr">
        <is>
          <t>Valid for order type</t>
        </is>
      </c>
      <c r="J38" s="14" t="inlineStr">
        <is>
          <t>Persist after save/reopen/API round trip; computed fields recompute from source transactions.</t>
        </is>
      </c>
      <c r="K38" s="14" t="inlineStr">
        <is>
          <t>FK</t>
        </is>
      </c>
      <c r="L38" s="14" t="inlineStr">
        <is>
          <t>P0</t>
        </is>
      </c>
      <c r="M38" s="14" t="inlineStr">
        <is>
          <t>UI + API + DB + Save/Reopen</t>
        </is>
      </c>
      <c r="N38" s="14" t="inlineStr">
        <is>
          <t>Screenshot + UI/API/DB test + save/reopen</t>
        </is>
      </c>
      <c r="O38" s="14" t="inlineStr">
        <is>
          <t>No fake/free-text/numeric-text implementation.</t>
        </is>
      </c>
    </row>
    <row r="39">
      <c r="A39" s="14" t="inlineStr">
        <is>
          <t>Production Order Header</t>
        </is>
      </c>
      <c r="B39" s="14" t="inlineStr">
        <is>
          <t>Header</t>
        </is>
      </c>
      <c r="C39" s="14" t="inlineStr">
        <is>
          <t>Production_Order_Header.Header.customer</t>
        </is>
      </c>
      <c r="D39" s="14" t="inlineStr">
        <is>
          <t>Customer</t>
        </is>
      </c>
      <c r="E39" s="14" t="inlineStr">
        <is>
          <t>lookup</t>
        </is>
      </c>
      <c r="F39" s="14" t="inlineStr">
        <is>
          <t>string</t>
        </is>
      </c>
      <c r="G39" s="14" t="inlineStr">
        <is>
          <t>MTO</t>
        </is>
      </c>
      <c r="H39" s="14" t="inlineStr">
        <is>
          <t>CustomerMaster</t>
        </is>
      </c>
      <c r="I39" s="14" t="inlineStr">
        <is>
          <t>From source SO</t>
        </is>
      </c>
      <c r="J39" s="14" t="inlineStr">
        <is>
          <t>Persist after save/reopen/API round trip; computed fields recompute from source transactions.</t>
        </is>
      </c>
      <c r="K39" s="14" t="inlineStr">
        <is>
          <t>FK nullable</t>
        </is>
      </c>
      <c r="L39" s="14" t="inlineStr">
        <is>
          <t>P0</t>
        </is>
      </c>
      <c r="M39" s="14" t="inlineStr">
        <is>
          <t>UI + API + DB + Save/Reopen</t>
        </is>
      </c>
      <c r="N39" s="14" t="inlineStr">
        <is>
          <t>Screenshot + UI/API/DB test + save/reopen</t>
        </is>
      </c>
      <c r="O39" s="14" t="inlineStr">
        <is>
          <t>No fake/free-text/numeric-text implementation.</t>
        </is>
      </c>
    </row>
    <row r="40">
      <c r="A40" s="14" t="inlineStr">
        <is>
          <t>Production Order Header</t>
        </is>
      </c>
      <c r="B40" s="14" t="inlineStr">
        <is>
          <t>Header</t>
        </is>
      </c>
      <c r="C40" s="14" t="inlineStr">
        <is>
          <t>Production_Order_Header.Header.salesOrder</t>
        </is>
      </c>
      <c r="D40" s="14" t="inlineStr">
        <is>
          <t>Sales Order</t>
        </is>
      </c>
      <c r="E40" s="14" t="inlineStr">
        <is>
          <t>lookup</t>
        </is>
      </c>
      <c r="F40" s="14" t="inlineStr">
        <is>
          <t>string</t>
        </is>
      </c>
      <c r="G40" s="14" t="inlineStr">
        <is>
          <t>MTO</t>
        </is>
      </c>
      <c r="H40" s="14" t="inlineStr">
        <is>
          <t>SalesOrder</t>
        </is>
      </c>
      <c r="I40" s="14" t="inlineStr">
        <is>
          <t>Same company/item/config</t>
        </is>
      </c>
      <c r="J40" s="14" t="inlineStr">
        <is>
          <t>Persist after save/reopen/API round trip; computed fields recompute from source transactions.</t>
        </is>
      </c>
      <c r="K40" s="14" t="inlineStr">
        <is>
          <t>FK nullable</t>
        </is>
      </c>
      <c r="L40" s="14" t="inlineStr">
        <is>
          <t>P0</t>
        </is>
      </c>
      <c r="M40" s="14" t="inlineStr">
        <is>
          <t>UI + API + DB + Save/Reopen</t>
        </is>
      </c>
      <c r="N40" s="14" t="inlineStr">
        <is>
          <t>Screenshot + UI/API/DB test + save/reopen</t>
        </is>
      </c>
      <c r="O40" s="14" t="inlineStr">
        <is>
          <t>No fake/free-text/numeric-text implementation.</t>
        </is>
      </c>
    </row>
    <row r="41">
      <c r="A41" s="14" t="inlineStr">
        <is>
          <t>Production Order Header</t>
        </is>
      </c>
      <c r="B41" s="14" t="inlineStr">
        <is>
          <t>Header</t>
        </is>
      </c>
      <c r="C41" s="14" t="inlineStr">
        <is>
          <t>Production_Order_Header.Header.configId</t>
        </is>
      </c>
      <c r="D41" s="14" t="inlineStr">
        <is>
          <t>Configuration / Variant</t>
        </is>
      </c>
      <c r="E41" s="14" t="inlineStr">
        <is>
          <t>lookup</t>
        </is>
      </c>
      <c r="F41" s="14" t="inlineStr">
        <is>
          <t>string</t>
        </is>
      </c>
      <c r="G41" s="14" t="inlineStr">
        <is>
          <t>Configured item</t>
        </is>
      </c>
      <c r="H41" s="14" t="inlineStr">
        <is>
          <t>ConfigurationMaster</t>
        </is>
      </c>
      <c r="I41" s="14" t="inlineStr">
        <is>
          <t>Required when configured</t>
        </is>
      </c>
      <c r="J41" s="14" t="inlineStr">
        <is>
          <t>Persist after save/reopen/API round trip; computed fields recompute from source transactions.</t>
        </is>
      </c>
      <c r="K41" s="14" t="inlineStr">
        <is>
          <t>FK nullable</t>
        </is>
      </c>
      <c r="L41" s="14" t="inlineStr">
        <is>
          <t>P0</t>
        </is>
      </c>
      <c r="M41" s="14" t="inlineStr">
        <is>
          <t>UI + API + DB + Save/Reopen</t>
        </is>
      </c>
      <c r="N41" s="14" t="inlineStr">
        <is>
          <t>Screenshot + UI/API/DB test + save/reopen</t>
        </is>
      </c>
      <c r="O41" s="14" t="inlineStr">
        <is>
          <t>No fake/free-text/numeric-text implementation.</t>
        </is>
      </c>
    </row>
    <row r="42">
      <c r="A42" s="14" t="inlineStr">
        <is>
          <t>Production Order Header</t>
        </is>
      </c>
      <c r="B42" s="14" t="inlineStr">
        <is>
          <t>Header</t>
        </is>
      </c>
      <c r="C42" s="14" t="inlineStr">
        <is>
          <t>Production_Order_Header.Header.batchPolicy</t>
        </is>
      </c>
      <c r="D42" s="14" t="inlineStr">
        <is>
          <t>Batch Policy</t>
        </is>
      </c>
      <c r="E42" s="14" t="inlineStr">
        <is>
          <t>lookup</t>
        </is>
      </c>
      <c r="F42" s="14" t="inlineStr">
        <is>
          <t>enum</t>
        </is>
      </c>
      <c r="G42" s="14" t="inlineStr">
        <is>
          <t>Batch items</t>
        </is>
      </c>
      <c r="H42" s="14" t="inlineStr">
        <is>
          <t>ItemTrackingPolicy</t>
        </is>
      </c>
      <c r="I42" s="14" t="inlineStr">
        <is>
          <t>From item; governs receipt</t>
        </is>
      </c>
      <c r="J42" s="14" t="inlineStr">
        <is>
          <t>Persist after save/reopen/API round trip; computed fields recompute from source transactions.</t>
        </is>
      </c>
      <c r="K42" s="14" t="inlineStr">
        <is>
          <t>enum</t>
        </is>
      </c>
      <c r="L42" s="14" t="inlineStr">
        <is>
          <t>P0</t>
        </is>
      </c>
      <c r="M42" s="14" t="inlineStr">
        <is>
          <t>UI + API + DB + Save/Reopen</t>
        </is>
      </c>
      <c r="N42" s="14" t="inlineStr">
        <is>
          <t>Screenshot + UI/API/DB test + save/reopen</t>
        </is>
      </c>
      <c r="O42" s="14" t="inlineStr">
        <is>
          <t>No fake/free-text/numeric-text implementation.</t>
        </is>
      </c>
    </row>
    <row r="43">
      <c r="A43" s="14" t="inlineStr">
        <is>
          <t>Production Order Header</t>
        </is>
      </c>
      <c r="B43" s="14" t="inlineStr">
        <is>
          <t>Header</t>
        </is>
      </c>
      <c r="C43" s="14" t="inlineStr">
        <is>
          <t>Production_Order_Header.Header.serialPolicy</t>
        </is>
      </c>
      <c r="D43" s="14" t="inlineStr">
        <is>
          <t>Serial Policy</t>
        </is>
      </c>
      <c r="E43" s="14" t="inlineStr">
        <is>
          <t>lookup</t>
        </is>
      </c>
      <c r="F43" s="14" t="inlineStr">
        <is>
          <t>enum</t>
        </is>
      </c>
      <c r="G43" s="14" t="inlineStr">
        <is>
          <t>Serial items</t>
        </is>
      </c>
      <c r="H43" s="14" t="inlineStr">
        <is>
          <t>ItemTrackingPolicy</t>
        </is>
      </c>
      <c r="I43" s="14" t="inlineStr">
        <is>
          <t>From item; governs receipt</t>
        </is>
      </c>
      <c r="J43" s="14" t="inlineStr">
        <is>
          <t>Persist after save/reopen/API round trip; computed fields recompute from source transactions.</t>
        </is>
      </c>
      <c r="K43" s="14" t="inlineStr">
        <is>
          <t>enum</t>
        </is>
      </c>
      <c r="L43" s="14" t="inlineStr">
        <is>
          <t>P0</t>
        </is>
      </c>
      <c r="M43" s="14" t="inlineStr">
        <is>
          <t>UI + API + DB + Save/Reopen</t>
        </is>
      </c>
      <c r="N43" s="14" t="inlineStr">
        <is>
          <t>Screenshot + UI/API/DB test + save/reopen</t>
        </is>
      </c>
      <c r="O43" s="14" t="inlineStr">
        <is>
          <t>No fake/free-text/numeric-text implementation.</t>
        </is>
      </c>
    </row>
    <row r="44">
      <c r="A44" s="14" t="inlineStr">
        <is>
          <t>Production Order Header</t>
        </is>
      </c>
      <c r="B44" s="14" t="inlineStr">
        <is>
          <t>Header</t>
        </is>
      </c>
      <c r="C44" s="14" t="inlineStr">
        <is>
          <t>Production_Order_Header.Header.qcPlan</t>
        </is>
      </c>
      <c r="D44" s="14" t="inlineStr">
        <is>
          <t>QC Plan</t>
        </is>
      </c>
      <c r="E44" s="14" t="inlineStr">
        <is>
          <t>lookup</t>
        </is>
      </c>
      <c r="F44" s="14" t="inlineStr">
        <is>
          <t>string</t>
        </is>
      </c>
      <c r="G44" s="14" t="inlineStr">
        <is>
          <t>QC controlled</t>
        </is>
      </c>
      <c r="H44" s="14" t="inlineStr">
        <is>
          <t>QCPlanMaster</t>
        </is>
      </c>
      <c r="I44" s="14" t="inlineStr">
        <is>
          <t>Approved/effective</t>
        </is>
      </c>
      <c r="J44" s="14" t="inlineStr">
        <is>
          <t>Persist after save/reopen/API round trip; computed fields recompute from source transactions.</t>
        </is>
      </c>
      <c r="K44" s="14" t="inlineStr">
        <is>
          <t>FK</t>
        </is>
      </c>
      <c r="L44" s="14" t="inlineStr">
        <is>
          <t>P0</t>
        </is>
      </c>
      <c r="M44" s="14" t="inlineStr">
        <is>
          <t>UI + API + DB + Save/Reopen</t>
        </is>
      </c>
      <c r="N44" s="14" t="inlineStr">
        <is>
          <t>Screenshot + UI/API/DB test + save/reopen</t>
        </is>
      </c>
      <c r="O44" s="14" t="inlineStr">
        <is>
          <t>No fake/free-text/numeric-text implementation.</t>
        </is>
      </c>
    </row>
    <row r="45">
      <c r="A45" s="14" t="inlineStr">
        <is>
          <t>Production Order Header</t>
        </is>
      </c>
      <c r="B45" s="14" t="inlineStr">
        <is>
          <t>Header</t>
        </is>
      </c>
      <c r="C45" s="14" t="inlineStr">
        <is>
          <t>Production_Order_Header.Header.documentSet</t>
        </is>
      </c>
      <c r="D45" s="14" t="inlineStr">
        <is>
          <t>Document Set</t>
        </is>
      </c>
      <c r="E45" s="14" t="inlineStr">
        <is>
          <t>document_list</t>
        </is>
      </c>
      <c r="F45" s="14" t="inlineStr">
        <is>
          <t>json</t>
        </is>
      </c>
      <c r="G45" s="14" t="inlineStr">
        <is>
          <t>Release/dispatch</t>
        </is>
      </c>
      <c r="H45" s="14" t="inlineStr">
        <is>
          <t>Documents</t>
        </is>
      </c>
      <c r="I45" s="14" t="inlineStr">
        <is>
          <t>Required docs available</t>
        </is>
      </c>
      <c r="J45" s="14" t="inlineStr">
        <is>
          <t>Persist after save/reopen/API round trip; computed fields recompute from source transactions.</t>
        </is>
      </c>
      <c r="K45" s="14" t="inlineStr">
        <is>
          <t>json/document FK</t>
        </is>
      </c>
      <c r="L45" s="14" t="inlineStr">
        <is>
          <t>P0</t>
        </is>
      </c>
      <c r="M45" s="14" t="inlineStr">
        <is>
          <t>UI + API + DB + Save/Reopen</t>
        </is>
      </c>
      <c r="N45" s="14" t="inlineStr">
        <is>
          <t>Screenshot + UI/API/DB test + save/reopen</t>
        </is>
      </c>
      <c r="O45" s="14" t="inlineStr">
        <is>
          <t>No fake/free-text/numeric-text implementation.</t>
        </is>
      </c>
    </row>
    <row r="46">
      <c r="A46" s="14" t="inlineStr">
        <is>
          <t>Production Order Header</t>
        </is>
      </c>
      <c r="B46" s="14" t="inlineStr">
        <is>
          <t>Header</t>
        </is>
      </c>
      <c r="C46" s="14" t="inlineStr">
        <is>
          <t>Production_Order_Header.Header.materialAvailability</t>
        </is>
      </c>
      <c r="D46" s="14" t="inlineStr">
        <is>
          <t>Material Availability</t>
        </is>
      </c>
      <c r="E46" s="14" t="inlineStr">
        <is>
          <t>status</t>
        </is>
      </c>
      <c r="F46" s="14" t="inlineStr">
        <is>
          <t>enum</t>
        </is>
      </c>
      <c r="G46" s="14" t="inlineStr">
        <is>
          <t>Before release/start</t>
        </is>
      </c>
      <c r="H46" s="14" t="inlineStr">
        <is>
          <t>Computed</t>
        </is>
      </c>
      <c r="I46" s="14" t="inlineStr">
        <is>
          <t>Ready/Short/Partially Staged/Not Checked</t>
        </is>
      </c>
      <c r="J46" s="14" t="inlineStr">
        <is>
          <t>Persist after save/reopen/API round trip; computed fields recompute from source transactions.</t>
        </is>
      </c>
      <c r="K46" s="14" t="inlineStr">
        <is>
          <t>computed</t>
        </is>
      </c>
      <c r="L46" s="14" t="inlineStr">
        <is>
          <t>P0</t>
        </is>
      </c>
      <c r="M46" s="14" t="inlineStr">
        <is>
          <t>UI + API + DB + Save/Reopen</t>
        </is>
      </c>
      <c r="N46" s="14" t="inlineStr">
        <is>
          <t>Screenshot + UI/API/DB test + save/reopen</t>
        </is>
      </c>
      <c r="O46" s="14" t="inlineStr">
        <is>
          <t>No fake/free-text/numeric-text implementation.</t>
        </is>
      </c>
    </row>
    <row r="47">
      <c r="A47" s="14" t="inlineStr">
        <is>
          <t>Production Order Header</t>
        </is>
      </c>
      <c r="B47" s="14" t="inlineStr">
        <is>
          <t>Header</t>
        </is>
      </c>
      <c r="C47" s="14" t="inlineStr">
        <is>
          <t>Production_Order_Header.Header.capacityAvailability</t>
        </is>
      </c>
      <c r="D47" s="14" t="inlineStr">
        <is>
          <t>Capacity Availability</t>
        </is>
      </c>
      <c r="E47" s="14" t="inlineStr">
        <is>
          <t>status</t>
        </is>
      </c>
      <c r="F47" s="14" t="inlineStr">
        <is>
          <t>enum</t>
        </is>
      </c>
      <c r="G47" s="14" t="inlineStr">
        <is>
          <t>Before release/start</t>
        </is>
      </c>
      <c r="H47" s="14" t="inlineStr">
        <is>
          <t>Computed</t>
        </is>
      </c>
      <c r="I47" s="14" t="inlineStr">
        <is>
          <t>Available/Overloaded/Not Checked</t>
        </is>
      </c>
      <c r="J47" s="14" t="inlineStr">
        <is>
          <t>Persist after save/reopen/API round trip; computed fields recompute from source transactions.</t>
        </is>
      </c>
      <c r="K47" s="14" t="inlineStr">
        <is>
          <t>computed</t>
        </is>
      </c>
      <c r="L47" s="14" t="inlineStr">
        <is>
          <t>P0</t>
        </is>
      </c>
      <c r="M47" s="14" t="inlineStr">
        <is>
          <t>UI + API + DB + Save/Reopen</t>
        </is>
      </c>
      <c r="N47" s="14" t="inlineStr">
        <is>
          <t>Screenshot + UI/API/DB test + save/reopen</t>
        </is>
      </c>
      <c r="O47" s="14" t="inlineStr">
        <is>
          <t>No fake/free-text/numeric-text implementation.</t>
        </is>
      </c>
    </row>
    <row r="48">
      <c r="A48" s="14" t="inlineStr">
        <is>
          <t>Production Order Header</t>
        </is>
      </c>
      <c r="B48" s="14" t="inlineStr">
        <is>
          <t>Header</t>
        </is>
      </c>
      <c r="C48" s="14" t="inlineStr">
        <is>
          <t>Production_Order_Header.Header.qualityHold</t>
        </is>
      </c>
      <c r="D48" s="14" t="inlineStr">
        <is>
          <t>Quality Hold</t>
        </is>
      </c>
      <c r="E48" s="14" t="inlineStr">
        <is>
          <t>boolean</t>
        </is>
      </c>
      <c r="F48" s="14" t="inlineStr">
        <is>
          <t>bool</t>
        </is>
      </c>
      <c r="G48" s="14" t="inlineStr">
        <is>
          <t>When hold exists</t>
        </is>
      </c>
      <c r="H48" s="14" t="inlineStr">
        <is>
          <t>HoldReasonCode</t>
        </is>
      </c>
      <c r="I48" s="14" t="inlineStr">
        <is>
          <t>Blocks configured actions</t>
        </is>
      </c>
      <c r="J48" s="14" t="inlineStr">
        <is>
          <t>Persist after save/reopen/API round trip; computed fields recompute from source transactions.</t>
        </is>
      </c>
      <c r="K48" s="14" t="inlineStr">
        <is>
          <t>bit</t>
        </is>
      </c>
      <c r="L48" s="14" t="inlineStr">
        <is>
          <t>P0</t>
        </is>
      </c>
      <c r="M48" s="14" t="inlineStr">
        <is>
          <t>UI + API + DB + Save/Reopen</t>
        </is>
      </c>
      <c r="N48" s="14" t="inlineStr">
        <is>
          <t>Screenshot + UI/API/DB test + save/reopen</t>
        </is>
      </c>
      <c r="O48" s="14" t="inlineStr">
        <is>
          <t>No fake/free-text/numeric-text implementation.</t>
        </is>
      </c>
    </row>
    <row r="49">
      <c r="A49" s="14" t="inlineStr">
        <is>
          <t>Production Order Header</t>
        </is>
      </c>
      <c r="B49" s="14" t="inlineStr">
        <is>
          <t>Header</t>
        </is>
      </c>
      <c r="C49" s="14" t="inlineStr">
        <is>
          <t>Production_Order_Header.Header.ecoPending</t>
        </is>
      </c>
      <c r="D49" s="14" t="inlineStr">
        <is>
          <t>Engineering Change Pending</t>
        </is>
      </c>
      <c r="E49" s="14" t="inlineStr">
        <is>
          <t>boolean</t>
        </is>
      </c>
      <c r="F49" s="14" t="inlineStr">
        <is>
          <t>bool</t>
        </is>
      </c>
      <c r="G49" s="14" t="inlineStr">
        <is>
          <t>When ECO impacts order</t>
        </is>
      </c>
      <c r="H49" s="14" t="inlineStr">
        <is>
          <t>ECO</t>
        </is>
      </c>
      <c r="I49" s="14" t="inlineStr">
        <is>
          <t>Requires review</t>
        </is>
      </c>
      <c r="J49" s="14" t="inlineStr">
        <is>
          <t>Persist after save/reopen/API round trip; computed fields recompute from source transactions.</t>
        </is>
      </c>
      <c r="K49" s="14" t="inlineStr">
        <is>
          <t>bit</t>
        </is>
      </c>
      <c r="L49" s="14" t="inlineStr">
        <is>
          <t>P0</t>
        </is>
      </c>
      <c r="M49" s="14" t="inlineStr">
        <is>
          <t>UI + API + DB + Save/Reopen</t>
        </is>
      </c>
      <c r="N49" s="14" t="inlineStr">
        <is>
          <t>Screenshot + UI/API/DB test + save/reopen</t>
        </is>
      </c>
      <c r="O49" s="14" t="inlineStr">
        <is>
          <t>No fake/free-text/numeric-text implementation.</t>
        </is>
      </c>
    </row>
    <row r="50">
      <c r="A50" s="14" t="inlineStr">
        <is>
          <t>Production Order Header</t>
        </is>
      </c>
      <c r="B50" s="14" t="inlineStr">
        <is>
          <t>Header</t>
        </is>
      </c>
      <c r="C50" s="14" t="inlineStr">
        <is>
          <t>Production_Order_Header.Header.createdBy</t>
        </is>
      </c>
      <c r="D50" s="14" t="inlineStr">
        <is>
          <t>Created By</t>
        </is>
      </c>
      <c r="E50" s="14" t="inlineStr">
        <is>
          <t>audit</t>
        </is>
      </c>
      <c r="F50" s="14" t="inlineStr">
        <is>
          <t>string</t>
        </is>
      </c>
      <c r="G50" s="14" t="inlineStr">
        <is>
          <t>Always</t>
        </is>
      </c>
      <c r="H50" s="14" t="inlineStr">
        <is>
          <t>User</t>
        </is>
      </c>
      <c r="I50" s="14" t="inlineStr">
        <is>
          <t>System set</t>
        </is>
      </c>
      <c r="J50" s="14" t="inlineStr">
        <is>
          <t>Persist after save/reopen/API round trip; computed fields recompute from source transactions.</t>
        </is>
      </c>
      <c r="K50" s="14" t="inlineStr">
        <is>
          <t>FK</t>
        </is>
      </c>
      <c r="L50" s="14" t="inlineStr">
        <is>
          <t>P0</t>
        </is>
      </c>
      <c r="M50" s="14" t="inlineStr">
        <is>
          <t>UI + API + DB + Save/Reopen</t>
        </is>
      </c>
      <c r="N50" s="14" t="inlineStr">
        <is>
          <t>Screenshot + UI/API/DB test + save/reopen</t>
        </is>
      </c>
      <c r="O50" s="14" t="inlineStr">
        <is>
          <t>No fake/free-text/numeric-text implementation.</t>
        </is>
      </c>
    </row>
    <row r="51">
      <c r="A51" s="14" t="inlineStr">
        <is>
          <t>Production Order Header</t>
        </is>
      </c>
      <c r="B51" s="14" t="inlineStr">
        <is>
          <t>Header</t>
        </is>
      </c>
      <c r="C51" s="14" t="inlineStr">
        <is>
          <t>Production_Order_Header.Header.createdAt</t>
        </is>
      </c>
      <c r="D51" s="14" t="inlineStr">
        <is>
          <t>Created At</t>
        </is>
      </c>
      <c r="E51" s="14" t="inlineStr">
        <is>
          <t>audit</t>
        </is>
      </c>
      <c r="F51" s="14" t="inlineStr">
        <is>
          <t>datetime</t>
        </is>
      </c>
      <c r="G51" s="14" t="inlineStr">
        <is>
          <t>Always</t>
        </is>
      </c>
      <c r="H51" s="14" t="inlineStr">
        <is>
          <t>System</t>
        </is>
      </c>
      <c r="I51" s="14" t="inlineStr">
        <is>
          <t>System set</t>
        </is>
      </c>
      <c r="J51" s="14" t="inlineStr">
        <is>
          <t>Persist after save/reopen/API round trip; computed fields recompute from source transactions.</t>
        </is>
      </c>
      <c r="K51" s="14" t="inlineStr">
        <is>
          <t>datetime2</t>
        </is>
      </c>
      <c r="L51" s="14" t="inlineStr">
        <is>
          <t>P0</t>
        </is>
      </c>
      <c r="M51" s="14" t="inlineStr">
        <is>
          <t>UI + API + DB + Save/Reopen</t>
        </is>
      </c>
      <c r="N51" s="14" t="inlineStr">
        <is>
          <t>Screenshot + UI/API/DB test + save/reopen</t>
        </is>
      </c>
      <c r="O51" s="14" t="inlineStr">
        <is>
          <t>No fake/free-text/numeric-text implementation.</t>
        </is>
      </c>
    </row>
    <row r="52">
      <c r="A52" s="14" t="inlineStr">
        <is>
          <t>Production Order Header</t>
        </is>
      </c>
      <c r="B52" s="14" t="inlineStr">
        <is>
          <t>Header</t>
        </is>
      </c>
      <c r="C52" s="14" t="inlineStr">
        <is>
          <t>Production_Order_Header.Header.updatedBy</t>
        </is>
      </c>
      <c r="D52" s="14" t="inlineStr">
        <is>
          <t>Updated By</t>
        </is>
      </c>
      <c r="E52" s="14" t="inlineStr">
        <is>
          <t>audit</t>
        </is>
      </c>
      <c r="F52" s="14" t="inlineStr">
        <is>
          <t>string</t>
        </is>
      </c>
      <c r="G52" s="14" t="inlineStr">
        <is>
          <t>Always</t>
        </is>
      </c>
      <c r="H52" s="14" t="inlineStr">
        <is>
          <t>User</t>
        </is>
      </c>
      <c r="I52" s="14" t="inlineStr">
        <is>
          <t>System set</t>
        </is>
      </c>
      <c r="J52" s="14" t="inlineStr">
        <is>
          <t>Persist after save/reopen/API round trip; computed fields recompute from source transactions.</t>
        </is>
      </c>
      <c r="K52" s="14" t="inlineStr">
        <is>
          <t>FK</t>
        </is>
      </c>
      <c r="L52" s="14" t="inlineStr">
        <is>
          <t>P0</t>
        </is>
      </c>
      <c r="M52" s="14" t="inlineStr">
        <is>
          <t>UI + API + DB + Save/Reopen</t>
        </is>
      </c>
      <c r="N52" s="14" t="inlineStr">
        <is>
          <t>Screenshot + UI/API/DB test + save/reopen</t>
        </is>
      </c>
      <c r="O52" s="14" t="inlineStr">
        <is>
          <t>No fake/free-text/numeric-text implementation.</t>
        </is>
      </c>
    </row>
    <row r="53">
      <c r="A53" s="14" t="inlineStr">
        <is>
          <t>Production Order Header</t>
        </is>
      </c>
      <c r="B53" s="14" t="inlineStr">
        <is>
          <t>Header</t>
        </is>
      </c>
      <c r="C53" s="14" t="inlineStr">
        <is>
          <t>Production_Order_Header.Header.updatedAt</t>
        </is>
      </c>
      <c r="D53" s="14" t="inlineStr">
        <is>
          <t>Updated At</t>
        </is>
      </c>
      <c r="E53" s="14" t="inlineStr">
        <is>
          <t>audit</t>
        </is>
      </c>
      <c r="F53" s="14" t="inlineStr">
        <is>
          <t>datetime</t>
        </is>
      </c>
      <c r="G53" s="14" t="inlineStr">
        <is>
          <t>Always</t>
        </is>
      </c>
      <c r="H53" s="14" t="inlineStr">
        <is>
          <t>System</t>
        </is>
      </c>
      <c r="I53" s="14" t="inlineStr">
        <is>
          <t>System set</t>
        </is>
      </c>
      <c r="J53" s="14" t="inlineStr">
        <is>
          <t>Persist after save/reopen/API round trip; computed fields recompute from source transactions.</t>
        </is>
      </c>
      <c r="K53" s="14" t="inlineStr">
        <is>
          <t>datetime2</t>
        </is>
      </c>
      <c r="L53" s="14" t="inlineStr">
        <is>
          <t>P0</t>
        </is>
      </c>
      <c r="M53" s="14" t="inlineStr">
        <is>
          <t>UI + API + DB + Save/Reopen</t>
        </is>
      </c>
      <c r="N53" s="14" t="inlineStr">
        <is>
          <t>Screenshot + UI/API/DB test + save/reopen</t>
        </is>
      </c>
      <c r="O53" s="14" t="inlineStr">
        <is>
          <t>No fake/free-text/numeric-text implementation.</t>
        </is>
      </c>
    </row>
    <row r="54">
      <c r="A54" s="14" t="inlineStr">
        <is>
          <t>Operation Execution</t>
        </is>
      </c>
      <c r="B54" s="14" t="inlineStr">
        <is>
          <t>Operation Line</t>
        </is>
      </c>
      <c r="C54" s="14" t="inlineStr">
        <is>
          <t>Operation_Execution.Operation_Line.opSeq</t>
        </is>
      </c>
      <c r="D54" s="14" t="inlineStr">
        <is>
          <t>Operation Sequence</t>
        </is>
      </c>
      <c r="E54" s="14" t="inlineStr">
        <is>
          <t>numeric_integer</t>
        </is>
      </c>
      <c r="F54" s="14" t="inlineStr">
        <is>
          <t>int</t>
        </is>
      </c>
      <c r="G54" s="14" t="inlineStr">
        <is>
          <t>Always</t>
        </is>
      </c>
      <c r="H54" s="14" t="inlineStr">
        <is>
          <t>RoutingOperation</t>
        </is>
      </c>
      <c r="I54" s="14" t="inlineStr">
        <is>
          <t>Unique; supports sub-ops</t>
        </is>
      </c>
      <c r="J54" s="14" t="inlineStr">
        <is>
          <t>Persist after save/reopen/API round trip; computed fields recompute from source transactions.</t>
        </is>
      </c>
      <c r="K54" s="14" t="inlineStr">
        <is>
          <t>int/decimal</t>
        </is>
      </c>
      <c r="L54" s="14" t="inlineStr">
        <is>
          <t>P0</t>
        </is>
      </c>
      <c r="M54" s="14" t="inlineStr">
        <is>
          <t>UI + API + DB + Save/Reopen</t>
        </is>
      </c>
      <c r="N54" s="14" t="inlineStr">
        <is>
          <t>Screenshot + UI/API/DB test + save/reopen</t>
        </is>
      </c>
      <c r="O54" s="14" t="inlineStr">
        <is>
          <t>No fake/free-text/numeric-text implementation.</t>
        </is>
      </c>
    </row>
    <row r="55">
      <c r="A55" s="14" t="inlineStr">
        <is>
          <t>Operation Execution</t>
        </is>
      </c>
      <c r="B55" s="14" t="inlineStr">
        <is>
          <t>Operation Line</t>
        </is>
      </c>
      <c r="C55" s="14" t="inlineStr">
        <is>
          <t>Operation_Execution.Operation_Line.opCode</t>
        </is>
      </c>
      <c r="D55" s="14" t="inlineStr">
        <is>
          <t>Operation Code</t>
        </is>
      </c>
      <c r="E55" s="14" t="inlineStr">
        <is>
          <t>lookup</t>
        </is>
      </c>
      <c r="F55" s="14" t="inlineStr">
        <is>
          <t>string</t>
        </is>
      </c>
      <c r="G55" s="14" t="inlineStr">
        <is>
          <t>Always</t>
        </is>
      </c>
      <c r="H55" s="14" t="inlineStr">
        <is>
          <t>OperationMaster</t>
        </is>
      </c>
      <c r="I55" s="14" t="inlineStr">
        <is>
          <t>Valid for routing/work center</t>
        </is>
      </c>
      <c r="J55" s="14" t="inlineStr">
        <is>
          <t>Persist after save/reopen/API round trip; computed fields recompute from source transactions.</t>
        </is>
      </c>
      <c r="K55" s="14" t="inlineStr">
        <is>
          <t>FK</t>
        </is>
      </c>
      <c r="L55" s="14" t="inlineStr">
        <is>
          <t>P0</t>
        </is>
      </c>
      <c r="M55" s="14" t="inlineStr">
        <is>
          <t>UI + API + DB + Save/Reopen</t>
        </is>
      </c>
      <c r="N55" s="14" t="inlineStr">
        <is>
          <t>Screenshot + UI/API/DB test + save/reopen</t>
        </is>
      </c>
      <c r="O55" s="14" t="inlineStr">
        <is>
          <t>No fake/free-text/numeric-text implementation.</t>
        </is>
      </c>
    </row>
    <row r="56">
      <c r="A56" s="14" t="inlineStr">
        <is>
          <t>Operation Execution</t>
        </is>
      </c>
      <c r="B56" s="14" t="inlineStr">
        <is>
          <t>Operation Line</t>
        </is>
      </c>
      <c r="C56" s="14" t="inlineStr">
        <is>
          <t>Operation_Execution.Operation_Line.opName</t>
        </is>
      </c>
      <c r="D56" s="14" t="inlineStr">
        <is>
          <t>Operation Name</t>
        </is>
      </c>
      <c r="E56" s="14" t="inlineStr">
        <is>
          <t>display</t>
        </is>
      </c>
      <c r="F56" s="14" t="inlineStr">
        <is>
          <t>string</t>
        </is>
      </c>
      <c r="G56" s="14" t="inlineStr">
        <is>
          <t>Always</t>
        </is>
      </c>
      <c r="H56" s="14" t="inlineStr">
        <is>
          <t>OperationMaster</t>
        </is>
      </c>
      <c r="I56" s="14" t="inlineStr">
        <is>
          <t>Display from master</t>
        </is>
      </c>
      <c r="J56" s="14" t="inlineStr">
        <is>
          <t>Persist after save/reopen/API round trip; computed fields recompute from source transactions.</t>
        </is>
      </c>
      <c r="K56" s="14" t="inlineStr">
        <is>
          <t>nvarchar</t>
        </is>
      </c>
      <c r="L56" s="14" t="inlineStr">
        <is>
          <t>P0</t>
        </is>
      </c>
      <c r="M56" s="14" t="inlineStr">
        <is>
          <t>UI + API + DB + Save/Reopen</t>
        </is>
      </c>
      <c r="N56" s="14" t="inlineStr">
        <is>
          <t>Screenshot + UI/API/DB test + save/reopen</t>
        </is>
      </c>
      <c r="O56" s="14" t="inlineStr">
        <is>
          <t>No fake/free-text/numeric-text implementation.</t>
        </is>
      </c>
    </row>
    <row r="57">
      <c r="A57" s="14" t="inlineStr">
        <is>
          <t>Operation Execution</t>
        </is>
      </c>
      <c r="B57" s="14" t="inlineStr">
        <is>
          <t>Operation Line</t>
        </is>
      </c>
      <c r="C57" s="14" t="inlineStr">
        <is>
          <t>Operation_Execution.Operation_Line.opStatus</t>
        </is>
      </c>
      <c r="D57" s="14" t="inlineStr">
        <is>
          <t>Operation Status</t>
        </is>
      </c>
      <c r="E57" s="14" t="inlineStr">
        <is>
          <t>status</t>
        </is>
      </c>
      <c r="F57" s="14" t="inlineStr">
        <is>
          <t>enum</t>
        </is>
      </c>
      <c r="G57" s="14" t="inlineStr">
        <is>
          <t>Always</t>
        </is>
      </c>
      <c r="H57" s="14" t="inlineStr">
        <is>
          <t>SystemStatus</t>
        </is>
      </c>
      <c r="I57" s="14" t="inlineStr">
        <is>
          <t>Derived from workflow</t>
        </is>
      </c>
      <c r="J57" s="14" t="inlineStr">
        <is>
          <t>Persist after save/reopen/API round trip; computed fields recompute from source transactions.</t>
        </is>
      </c>
      <c r="K57" s="14" t="inlineStr">
        <is>
          <t>enum</t>
        </is>
      </c>
      <c r="L57" s="14" t="inlineStr">
        <is>
          <t>P0</t>
        </is>
      </c>
      <c r="M57" s="14" t="inlineStr">
        <is>
          <t>UI + API + DB + Save/Reopen</t>
        </is>
      </c>
      <c r="N57" s="14" t="inlineStr">
        <is>
          <t>Screenshot + UI/API/DB test + save/reopen</t>
        </is>
      </c>
      <c r="O57" s="14" t="inlineStr">
        <is>
          <t>No fake/free-text/numeric-text implementation.</t>
        </is>
      </c>
    </row>
    <row r="58">
      <c r="A58" s="14" t="inlineStr">
        <is>
          <t>Operation Execution</t>
        </is>
      </c>
      <c r="B58" s="14" t="inlineStr">
        <is>
          <t>Operation Line</t>
        </is>
      </c>
      <c r="C58" s="14" t="inlineStr">
        <is>
          <t>Operation_Execution.Operation_Line.countPoint</t>
        </is>
      </c>
      <c r="D58" s="14" t="inlineStr">
        <is>
          <t>Count Point</t>
        </is>
      </c>
      <c r="E58" s="14" t="inlineStr">
        <is>
          <t>boolean</t>
        </is>
      </c>
      <c r="F58" s="14" t="inlineStr">
        <is>
          <t>bool</t>
        </is>
      </c>
      <c r="G58" s="14" t="inlineStr">
        <is>
          <t>Always</t>
        </is>
      </c>
      <c r="H58" s="14" t="inlineStr">
        <is>
          <t>RoutingOperation</t>
        </is>
      </c>
      <c r="I58" s="14" t="inlineStr">
        <is>
          <t>Controls confirmation</t>
        </is>
      </c>
      <c r="J58" s="14" t="inlineStr">
        <is>
          <t>Persist after save/reopen/API round trip; computed fields recompute from source transactions.</t>
        </is>
      </c>
      <c r="K58" s="14" t="inlineStr">
        <is>
          <t>bit</t>
        </is>
      </c>
      <c r="L58" s="14" t="inlineStr">
        <is>
          <t>P0</t>
        </is>
      </c>
      <c r="M58" s="14" t="inlineStr">
        <is>
          <t>UI + API + DB + Save/Reopen</t>
        </is>
      </c>
      <c r="N58" s="14" t="inlineStr">
        <is>
          <t>Screenshot + UI/API/DB test + save/reopen</t>
        </is>
      </c>
      <c r="O58" s="14" t="inlineStr">
        <is>
          <t>No fake/free-text/numeric-text implementation.</t>
        </is>
      </c>
    </row>
    <row r="59">
      <c r="A59" s="14" t="inlineStr">
        <is>
          <t>Operation Execution</t>
        </is>
      </c>
      <c r="B59" s="14" t="inlineStr">
        <is>
          <t>Operation Line</t>
        </is>
      </c>
      <c r="C59" s="14" t="inlineStr">
        <is>
          <t>Operation_Execution.Operation_Line.optionalOp</t>
        </is>
      </c>
      <c r="D59" s="14" t="inlineStr">
        <is>
          <t>Optional Operation</t>
        </is>
      </c>
      <c r="E59" s="14" t="inlineStr">
        <is>
          <t>boolean</t>
        </is>
      </c>
      <c r="F59" s="14" t="inlineStr">
        <is>
          <t>bool</t>
        </is>
      </c>
      <c r="G59" s="14" t="inlineStr">
        <is>
          <t>Always</t>
        </is>
      </c>
      <c r="H59" s="14" t="inlineStr">
        <is>
          <t>RoutingOperation</t>
        </is>
      </c>
      <c r="I59" s="14" t="inlineStr">
        <is>
          <t>Controls mandatory gate</t>
        </is>
      </c>
      <c r="J59" s="14" t="inlineStr">
        <is>
          <t>Persist after save/reopen/API round trip; computed fields recompute from source transactions.</t>
        </is>
      </c>
      <c r="K59" s="14" t="inlineStr">
        <is>
          <t>bit</t>
        </is>
      </c>
      <c r="L59" s="14" t="inlineStr">
        <is>
          <t>P0</t>
        </is>
      </c>
      <c r="M59" s="14" t="inlineStr">
        <is>
          <t>UI + API + DB + Save/Reopen</t>
        </is>
      </c>
      <c r="N59" s="14" t="inlineStr">
        <is>
          <t>Screenshot + UI/API/DB test + save/reopen</t>
        </is>
      </c>
      <c r="O59" s="14" t="inlineStr">
        <is>
          <t>No fake/free-text/numeric-text implementation.</t>
        </is>
      </c>
    </row>
    <row r="60">
      <c r="A60" s="14" t="inlineStr">
        <is>
          <t>Operation Execution</t>
        </is>
      </c>
      <c r="B60" s="14" t="inlineStr">
        <is>
          <t>Operation Line</t>
        </is>
      </c>
      <c r="C60" s="14" t="inlineStr">
        <is>
          <t>Operation_Execution.Operation_Line.predecessor</t>
        </is>
      </c>
      <c r="D60" s="14" t="inlineStr">
        <is>
          <t>Predecessor Operation</t>
        </is>
      </c>
      <c r="E60" s="14" t="inlineStr">
        <is>
          <t>lookup</t>
        </is>
      </c>
      <c r="F60" s="14" t="inlineStr">
        <is>
          <t>string</t>
        </is>
      </c>
      <c r="G60" s="14" t="inlineStr">
        <is>
          <t>Dependency</t>
        </is>
      </c>
      <c r="H60" s="14" t="inlineStr">
        <is>
          <t>OperationLine</t>
        </is>
      </c>
      <c r="I60" s="14" t="inlineStr">
        <is>
          <t>Must be complete unless overlap allowed</t>
        </is>
      </c>
      <c r="J60" s="14" t="inlineStr">
        <is>
          <t>Persist after save/reopen/API round trip; computed fields recompute from source transactions.</t>
        </is>
      </c>
      <c r="K60" s="14" t="inlineStr">
        <is>
          <t>FK nullable</t>
        </is>
      </c>
      <c r="L60" s="14" t="inlineStr">
        <is>
          <t>P0</t>
        </is>
      </c>
      <c r="M60" s="14" t="inlineStr">
        <is>
          <t>UI + API + DB + Save/Reopen</t>
        </is>
      </c>
      <c r="N60" s="14" t="inlineStr">
        <is>
          <t>Screenshot + UI/API/DB test + save/reopen</t>
        </is>
      </c>
      <c r="O60" s="14" t="inlineStr">
        <is>
          <t>No fake/free-text/numeric-text implementation.</t>
        </is>
      </c>
    </row>
    <row r="61">
      <c r="A61" s="14" t="inlineStr">
        <is>
          <t>Operation Execution</t>
        </is>
      </c>
      <c r="B61" s="14" t="inlineStr">
        <is>
          <t>Operation Line</t>
        </is>
      </c>
      <c r="C61" s="14" t="inlineStr">
        <is>
          <t>Operation_Execution.Operation_Line.successor</t>
        </is>
      </c>
      <c r="D61" s="14" t="inlineStr">
        <is>
          <t>Successor Operation</t>
        </is>
      </c>
      <c r="E61" s="14" t="inlineStr">
        <is>
          <t>lookup</t>
        </is>
      </c>
      <c r="F61" s="14" t="inlineStr">
        <is>
          <t>string</t>
        </is>
      </c>
      <c r="G61" s="14" t="inlineStr">
        <is>
          <t>Dependency</t>
        </is>
      </c>
      <c r="H61" s="14" t="inlineStr">
        <is>
          <t>OperationLine</t>
        </is>
      </c>
      <c r="I61" s="14" t="inlineStr">
        <is>
          <t>Queue routing</t>
        </is>
      </c>
      <c r="J61" s="14" t="inlineStr">
        <is>
          <t>Persist after save/reopen/API round trip; computed fields recompute from source transactions.</t>
        </is>
      </c>
      <c r="K61" s="14" t="inlineStr">
        <is>
          <t>FK nullable</t>
        </is>
      </c>
      <c r="L61" s="14" t="inlineStr">
        <is>
          <t>P0</t>
        </is>
      </c>
      <c r="M61" s="14" t="inlineStr">
        <is>
          <t>UI + API + DB + Save/Reopen</t>
        </is>
      </c>
      <c r="N61" s="14" t="inlineStr">
        <is>
          <t>Screenshot + UI/API/DB test + save/reopen</t>
        </is>
      </c>
      <c r="O61" s="14" t="inlineStr">
        <is>
          <t>No fake/free-text/numeric-text implementation.</t>
        </is>
      </c>
    </row>
    <row r="62">
      <c r="A62" s="14" t="inlineStr">
        <is>
          <t>Operation Execution</t>
        </is>
      </c>
      <c r="B62" s="14" t="inlineStr">
        <is>
          <t>Operation Line</t>
        </is>
      </c>
      <c r="C62" s="14" t="inlineStr">
        <is>
          <t>Operation_Execution.Operation_Line.workCenter</t>
        </is>
      </c>
      <c r="D62" s="14" t="inlineStr">
        <is>
          <t>Work Center</t>
        </is>
      </c>
      <c r="E62" s="14" t="inlineStr">
        <is>
          <t>lookup</t>
        </is>
      </c>
      <c r="F62" s="14" t="inlineStr">
        <is>
          <t>string</t>
        </is>
      </c>
      <c r="G62" s="14" t="inlineStr">
        <is>
          <t>Always</t>
        </is>
      </c>
      <c r="H62" s="14" t="inlineStr">
        <is>
          <t>WorkCenterMaster</t>
        </is>
      </c>
      <c r="I62" s="14" t="inlineStr">
        <is>
          <t>Active plant/work area</t>
        </is>
      </c>
      <c r="J62" s="14" t="inlineStr">
        <is>
          <t>Persist after save/reopen/API round trip; computed fields recompute from source transactions.</t>
        </is>
      </c>
      <c r="K62" s="14" t="inlineStr">
        <is>
          <t>FK</t>
        </is>
      </c>
      <c r="L62" s="14" t="inlineStr">
        <is>
          <t>P0</t>
        </is>
      </c>
      <c r="M62" s="14" t="inlineStr">
        <is>
          <t>UI + API + DB + Save/Reopen</t>
        </is>
      </c>
      <c r="N62" s="14" t="inlineStr">
        <is>
          <t>Screenshot + UI/API/DB test + save/reopen</t>
        </is>
      </c>
      <c r="O62" s="14" t="inlineStr">
        <is>
          <t>No fake/free-text/numeric-text implementation.</t>
        </is>
      </c>
    </row>
    <row r="63">
      <c r="A63" s="14" t="inlineStr">
        <is>
          <t>Operation Execution</t>
        </is>
      </c>
      <c r="B63" s="14" t="inlineStr">
        <is>
          <t>Operation Line</t>
        </is>
      </c>
      <c r="C63" s="14" t="inlineStr">
        <is>
          <t>Operation_Execution.Operation_Line.machine</t>
        </is>
      </c>
      <c r="D63" s="14" t="inlineStr">
        <is>
          <t>Machine</t>
        </is>
      </c>
      <c r="E63" s="14" t="inlineStr">
        <is>
          <t>lookup</t>
        </is>
      </c>
      <c r="F63" s="14" t="inlineStr">
        <is>
          <t>string</t>
        </is>
      </c>
      <c r="G63" s="14" t="inlineStr">
        <is>
          <t>Machine op</t>
        </is>
      </c>
      <c r="H63" s="14" t="inlineStr">
        <is>
          <t>MachineMaster</t>
        </is>
      </c>
      <c r="I63" s="14" t="inlineStr">
        <is>
          <t>Belongs to work center</t>
        </is>
      </c>
      <c r="J63" s="14" t="inlineStr">
        <is>
          <t>Persist after save/reopen/API round trip; computed fields recompute from source transactions.</t>
        </is>
      </c>
      <c r="K63" s="14" t="inlineStr">
        <is>
          <t>FK nullable</t>
        </is>
      </c>
      <c r="L63" s="14" t="inlineStr">
        <is>
          <t>P0</t>
        </is>
      </c>
      <c r="M63" s="14" t="inlineStr">
        <is>
          <t>UI + API + DB + Save/Reopen</t>
        </is>
      </c>
      <c r="N63" s="14" t="inlineStr">
        <is>
          <t>Screenshot + UI/API/DB test + save/reopen</t>
        </is>
      </c>
      <c r="O63" s="14" t="inlineStr">
        <is>
          <t>No fake/free-text/numeric-text implementation.</t>
        </is>
      </c>
    </row>
    <row r="64">
      <c r="A64" s="14" t="inlineStr">
        <is>
          <t>Operation Execution</t>
        </is>
      </c>
      <c r="B64" s="14" t="inlineStr">
        <is>
          <t>Operation Line</t>
        </is>
      </c>
      <c r="C64" s="14" t="inlineStr">
        <is>
          <t>Operation_Execution.Operation_Line.machineGroup</t>
        </is>
      </c>
      <c r="D64" s="14" t="inlineStr">
        <is>
          <t>Machine Group</t>
        </is>
      </c>
      <c r="E64" s="14" t="inlineStr">
        <is>
          <t>lookup</t>
        </is>
      </c>
      <c r="F64" s="14" t="inlineStr">
        <is>
          <t>string</t>
        </is>
      </c>
      <c r="G64" s="14" t="inlineStr">
        <is>
          <t>Alternate machine</t>
        </is>
      </c>
      <c r="H64" s="14" t="inlineStr">
        <is>
          <t>MachineGroup</t>
        </is>
      </c>
      <c r="I64" s="14" t="inlineStr">
        <is>
          <t>Active group</t>
        </is>
      </c>
      <c r="J64" s="14" t="inlineStr">
        <is>
          <t>Persist after save/reopen/API round trip; computed fields recompute from source transactions.</t>
        </is>
      </c>
      <c r="K64" s="14" t="inlineStr">
        <is>
          <t>FK nullable</t>
        </is>
      </c>
      <c r="L64" s="14" t="inlineStr">
        <is>
          <t>P0</t>
        </is>
      </c>
      <c r="M64" s="14" t="inlineStr">
        <is>
          <t>UI + API + DB + Save/Reopen</t>
        </is>
      </c>
      <c r="N64" s="14" t="inlineStr">
        <is>
          <t>Screenshot + UI/API/DB test + save/reopen</t>
        </is>
      </c>
      <c r="O64" s="14" t="inlineStr">
        <is>
          <t>No fake/free-text/numeric-text implementation.</t>
        </is>
      </c>
    </row>
    <row r="65">
      <c r="A65" s="14" t="inlineStr">
        <is>
          <t>Operation Execution</t>
        </is>
      </c>
      <c r="B65" s="14" t="inlineStr">
        <is>
          <t>Operation Line</t>
        </is>
      </c>
      <c r="C65" s="14" t="inlineStr">
        <is>
          <t>Operation_Execution.Operation_Line.tooling</t>
        </is>
      </c>
      <c r="D65" s="14" t="inlineStr">
        <is>
          <t>Tooling/Fixture</t>
        </is>
      </c>
      <c r="E65" s="14" t="inlineStr">
        <is>
          <t>lookup_multi</t>
        </is>
      </c>
      <c r="F65" s="14" t="inlineStr">
        <is>
          <t>string</t>
        </is>
      </c>
      <c r="G65" s="14" t="inlineStr">
        <is>
          <t>When required</t>
        </is>
      </c>
      <c r="H65" s="14" t="inlineStr">
        <is>
          <t>ToolMaster</t>
        </is>
      </c>
      <c r="I65" s="14" t="inlineStr">
        <is>
          <t>Available/qualified</t>
        </is>
      </c>
      <c r="J65" s="14" t="inlineStr">
        <is>
          <t>Persist after save/reopen/API round trip; computed fields recompute from source transactions.</t>
        </is>
      </c>
      <c r="K65" s="14" t="inlineStr">
        <is>
          <t>FK list</t>
        </is>
      </c>
      <c r="L65" s="14" t="inlineStr">
        <is>
          <t>P0</t>
        </is>
      </c>
      <c r="M65" s="14" t="inlineStr">
        <is>
          <t>UI + API + DB + Save/Reopen</t>
        </is>
      </c>
      <c r="N65" s="14" t="inlineStr">
        <is>
          <t>Screenshot + UI/API/DB test + save/reopen</t>
        </is>
      </c>
      <c r="O65" s="14" t="inlineStr">
        <is>
          <t>No fake/free-text/numeric-text implementation.</t>
        </is>
      </c>
    </row>
    <row r="66">
      <c r="A66" s="14" t="inlineStr">
        <is>
          <t>Operation Execution</t>
        </is>
      </c>
      <c r="B66" s="14" t="inlineStr">
        <is>
          <t>Operation Line</t>
        </is>
      </c>
      <c r="C66" s="14" t="inlineStr">
        <is>
          <t>Operation_Execution.Operation_Line.laborGrade</t>
        </is>
      </c>
      <c r="D66" s="14" t="inlineStr">
        <is>
          <t>Labor Grade</t>
        </is>
      </c>
      <c r="E66" s="14" t="inlineStr">
        <is>
          <t>lookup</t>
        </is>
      </c>
      <c r="F66" s="14" t="inlineStr">
        <is>
          <t>string</t>
        </is>
      </c>
      <c r="G66" s="14" t="inlineStr">
        <is>
          <t>Labor planned</t>
        </is>
      </c>
      <c r="H66" s="14" t="inlineStr">
        <is>
          <t>LaborGrade</t>
        </is>
      </c>
      <c r="I66" s="14" t="inlineStr">
        <is>
          <t>Qualified grade</t>
        </is>
      </c>
      <c r="J66" s="14" t="inlineStr">
        <is>
          <t>Persist after save/reopen/API round trip; computed fields recompute from source transactions.</t>
        </is>
      </c>
      <c r="K66" s="14" t="inlineStr">
        <is>
          <t>FK</t>
        </is>
      </c>
      <c r="L66" s="14" t="inlineStr">
        <is>
          <t>P0</t>
        </is>
      </c>
      <c r="M66" s="14" t="inlineStr">
        <is>
          <t>UI + API + DB + Save/Reopen</t>
        </is>
      </c>
      <c r="N66" s="14" t="inlineStr">
        <is>
          <t>Screenshot + UI/API/DB test + save/reopen</t>
        </is>
      </c>
      <c r="O66" s="14" t="inlineStr">
        <is>
          <t>No fake/free-text/numeric-text implementation.</t>
        </is>
      </c>
    </row>
    <row r="67">
      <c r="A67" s="14" t="inlineStr">
        <is>
          <t>Operation Execution</t>
        </is>
      </c>
      <c r="B67" s="14" t="inlineStr">
        <is>
          <t>Operation Line</t>
        </is>
      </c>
      <c r="C67" s="14" t="inlineStr">
        <is>
          <t>Operation_Execution.Operation_Line.setupPlanned</t>
        </is>
      </c>
      <c r="D67" s="14" t="inlineStr">
        <is>
          <t>Planned Setup Minutes</t>
        </is>
      </c>
      <c r="E67" s="14" t="inlineStr">
        <is>
          <t>numeric_duration</t>
        </is>
      </c>
      <c r="F67" s="14" t="inlineStr">
        <is>
          <t>decimal</t>
        </is>
      </c>
      <c r="G67" s="14" t="inlineStr">
        <is>
          <t>Always</t>
        </is>
      </c>
      <c r="H67" s="14" t="inlineStr">
        <is>
          <t>Routing</t>
        </is>
      </c>
      <c r="I67" s="14" t="inlineStr">
        <is>
          <t>&gt;=0</t>
        </is>
      </c>
      <c r="J67" s="14" t="inlineStr">
        <is>
          <t>Persist after save/reopen/API round trip; computed fields recompute from source transactions.</t>
        </is>
      </c>
      <c r="K67" s="14" t="inlineStr">
        <is>
          <t>decimal(18,4)</t>
        </is>
      </c>
      <c r="L67" s="14" t="inlineStr">
        <is>
          <t>P0</t>
        </is>
      </c>
      <c r="M67" s="14" t="inlineStr">
        <is>
          <t>UI + API + DB + Save/Reopen</t>
        </is>
      </c>
      <c r="N67" s="14" t="inlineStr">
        <is>
          <t>Screenshot + UI/API/DB test + save/reopen</t>
        </is>
      </c>
      <c r="O67" s="14" t="inlineStr">
        <is>
          <t>No fake/free-text/numeric-text implementation.</t>
        </is>
      </c>
    </row>
    <row r="68">
      <c r="A68" s="14" t="inlineStr">
        <is>
          <t>Operation Execution</t>
        </is>
      </c>
      <c r="B68" s="14" t="inlineStr">
        <is>
          <t>Operation Line</t>
        </is>
      </c>
      <c r="C68" s="14" t="inlineStr">
        <is>
          <t>Operation_Execution.Operation_Line.runMinPerUnit</t>
        </is>
      </c>
      <c r="D68" s="14" t="inlineStr">
        <is>
          <t>Planned Run Minutes/Unit</t>
        </is>
      </c>
      <c r="E68" s="14" t="inlineStr">
        <is>
          <t>numeric_duration</t>
        </is>
      </c>
      <c r="F68" s="14" t="inlineStr">
        <is>
          <t>decimal</t>
        </is>
      </c>
      <c r="G68" s="14" t="inlineStr">
        <is>
          <t>Always</t>
        </is>
      </c>
      <c r="H68" s="14" t="inlineStr">
        <is>
          <t>Routing</t>
        </is>
      </c>
      <c r="I68" s="14" t="inlineStr">
        <is>
          <t>&gt;=0</t>
        </is>
      </c>
      <c r="J68" s="14" t="inlineStr">
        <is>
          <t>Persist after save/reopen/API round trip; computed fields recompute from source transactions.</t>
        </is>
      </c>
      <c r="K68" s="14" t="inlineStr">
        <is>
          <t>decimal(18,4)</t>
        </is>
      </c>
      <c r="L68" s="14" t="inlineStr">
        <is>
          <t>P0</t>
        </is>
      </c>
      <c r="M68" s="14" t="inlineStr">
        <is>
          <t>UI + API + DB + Save/Reopen</t>
        </is>
      </c>
      <c r="N68" s="14" t="inlineStr">
        <is>
          <t>Screenshot + UI/API/DB test + save/reopen</t>
        </is>
      </c>
      <c r="O68" s="14" t="inlineStr">
        <is>
          <t>No fake/free-text/numeric-text implementation.</t>
        </is>
      </c>
    </row>
    <row r="69">
      <c r="A69" s="14" t="inlineStr">
        <is>
          <t>Operation Execution</t>
        </is>
      </c>
      <c r="B69" s="14" t="inlineStr">
        <is>
          <t>Operation Line</t>
        </is>
      </c>
      <c r="C69" s="14" t="inlineStr">
        <is>
          <t>Operation_Execution.Operation_Line.machineMinPlanned</t>
        </is>
      </c>
      <c r="D69" s="14" t="inlineStr">
        <is>
          <t>Planned Machine Minutes</t>
        </is>
      </c>
      <c r="E69" s="14" t="inlineStr">
        <is>
          <t>numeric_duration</t>
        </is>
      </c>
      <c r="F69" s="14" t="inlineStr">
        <is>
          <t>decimal</t>
        </is>
      </c>
      <c r="G69" s="14" t="inlineStr">
        <is>
          <t>Always</t>
        </is>
      </c>
      <c r="H69" s="14" t="inlineStr">
        <is>
          <t>Computed</t>
        </is>
      </c>
      <c r="I69" s="14" t="inlineStr">
        <is>
          <t>&gt;=0</t>
        </is>
      </c>
      <c r="J69" s="14" t="inlineStr">
        <is>
          <t>Persist after save/reopen/API round trip; computed fields recompute from source transactions.</t>
        </is>
      </c>
      <c r="K69" s="14" t="inlineStr">
        <is>
          <t>decimal(18,4)</t>
        </is>
      </c>
      <c r="L69" s="14" t="inlineStr">
        <is>
          <t>P0</t>
        </is>
      </c>
      <c r="M69" s="14" t="inlineStr">
        <is>
          <t>UI + API + DB + Save/Reopen</t>
        </is>
      </c>
      <c r="N69" s="14" t="inlineStr">
        <is>
          <t>Screenshot + UI/API/DB test + save/reopen</t>
        </is>
      </c>
      <c r="O69" s="14" t="inlineStr">
        <is>
          <t>No fake/free-text/numeric-text implementation.</t>
        </is>
      </c>
    </row>
    <row r="70">
      <c r="A70" s="14" t="inlineStr">
        <is>
          <t>Operation Execution</t>
        </is>
      </c>
      <c r="B70" s="14" t="inlineStr">
        <is>
          <t>Operation Line</t>
        </is>
      </c>
      <c r="C70" s="14" t="inlineStr">
        <is>
          <t>Operation_Execution.Operation_Line.laborMinPlanned</t>
        </is>
      </c>
      <c r="D70" s="14" t="inlineStr">
        <is>
          <t>Planned Labor Minutes</t>
        </is>
      </c>
      <c r="E70" s="14" t="inlineStr">
        <is>
          <t>numeric_duration</t>
        </is>
      </c>
      <c r="F70" s="14" t="inlineStr">
        <is>
          <t>decimal</t>
        </is>
      </c>
      <c r="G70" s="14" t="inlineStr">
        <is>
          <t>Always</t>
        </is>
      </c>
      <c r="H70" s="14" t="inlineStr">
        <is>
          <t>Computed</t>
        </is>
      </c>
      <c r="I70" s="14" t="inlineStr">
        <is>
          <t>&gt;=0</t>
        </is>
      </c>
      <c r="J70" s="14" t="inlineStr">
        <is>
          <t>Persist after save/reopen/API round trip; computed fields recompute from source transactions.</t>
        </is>
      </c>
      <c r="K70" s="14" t="inlineStr">
        <is>
          <t>decimal(18,4)</t>
        </is>
      </c>
      <c r="L70" s="14" t="inlineStr">
        <is>
          <t>P0</t>
        </is>
      </c>
      <c r="M70" s="14" t="inlineStr">
        <is>
          <t>UI + API + DB + Save/Reopen</t>
        </is>
      </c>
      <c r="N70" s="14" t="inlineStr">
        <is>
          <t>Screenshot + UI/API/DB test + save/reopen</t>
        </is>
      </c>
      <c r="O70" s="14" t="inlineStr">
        <is>
          <t>No fake/free-text/numeric-text implementation.</t>
        </is>
      </c>
    </row>
    <row r="71">
      <c r="A71" s="14" t="inlineStr">
        <is>
          <t>Operation Execution</t>
        </is>
      </c>
      <c r="B71" s="14" t="inlineStr">
        <is>
          <t>Operation Line</t>
        </is>
      </c>
      <c r="C71" s="14" t="inlineStr">
        <is>
          <t>Operation_Execution.Operation_Line.queueMin</t>
        </is>
      </c>
      <c r="D71" s="14" t="inlineStr">
        <is>
          <t>Queue Minutes</t>
        </is>
      </c>
      <c r="E71" s="14" t="inlineStr">
        <is>
          <t>numeric_duration</t>
        </is>
      </c>
      <c r="F71" s="14" t="inlineStr">
        <is>
          <t>decimal</t>
        </is>
      </c>
      <c r="G71" s="14" t="inlineStr">
        <is>
          <t>Scheduling</t>
        </is>
      </c>
      <c r="H71" s="14" t="inlineStr">
        <is>
          <t>Routing</t>
        </is>
      </c>
      <c r="I71" s="14" t="inlineStr">
        <is>
          <t>&gt;=0</t>
        </is>
      </c>
      <c r="J71" s="14" t="inlineStr">
        <is>
          <t>Persist after save/reopen/API round trip; computed fields recompute from source transactions.</t>
        </is>
      </c>
      <c r="K71" s="14" t="inlineStr">
        <is>
          <t>decimal(18,4)</t>
        </is>
      </c>
      <c r="L71" s="14" t="inlineStr">
        <is>
          <t>P0</t>
        </is>
      </c>
      <c r="M71" s="14" t="inlineStr">
        <is>
          <t>UI + API + DB + Save/Reopen</t>
        </is>
      </c>
      <c r="N71" s="14" t="inlineStr">
        <is>
          <t>Screenshot + UI/API/DB test + save/reopen</t>
        </is>
      </c>
      <c r="O71" s="14" t="inlineStr">
        <is>
          <t>No fake/free-text/numeric-text implementation.</t>
        </is>
      </c>
    </row>
    <row r="72">
      <c r="A72" s="14" t="inlineStr">
        <is>
          <t>Operation Execution</t>
        </is>
      </c>
      <c r="B72" s="14" t="inlineStr">
        <is>
          <t>Operation Line</t>
        </is>
      </c>
      <c r="C72" s="14" t="inlineStr">
        <is>
          <t>Operation_Execution.Operation_Line.moveMin</t>
        </is>
      </c>
      <c r="D72" s="14" t="inlineStr">
        <is>
          <t>Move Minutes</t>
        </is>
      </c>
      <c r="E72" s="14" t="inlineStr">
        <is>
          <t>numeric_duration</t>
        </is>
      </c>
      <c r="F72" s="14" t="inlineStr">
        <is>
          <t>decimal</t>
        </is>
      </c>
      <c r="G72" s="14" t="inlineStr">
        <is>
          <t>Scheduling</t>
        </is>
      </c>
      <c r="H72" s="14" t="inlineStr">
        <is>
          <t>Routing</t>
        </is>
      </c>
      <c r="I72" s="14" t="inlineStr">
        <is>
          <t>&gt;=0</t>
        </is>
      </c>
      <c r="J72" s="14" t="inlineStr">
        <is>
          <t>Persist after save/reopen/API round trip; computed fields recompute from source transactions.</t>
        </is>
      </c>
      <c r="K72" s="14" t="inlineStr">
        <is>
          <t>decimal(18,4)</t>
        </is>
      </c>
      <c r="L72" s="14" t="inlineStr">
        <is>
          <t>P0</t>
        </is>
      </c>
      <c r="M72" s="14" t="inlineStr">
        <is>
          <t>UI + API + DB + Save/Reopen</t>
        </is>
      </c>
      <c r="N72" s="14" t="inlineStr">
        <is>
          <t>Screenshot + UI/API/DB test + save/reopen</t>
        </is>
      </c>
      <c r="O72" s="14" t="inlineStr">
        <is>
          <t>No fake/free-text/numeric-text implementation.</t>
        </is>
      </c>
    </row>
    <row r="73">
      <c r="A73" s="14" t="inlineStr">
        <is>
          <t>Operation Execution</t>
        </is>
      </c>
      <c r="B73" s="14" t="inlineStr">
        <is>
          <t>Operation Line</t>
        </is>
      </c>
      <c r="C73" s="14" t="inlineStr">
        <is>
          <t>Operation_Execution.Operation_Line.plannedStart</t>
        </is>
      </c>
      <c r="D73" s="14" t="inlineStr">
        <is>
          <t>Planned Operation Start</t>
        </is>
      </c>
      <c r="E73" s="14" t="inlineStr">
        <is>
          <t>datetime</t>
        </is>
      </c>
      <c r="F73" s="14" t="inlineStr">
        <is>
          <t>datetime</t>
        </is>
      </c>
      <c r="G73" s="14" t="inlineStr">
        <is>
          <t>Always</t>
        </is>
      </c>
      <c r="H73" s="14" t="inlineStr">
        <is>
          <t>Schedule</t>
        </is>
      </c>
      <c r="I73" s="14" t="inlineStr">
        <is>
          <t>&lt;= finish</t>
        </is>
      </c>
      <c r="J73" s="14" t="inlineStr">
        <is>
          <t>Persist after save/reopen/API round trip; computed fields recompute from source transactions.</t>
        </is>
      </c>
      <c r="K73" s="14" t="inlineStr">
        <is>
          <t>datetime2</t>
        </is>
      </c>
      <c r="L73" s="14" t="inlineStr">
        <is>
          <t>P0</t>
        </is>
      </c>
      <c r="M73" s="14" t="inlineStr">
        <is>
          <t>UI + API + DB + Save/Reopen</t>
        </is>
      </c>
      <c r="N73" s="14" t="inlineStr">
        <is>
          <t>Screenshot + UI/API/DB test + save/reopen</t>
        </is>
      </c>
      <c r="O73" s="14" t="inlineStr">
        <is>
          <t>No fake/free-text/numeric-text implementation.</t>
        </is>
      </c>
    </row>
    <row r="74">
      <c r="A74" s="14" t="inlineStr">
        <is>
          <t>Operation Execution</t>
        </is>
      </c>
      <c r="B74" s="14" t="inlineStr">
        <is>
          <t>Operation Line</t>
        </is>
      </c>
      <c r="C74" s="14" t="inlineStr">
        <is>
          <t>Operation_Execution.Operation_Line.plannedFinish</t>
        </is>
      </c>
      <c r="D74" s="14" t="inlineStr">
        <is>
          <t>Planned Operation Finish</t>
        </is>
      </c>
      <c r="E74" s="14" t="inlineStr">
        <is>
          <t>datetime</t>
        </is>
      </c>
      <c r="F74" s="14" t="inlineStr">
        <is>
          <t>datetime</t>
        </is>
      </c>
      <c r="G74" s="14" t="inlineStr">
        <is>
          <t>Always</t>
        </is>
      </c>
      <c r="H74" s="14" t="inlineStr">
        <is>
          <t>Schedule</t>
        </is>
      </c>
      <c r="I74" s="14" t="inlineStr">
        <is>
          <t>&gt;= start</t>
        </is>
      </c>
      <c r="J74" s="14" t="inlineStr">
        <is>
          <t>Persist after save/reopen/API round trip; computed fields recompute from source transactions.</t>
        </is>
      </c>
      <c r="K74" s="14" t="inlineStr">
        <is>
          <t>datetime2</t>
        </is>
      </c>
      <c r="L74" s="14" t="inlineStr">
        <is>
          <t>P0</t>
        </is>
      </c>
      <c r="M74" s="14" t="inlineStr">
        <is>
          <t>UI + API + DB + Save/Reopen</t>
        </is>
      </c>
      <c r="N74" s="14" t="inlineStr">
        <is>
          <t>Screenshot + UI/API/DB test + save/reopen</t>
        </is>
      </c>
      <c r="O74" s="14" t="inlineStr">
        <is>
          <t>No fake/free-text/numeric-text implementation.</t>
        </is>
      </c>
    </row>
    <row r="75">
      <c r="A75" s="14" t="inlineStr">
        <is>
          <t>Operation Execution</t>
        </is>
      </c>
      <c r="B75" s="14" t="inlineStr">
        <is>
          <t>Operation Line</t>
        </is>
      </c>
      <c r="C75" s="14" t="inlineStr">
        <is>
          <t>Operation_Execution.Operation_Line.actualStart</t>
        </is>
      </c>
      <c r="D75" s="14" t="inlineStr">
        <is>
          <t>Actual Operation Start</t>
        </is>
      </c>
      <c r="E75" s="14" t="inlineStr">
        <is>
          <t>datetime</t>
        </is>
      </c>
      <c r="F75" s="14" t="inlineStr">
        <is>
          <t>datetime</t>
        </is>
      </c>
      <c r="G75" s="14" t="inlineStr">
        <is>
          <t>On start</t>
        </is>
      </c>
      <c r="H75" s="14" t="inlineStr">
        <is>
          <t>Registration</t>
        </is>
      </c>
      <c r="I75" s="14" t="inlineStr">
        <is>
          <t>Set by action</t>
        </is>
      </c>
      <c r="J75" s="14" t="inlineStr">
        <is>
          <t>Persist after save/reopen/API round trip; computed fields recompute from source transactions.</t>
        </is>
      </c>
      <c r="K75" s="14" t="inlineStr">
        <is>
          <t>datetime2</t>
        </is>
      </c>
      <c r="L75" s="14" t="inlineStr">
        <is>
          <t>P0</t>
        </is>
      </c>
      <c r="M75" s="14" t="inlineStr">
        <is>
          <t>UI + API + DB + Save/Reopen</t>
        </is>
      </c>
      <c r="N75" s="14" t="inlineStr">
        <is>
          <t>Screenshot + UI/API/DB test + save/reopen</t>
        </is>
      </c>
      <c r="O75" s="14" t="inlineStr">
        <is>
          <t>No fake/free-text/numeric-text implementation.</t>
        </is>
      </c>
    </row>
    <row r="76">
      <c r="A76" s="14" t="inlineStr">
        <is>
          <t>Operation Execution</t>
        </is>
      </c>
      <c r="B76" s="14" t="inlineStr">
        <is>
          <t>Operation Line</t>
        </is>
      </c>
      <c r="C76" s="14" t="inlineStr">
        <is>
          <t>Operation_Execution.Operation_Line.actualFinish</t>
        </is>
      </c>
      <c r="D76" s="14" t="inlineStr">
        <is>
          <t>Actual Operation Finish</t>
        </is>
      </c>
      <c r="E76" s="14" t="inlineStr">
        <is>
          <t>datetime</t>
        </is>
      </c>
      <c r="F76" s="14" t="inlineStr">
        <is>
          <t>datetime</t>
        </is>
      </c>
      <c r="G76" s="14" t="inlineStr">
        <is>
          <t>On finish</t>
        </is>
      </c>
      <c r="H76" s="14" t="inlineStr">
        <is>
          <t>Registration</t>
        </is>
      </c>
      <c r="I76" s="14" t="inlineStr">
        <is>
          <t>&gt;= start</t>
        </is>
      </c>
      <c r="J76" s="14" t="inlineStr">
        <is>
          <t>Persist after save/reopen/API round trip; computed fields recompute from source transactions.</t>
        </is>
      </c>
      <c r="K76" s="14" t="inlineStr">
        <is>
          <t>datetime2</t>
        </is>
      </c>
      <c r="L76" s="14" t="inlineStr">
        <is>
          <t>P0</t>
        </is>
      </c>
      <c r="M76" s="14" t="inlineStr">
        <is>
          <t>UI + API + DB + Save/Reopen</t>
        </is>
      </c>
      <c r="N76" s="14" t="inlineStr">
        <is>
          <t>Screenshot + UI/API/DB test + save/reopen</t>
        </is>
      </c>
      <c r="O76" s="14" t="inlineStr">
        <is>
          <t>No fake/free-text/numeric-text implementation.</t>
        </is>
      </c>
    </row>
    <row r="77">
      <c r="A77" s="14" t="inlineStr">
        <is>
          <t>Operation Execution</t>
        </is>
      </c>
      <c r="B77" s="14" t="inlineStr">
        <is>
          <t>Operation Line</t>
        </is>
      </c>
      <c r="C77" s="14" t="inlineStr">
        <is>
          <t>Operation_Execution.Operation_Line.operator</t>
        </is>
      </c>
      <c r="D77" s="14" t="inlineStr">
        <is>
          <t>Primary Operator</t>
        </is>
      </c>
      <c r="E77" s="14" t="inlineStr">
        <is>
          <t>lookup</t>
        </is>
      </c>
      <c r="F77" s="14" t="inlineStr">
        <is>
          <t>string</t>
        </is>
      </c>
      <c r="G77" s="14" t="inlineStr">
        <is>
          <t>On start/confirm</t>
        </is>
      </c>
      <c r="H77" s="14" t="inlineStr">
        <is>
          <t>Employee/Operator</t>
        </is>
      </c>
      <c r="I77" s="14" t="inlineStr">
        <is>
          <t>Active/qualified</t>
        </is>
      </c>
      <c r="J77" s="14" t="inlineStr">
        <is>
          <t>Persist after save/reopen/API round trip; computed fields recompute from source transactions.</t>
        </is>
      </c>
      <c r="K77" s="14" t="inlineStr">
        <is>
          <t>FK</t>
        </is>
      </c>
      <c r="L77" s="14" t="inlineStr">
        <is>
          <t>P0</t>
        </is>
      </c>
      <c r="M77" s="14" t="inlineStr">
        <is>
          <t>UI + API + DB + Save/Reopen</t>
        </is>
      </c>
      <c r="N77" s="14" t="inlineStr">
        <is>
          <t>Screenshot + UI/API/DB test + save/reopen</t>
        </is>
      </c>
      <c r="O77" s="14" t="inlineStr">
        <is>
          <t>No fake/free-text/numeric-text implementation.</t>
        </is>
      </c>
    </row>
    <row r="78">
      <c r="A78" s="14" t="inlineStr">
        <is>
          <t>Operation Execution</t>
        </is>
      </c>
      <c r="B78" s="14" t="inlineStr">
        <is>
          <t>Operation Line</t>
        </is>
      </c>
      <c r="C78" s="14" t="inlineStr">
        <is>
          <t>Operation_Execution.Operation_Line.crew</t>
        </is>
      </c>
      <c r="D78" s="14" t="inlineStr">
        <is>
          <t>Crew/Assistants</t>
        </is>
      </c>
      <c r="E78" s="14" t="inlineStr">
        <is>
          <t>lookup_multi</t>
        </is>
      </c>
      <c r="F78" s="14" t="inlineStr">
        <is>
          <t>string</t>
        </is>
      </c>
      <c r="G78" s="14" t="inlineStr">
        <is>
          <t>Crew work</t>
        </is>
      </c>
      <c r="H78" s="14" t="inlineStr">
        <is>
          <t>Employee</t>
        </is>
      </c>
      <c r="I78" s="14" t="inlineStr">
        <is>
          <t>Traceable assistants</t>
        </is>
      </c>
      <c r="J78" s="14" t="inlineStr">
        <is>
          <t>Persist after save/reopen/API round trip; computed fields recompute from source transactions.</t>
        </is>
      </c>
      <c r="K78" s="14" t="inlineStr">
        <is>
          <t>FK list</t>
        </is>
      </c>
      <c r="L78" s="14" t="inlineStr">
        <is>
          <t>P0</t>
        </is>
      </c>
      <c r="M78" s="14" t="inlineStr">
        <is>
          <t>UI + API + DB + Save/Reopen</t>
        </is>
      </c>
      <c r="N78" s="14" t="inlineStr">
        <is>
          <t>Screenshot + UI/API/DB test + save/reopen</t>
        </is>
      </c>
      <c r="O78" s="14" t="inlineStr">
        <is>
          <t>No fake/free-text/numeric-text implementation.</t>
        </is>
      </c>
    </row>
    <row r="79">
      <c r="A79" s="14" t="inlineStr">
        <is>
          <t>Operation Execution</t>
        </is>
      </c>
      <c r="B79" s="14" t="inlineStr">
        <is>
          <t>Operation Line</t>
        </is>
      </c>
      <c r="C79" s="14" t="inlineStr">
        <is>
          <t>Operation_Execution.Operation_Line.shift</t>
        </is>
      </c>
      <c r="D79" s="14" t="inlineStr">
        <is>
          <t>Shift</t>
        </is>
      </c>
      <c r="E79" s="14" t="inlineStr">
        <is>
          <t>lookup</t>
        </is>
      </c>
      <c r="F79" s="14" t="inlineStr">
        <is>
          <t>string</t>
        </is>
      </c>
      <c r="G79" s="14" t="inlineStr">
        <is>
          <t>On start/confirm</t>
        </is>
      </c>
      <c r="H79" s="14" t="inlineStr">
        <is>
          <t>ShiftCalendar</t>
        </is>
      </c>
      <c r="I79" s="14" t="inlineStr">
        <is>
          <t>Valid for work center time</t>
        </is>
      </c>
      <c r="J79" s="14" t="inlineStr">
        <is>
          <t>Persist after save/reopen/API round trip; computed fields recompute from source transactions.</t>
        </is>
      </c>
      <c r="K79" s="14" t="inlineStr">
        <is>
          <t>FK</t>
        </is>
      </c>
      <c r="L79" s="14" t="inlineStr">
        <is>
          <t>P0</t>
        </is>
      </c>
      <c r="M79" s="14" t="inlineStr">
        <is>
          <t>UI + API + DB + Save/Reopen</t>
        </is>
      </c>
      <c r="N79" s="14" t="inlineStr">
        <is>
          <t>Screenshot + UI/API/DB test + save/reopen</t>
        </is>
      </c>
      <c r="O79" s="14" t="inlineStr">
        <is>
          <t>No fake/free-text/numeric-text implementation.</t>
        </is>
      </c>
    </row>
    <row r="80">
      <c r="A80" s="14" t="inlineStr">
        <is>
          <t>Operation Execution</t>
        </is>
      </c>
      <c r="B80" s="14" t="inlineStr">
        <is>
          <t>Operation Line</t>
        </is>
      </c>
      <c r="C80" s="14" t="inlineStr">
        <is>
          <t>Operation_Execution.Operation_Line.yieldQty</t>
        </is>
      </c>
      <c r="D80" s="14" t="inlineStr">
        <is>
          <t>Yield Quantity</t>
        </is>
      </c>
      <c r="E80" s="14" t="inlineStr">
        <is>
          <t>numeric_quantity</t>
        </is>
      </c>
      <c r="F80" s="14" t="inlineStr">
        <is>
          <t>decimal</t>
        </is>
      </c>
      <c r="G80" s="14" t="inlineStr">
        <is>
          <t>Confirmation</t>
        </is>
      </c>
      <c r="H80" s="14" t="inlineStr">
        <is>
          <t>n/a</t>
        </is>
      </c>
      <c r="I80" s="14" t="inlineStr">
        <is>
          <t>&gt;=0; tolerance</t>
        </is>
      </c>
      <c r="J80" s="14" t="inlineStr">
        <is>
          <t>Persist after save/reopen/API round trip; computed fields recompute from source transactions.</t>
        </is>
      </c>
      <c r="K80" s="14" t="inlineStr">
        <is>
          <t>decimal(18,6)</t>
        </is>
      </c>
      <c r="L80" s="14" t="inlineStr">
        <is>
          <t>P0</t>
        </is>
      </c>
      <c r="M80" s="14" t="inlineStr">
        <is>
          <t>UI + API + DB + Save/Reopen</t>
        </is>
      </c>
      <c r="N80" s="14" t="inlineStr">
        <is>
          <t>Screenshot + UI/API/DB test + save/reopen</t>
        </is>
      </c>
      <c r="O80" s="14" t="inlineStr">
        <is>
          <t>No fake/free-text/numeric-text implementation.</t>
        </is>
      </c>
    </row>
    <row r="81">
      <c r="A81" s="14" t="inlineStr">
        <is>
          <t>Operation Execution</t>
        </is>
      </c>
      <c r="B81" s="14" t="inlineStr">
        <is>
          <t>Operation Line</t>
        </is>
      </c>
      <c r="C81" s="14" t="inlineStr">
        <is>
          <t>Operation_Execution.Operation_Line.scrapQty</t>
        </is>
      </c>
      <c r="D81" s="14" t="inlineStr">
        <is>
          <t>Scrap Quantity</t>
        </is>
      </c>
      <c r="E81" s="14" t="inlineStr">
        <is>
          <t>numeric_quantity</t>
        </is>
      </c>
      <c r="F81" s="14" t="inlineStr">
        <is>
          <t>decimal</t>
        </is>
      </c>
      <c r="G81" s="14" t="inlineStr">
        <is>
          <t>Scrap</t>
        </is>
      </c>
      <c r="H81" s="14" t="inlineStr">
        <is>
          <t>n/a</t>
        </is>
      </c>
      <c r="I81" s="14" t="inlineStr">
        <is>
          <t>&gt;=0 reason required</t>
        </is>
      </c>
      <c r="J81" s="14" t="inlineStr">
        <is>
          <t>Persist after save/reopen/API round trip; computed fields recompute from source transactions.</t>
        </is>
      </c>
      <c r="K81" s="14" t="inlineStr">
        <is>
          <t>decimal(18,6)</t>
        </is>
      </c>
      <c r="L81" s="14" t="inlineStr">
        <is>
          <t>P0</t>
        </is>
      </c>
      <c r="M81" s="14" t="inlineStr">
        <is>
          <t>UI + API + DB + Save/Reopen</t>
        </is>
      </c>
      <c r="N81" s="14" t="inlineStr">
        <is>
          <t>Screenshot + UI/API/DB test + save/reopen</t>
        </is>
      </c>
      <c r="O81" s="14" t="inlineStr">
        <is>
          <t>No fake/free-text/numeric-text implementation.</t>
        </is>
      </c>
    </row>
    <row r="82">
      <c r="A82" s="14" t="inlineStr">
        <is>
          <t>Operation Execution</t>
        </is>
      </c>
      <c r="B82" s="14" t="inlineStr">
        <is>
          <t>Operation Line</t>
        </is>
      </c>
      <c r="C82" s="14" t="inlineStr">
        <is>
          <t>Operation_Execution.Operation_Line.reworkQty</t>
        </is>
      </c>
      <c r="D82" s="14" t="inlineStr">
        <is>
          <t>Rework Quantity</t>
        </is>
      </c>
      <c r="E82" s="14" t="inlineStr">
        <is>
          <t>numeric_quantity</t>
        </is>
      </c>
      <c r="F82" s="14" t="inlineStr">
        <is>
          <t>decimal</t>
        </is>
      </c>
      <c r="G82" s="14" t="inlineStr">
        <is>
          <t>Rework</t>
        </is>
      </c>
      <c r="H82" s="14" t="inlineStr">
        <is>
          <t>n/a</t>
        </is>
      </c>
      <c r="I82" s="14" t="inlineStr">
        <is>
          <t>&gt;=0 route/reason</t>
        </is>
      </c>
      <c r="J82" s="14" t="inlineStr">
        <is>
          <t>Persist after save/reopen/API round trip; computed fields recompute from source transactions.</t>
        </is>
      </c>
      <c r="K82" s="14" t="inlineStr">
        <is>
          <t>decimal(18,6)</t>
        </is>
      </c>
      <c r="L82" s="14" t="inlineStr">
        <is>
          <t>P0</t>
        </is>
      </c>
      <c r="M82" s="14" t="inlineStr">
        <is>
          <t>UI + API + DB + Save/Reopen</t>
        </is>
      </c>
      <c r="N82" s="14" t="inlineStr">
        <is>
          <t>Screenshot + UI/API/DB test + save/reopen</t>
        </is>
      </c>
      <c r="O82" s="14" t="inlineStr">
        <is>
          <t>No fake/free-text/numeric-text implementation.</t>
        </is>
      </c>
    </row>
    <row r="83">
      <c r="A83" s="14" t="inlineStr">
        <is>
          <t>Operation Execution</t>
        </is>
      </c>
      <c r="B83" s="14" t="inlineStr">
        <is>
          <t>Operation Line</t>
        </is>
      </c>
      <c r="C83" s="14" t="inlineStr">
        <is>
          <t>Operation_Execution.Operation_Line.rejectQty</t>
        </is>
      </c>
      <c r="D83" s="14" t="inlineStr">
        <is>
          <t>Reject Quantity</t>
        </is>
      </c>
      <c r="E83" s="14" t="inlineStr">
        <is>
          <t>numeric_quantity</t>
        </is>
      </c>
      <c r="F83" s="14" t="inlineStr">
        <is>
          <t>decimal</t>
        </is>
      </c>
      <c r="G83" s="14" t="inlineStr">
        <is>
          <t>Reject</t>
        </is>
      </c>
      <c r="H83" s="14" t="inlineStr">
        <is>
          <t>n/a</t>
        </is>
      </c>
      <c r="I83" s="14" t="inlineStr">
        <is>
          <t>&gt;=0 reason/NCR</t>
        </is>
      </c>
      <c r="J83" s="14" t="inlineStr">
        <is>
          <t>Persist after save/reopen/API round trip; computed fields recompute from source transactions.</t>
        </is>
      </c>
      <c r="K83" s="14" t="inlineStr">
        <is>
          <t>decimal(18,6)</t>
        </is>
      </c>
      <c r="L83" s="14" t="inlineStr">
        <is>
          <t>P0</t>
        </is>
      </c>
      <c r="M83" s="14" t="inlineStr">
        <is>
          <t>UI + API + DB + Save/Reopen</t>
        </is>
      </c>
      <c r="N83" s="14" t="inlineStr">
        <is>
          <t>Screenshot + UI/API/DB test + save/reopen</t>
        </is>
      </c>
      <c r="O83" s="14" t="inlineStr">
        <is>
          <t>No fake/free-text/numeric-text implementation.</t>
        </is>
      </c>
    </row>
    <row r="84">
      <c r="A84" s="14" t="inlineStr">
        <is>
          <t>Operation Execution</t>
        </is>
      </c>
      <c r="B84" s="14" t="inlineStr">
        <is>
          <t>Operation Line</t>
        </is>
      </c>
      <c r="C84" s="14" t="inlineStr">
        <is>
          <t>Operation_Execution.Operation_Line.remainingQty</t>
        </is>
      </c>
      <c r="D84" s="14" t="inlineStr">
        <is>
          <t>Remaining Quantity</t>
        </is>
      </c>
      <c r="E84" s="14" t="inlineStr">
        <is>
          <t>numeric_quantity</t>
        </is>
      </c>
      <c r="F84" s="14" t="inlineStr">
        <is>
          <t>decimal</t>
        </is>
      </c>
      <c r="G84" s="14" t="inlineStr">
        <is>
          <t>Always</t>
        </is>
      </c>
      <c r="H84" s="14" t="inlineStr">
        <is>
          <t>Computed</t>
        </is>
      </c>
      <c r="I84" s="14" t="inlineStr">
        <is>
          <t>&gt;=0</t>
        </is>
      </c>
      <c r="J84" s="14" t="inlineStr">
        <is>
          <t>Persist after save/reopen/API round trip; computed fields recompute from source transactions.</t>
        </is>
      </c>
      <c r="K84" s="14" t="inlineStr">
        <is>
          <t>computed</t>
        </is>
      </c>
      <c r="L84" s="14" t="inlineStr">
        <is>
          <t>P0</t>
        </is>
      </c>
      <c r="M84" s="14" t="inlineStr">
        <is>
          <t>UI + API + DB + Save/Reopen</t>
        </is>
      </c>
      <c r="N84" s="14" t="inlineStr">
        <is>
          <t>Screenshot + UI/API/DB test + save/reopen</t>
        </is>
      </c>
      <c r="O84" s="14" t="inlineStr">
        <is>
          <t>No fake/free-text/numeric-text implementation.</t>
        </is>
      </c>
    </row>
    <row r="85">
      <c r="A85" s="14" t="inlineStr">
        <is>
          <t>Operation Execution</t>
        </is>
      </c>
      <c r="B85" s="14" t="inlineStr">
        <is>
          <t>Operation Line</t>
        </is>
      </c>
      <c r="C85" s="14" t="inlineStr">
        <is>
          <t>Operation_Execution.Operation_Line.confirmationNo</t>
        </is>
      </c>
      <c r="D85" s="14" t="inlineStr">
        <is>
          <t>Confirmation No</t>
        </is>
      </c>
      <c r="E85" s="14" t="inlineStr">
        <is>
          <t>display</t>
        </is>
      </c>
      <c r="F85" s="14" t="inlineStr">
        <is>
          <t>string</t>
        </is>
      </c>
      <c r="G85" s="14" t="inlineStr">
        <is>
          <t>After confirmation</t>
        </is>
      </c>
      <c r="H85" s="14" t="inlineStr">
        <is>
          <t>System</t>
        </is>
      </c>
      <c r="I85" s="14" t="inlineStr">
        <is>
          <t>Unique immutable</t>
        </is>
      </c>
      <c r="J85" s="14" t="inlineStr">
        <is>
          <t>Persist after save/reopen/API round trip; computed fields recompute from source transactions.</t>
        </is>
      </c>
      <c r="K85" s="14" t="inlineStr">
        <is>
          <t>nvarchar</t>
        </is>
      </c>
      <c r="L85" s="14" t="inlineStr">
        <is>
          <t>P0</t>
        </is>
      </c>
      <c r="M85" s="14" t="inlineStr">
        <is>
          <t>UI + API + DB + Save/Reopen</t>
        </is>
      </c>
      <c r="N85" s="14" t="inlineStr">
        <is>
          <t>Screenshot + UI/API/DB test + save/reopen</t>
        </is>
      </c>
      <c r="O85" s="14" t="inlineStr">
        <is>
          <t>No fake/free-text/numeric-text implementation.</t>
        </is>
      </c>
    </row>
    <row r="86">
      <c r="A86" s="14" t="inlineStr">
        <is>
          <t>Operation Execution</t>
        </is>
      </c>
      <c r="B86" s="14" t="inlineStr">
        <is>
          <t>Operation Line</t>
        </is>
      </c>
      <c r="C86" s="14" t="inlineStr">
        <is>
          <t>Operation_Execution.Operation_Line.confirmationType</t>
        </is>
      </c>
      <c r="D86" s="14" t="inlineStr">
        <is>
          <t>Confirmation Type</t>
        </is>
      </c>
      <c r="E86" s="14" t="inlineStr">
        <is>
          <t>lookup</t>
        </is>
      </c>
      <c r="F86" s="14" t="inlineStr">
        <is>
          <t>enum</t>
        </is>
      </c>
      <c r="G86" s="14" t="inlineStr">
        <is>
          <t>Confirmation</t>
        </is>
      </c>
      <c r="H86" s="14" t="inlineStr">
        <is>
          <t>ConfirmationType</t>
        </is>
      </c>
      <c r="I86" s="14" t="inlineStr">
        <is>
          <t>Partial/Final/Reversal/Correction</t>
        </is>
      </c>
      <c r="J86" s="14" t="inlineStr">
        <is>
          <t>Persist after save/reopen/API round trip; computed fields recompute from source transactions.</t>
        </is>
      </c>
      <c r="K86" s="14" t="inlineStr">
        <is>
          <t>enum</t>
        </is>
      </c>
      <c r="L86" s="14" t="inlineStr">
        <is>
          <t>P0</t>
        </is>
      </c>
      <c r="M86" s="14" t="inlineStr">
        <is>
          <t>UI + API + DB + Save/Reopen</t>
        </is>
      </c>
      <c r="N86" s="14" t="inlineStr">
        <is>
          <t>Screenshot + UI/API/DB test + save/reopen</t>
        </is>
      </c>
      <c r="O86" s="14" t="inlineStr">
        <is>
          <t>No fake/free-text/numeric-text implementation.</t>
        </is>
      </c>
    </row>
    <row r="87">
      <c r="A87" s="14" t="inlineStr">
        <is>
          <t>Operation Execution</t>
        </is>
      </c>
      <c r="B87" s="14" t="inlineStr">
        <is>
          <t>Operation Line</t>
        </is>
      </c>
      <c r="C87" s="14" t="inlineStr">
        <is>
          <t>Operation_Execution.Operation_Line.finalConfirm</t>
        </is>
      </c>
      <c r="D87" s="14" t="inlineStr">
        <is>
          <t>Final Confirmation</t>
        </is>
      </c>
      <c r="E87" s="14" t="inlineStr">
        <is>
          <t>boolean</t>
        </is>
      </c>
      <c r="F87" s="14" t="inlineStr">
        <is>
          <t>bool</t>
        </is>
      </c>
      <c r="G87" s="14" t="inlineStr">
        <is>
          <t>Confirmation</t>
        </is>
      </c>
      <c r="H87" s="14" t="inlineStr">
        <is>
          <t>n/a</t>
        </is>
      </c>
      <c r="I87" s="14" t="inlineStr">
        <is>
          <t>Only if gates pass</t>
        </is>
      </c>
      <c r="J87" s="14" t="inlineStr">
        <is>
          <t>Persist after save/reopen/API round trip; computed fields recompute from source transactions.</t>
        </is>
      </c>
      <c r="K87" s="14" t="inlineStr">
        <is>
          <t>bit</t>
        </is>
      </c>
      <c r="L87" s="14" t="inlineStr">
        <is>
          <t>P0</t>
        </is>
      </c>
      <c r="M87" s="14" t="inlineStr">
        <is>
          <t>UI + API + DB + Save/Reopen</t>
        </is>
      </c>
      <c r="N87" s="14" t="inlineStr">
        <is>
          <t>Screenshot + UI/API/DB test + save/reopen</t>
        </is>
      </c>
      <c r="O87" s="14" t="inlineStr">
        <is>
          <t>No fake/free-text/numeric-text implementation.</t>
        </is>
      </c>
    </row>
    <row r="88">
      <c r="A88" s="14" t="inlineStr">
        <is>
          <t>Operation Execution</t>
        </is>
      </c>
      <c r="B88" s="14" t="inlineStr">
        <is>
          <t>Operation Line</t>
        </is>
      </c>
      <c r="C88" s="14" t="inlineStr">
        <is>
          <t>Operation_Execution.Operation_Line.inspectionRequired</t>
        </is>
      </c>
      <c r="D88" s="14" t="inlineStr">
        <is>
          <t>Inspection Required</t>
        </is>
      </c>
      <c r="E88" s="14" t="inlineStr">
        <is>
          <t>boolean</t>
        </is>
      </c>
      <c r="F88" s="14" t="inlineStr">
        <is>
          <t>bool</t>
        </is>
      </c>
      <c r="G88" s="14" t="inlineStr">
        <is>
          <t>QC op</t>
        </is>
      </c>
      <c r="H88" s="14" t="inlineStr">
        <is>
          <t>QCPlan</t>
        </is>
      </c>
      <c r="I88" s="14" t="inlineStr">
        <is>
          <t>Triggers quality handoff</t>
        </is>
      </c>
      <c r="J88" s="14" t="inlineStr">
        <is>
          <t>Persist after save/reopen/API round trip; computed fields recompute from source transactions.</t>
        </is>
      </c>
      <c r="K88" s="14" t="inlineStr">
        <is>
          <t>bit</t>
        </is>
      </c>
      <c r="L88" s="14" t="inlineStr">
        <is>
          <t>P0</t>
        </is>
      </c>
      <c r="M88" s="14" t="inlineStr">
        <is>
          <t>UI + API + DB + Save/Reopen</t>
        </is>
      </c>
      <c r="N88" s="14" t="inlineStr">
        <is>
          <t>Screenshot + UI/API/DB test + save/reopen</t>
        </is>
      </c>
      <c r="O88" s="14" t="inlineStr">
        <is>
          <t>No fake/free-text/numeric-text implementation.</t>
        </is>
      </c>
    </row>
    <row r="89">
      <c r="A89" s="14" t="inlineStr">
        <is>
          <t>Operation Execution</t>
        </is>
      </c>
      <c r="B89" s="14" t="inlineStr">
        <is>
          <t>Operation Line</t>
        </is>
      </c>
      <c r="C89" s="14" t="inlineStr">
        <is>
          <t>Operation_Execution.Operation_Line.opInstructions</t>
        </is>
      </c>
      <c r="D89" s="14" t="inlineStr">
        <is>
          <t>Operation Instructions</t>
        </is>
      </c>
      <c r="E89" s="14" t="inlineStr">
        <is>
          <t>rich_text</t>
        </is>
      </c>
      <c r="F89" s="14" t="inlineStr">
        <is>
          <t>string</t>
        </is>
      </c>
      <c r="G89" s="14" t="inlineStr">
        <is>
          <t>Dispatch</t>
        </is>
      </c>
      <c r="H89" s="14" t="inlineStr">
        <is>
          <t>Routing/Docs</t>
        </is>
      </c>
      <c r="I89" s="14" t="inlineStr">
        <is>
          <t>Versioned, viewable</t>
        </is>
      </c>
      <c r="J89" s="14" t="inlineStr">
        <is>
          <t>Persist after save/reopen/API round trip; computed fields recompute from source transactions.</t>
        </is>
      </c>
      <c r="K89" s="14" t="inlineStr">
        <is>
          <t>nvarchar(max)</t>
        </is>
      </c>
      <c r="L89" s="14" t="inlineStr">
        <is>
          <t>P0</t>
        </is>
      </c>
      <c r="M89" s="14" t="inlineStr">
        <is>
          <t>UI + API + DB + Save/Reopen</t>
        </is>
      </c>
      <c r="N89" s="14" t="inlineStr">
        <is>
          <t>Screenshot + UI/API/DB test + save/reopen</t>
        </is>
      </c>
      <c r="O89" s="14" t="inlineStr">
        <is>
          <t>No fake/free-text/numeric-text implementation.</t>
        </is>
      </c>
    </row>
    <row r="90">
      <c r="A90" s="14" t="inlineStr">
        <is>
          <t>Operation Execution</t>
        </is>
      </c>
      <c r="B90" s="14" t="inlineStr">
        <is>
          <t>Operation Line</t>
        </is>
      </c>
      <c r="C90" s="14" t="inlineStr">
        <is>
          <t>Operation_Execution.Operation_Line.safetyInstructions</t>
        </is>
      </c>
      <c r="D90" s="14" t="inlineStr">
        <is>
          <t>Safety Instructions</t>
        </is>
      </c>
      <c r="E90" s="14" t="inlineStr">
        <is>
          <t>rich_text</t>
        </is>
      </c>
      <c r="F90" s="14" t="inlineStr">
        <is>
          <t>string</t>
        </is>
      </c>
      <c r="G90" s="14" t="inlineStr">
        <is>
          <t>Dispatch</t>
        </is>
      </c>
      <c r="H90" s="14" t="inlineStr">
        <is>
          <t>Routing/Docs</t>
        </is>
      </c>
      <c r="I90" s="14" t="inlineStr">
        <is>
          <t>Versioned, viewable</t>
        </is>
      </c>
      <c r="J90" s="14" t="inlineStr">
        <is>
          <t>Persist after save/reopen/API round trip; computed fields recompute from source transactions.</t>
        </is>
      </c>
      <c r="K90" s="14" t="inlineStr">
        <is>
          <t>nvarchar(max)</t>
        </is>
      </c>
      <c r="L90" s="14" t="inlineStr">
        <is>
          <t>P0</t>
        </is>
      </c>
      <c r="M90" s="14" t="inlineStr">
        <is>
          <t>UI + API + DB + Save/Reopen</t>
        </is>
      </c>
      <c r="N90" s="14" t="inlineStr">
        <is>
          <t>Screenshot + UI/API/DB test + save/reopen</t>
        </is>
      </c>
      <c r="O90" s="14" t="inlineStr">
        <is>
          <t>No fake/free-text/numeric-text implementation.</t>
        </is>
      </c>
    </row>
    <row r="91">
      <c r="A91" s="14" t="inlineStr">
        <is>
          <t>Operation Execution</t>
        </is>
      </c>
      <c r="B91" s="14" t="inlineStr">
        <is>
          <t>Operation Line</t>
        </is>
      </c>
      <c r="C91" s="14" t="inlineStr">
        <is>
          <t>Operation_Execution.Operation_Line.qualityCheckpoint</t>
        </is>
      </c>
      <c r="D91" s="14" t="inlineStr">
        <is>
          <t>Quality Checkpoint</t>
        </is>
      </c>
      <c r="E91" s="14" t="inlineStr">
        <is>
          <t>lookup</t>
        </is>
      </c>
      <c r="F91" s="14" t="inlineStr">
        <is>
          <t>string</t>
        </is>
      </c>
      <c r="G91" s="14" t="inlineStr">
        <is>
          <t>QC operation</t>
        </is>
      </c>
      <c r="H91" s="14" t="inlineStr">
        <is>
          <t>QCCheckpoint</t>
        </is>
      </c>
      <c r="I91" s="14" t="inlineStr">
        <is>
          <t>Valid plan/revision</t>
        </is>
      </c>
      <c r="J91" s="14" t="inlineStr">
        <is>
          <t>Persist after save/reopen/API round trip; computed fields recompute from source transactions.</t>
        </is>
      </c>
      <c r="K91" s="14" t="inlineStr">
        <is>
          <t>FK</t>
        </is>
      </c>
      <c r="L91" s="14" t="inlineStr">
        <is>
          <t>P0</t>
        </is>
      </c>
      <c r="M91" s="14" t="inlineStr">
        <is>
          <t>UI + API + DB + Save/Reopen</t>
        </is>
      </c>
      <c r="N91" s="14" t="inlineStr">
        <is>
          <t>Screenshot + UI/API/DB test + save/reopen</t>
        </is>
      </c>
      <c r="O91" s="14" t="inlineStr">
        <is>
          <t>No fake/free-text/numeric-text implementation.</t>
        </is>
      </c>
    </row>
    <row r="92">
      <c r="A92" s="14" t="inlineStr">
        <is>
          <t>Operation Execution</t>
        </is>
      </c>
      <c r="B92" s="14" t="inlineStr">
        <is>
          <t>Operation Line</t>
        </is>
      </c>
      <c r="C92" s="14" t="inlineStr">
        <is>
          <t>Operation_Execution.Operation_Line.outsideProcessing</t>
        </is>
      </c>
      <c r="D92" s="14" t="inlineStr">
        <is>
          <t>Outside Processing</t>
        </is>
      </c>
      <c r="E92" s="14" t="inlineStr">
        <is>
          <t>boolean</t>
        </is>
      </c>
      <c r="F92" s="14" t="inlineStr">
        <is>
          <t>bool</t>
        </is>
      </c>
      <c r="G92" s="14" t="inlineStr">
        <is>
          <t>Supplier op</t>
        </is>
      </c>
      <c r="H92" s="14" t="inlineStr">
        <is>
          <t>Routing</t>
        </is>
      </c>
      <c r="I92" s="14" t="inlineStr">
        <is>
          <t>Classified/excluded from internal dispatch</t>
        </is>
      </c>
      <c r="J92" s="14" t="inlineStr">
        <is>
          <t>Persist after save/reopen/API round trip; computed fields recompute from source transactions.</t>
        </is>
      </c>
      <c r="K92" s="14" t="inlineStr">
        <is>
          <t>bit</t>
        </is>
      </c>
      <c r="L92" s="14" t="inlineStr">
        <is>
          <t>P0</t>
        </is>
      </c>
      <c r="M92" s="14" t="inlineStr">
        <is>
          <t>UI + API + DB + Save/Reopen</t>
        </is>
      </c>
      <c r="N92" s="14" t="inlineStr">
        <is>
          <t>Screenshot + UI/API/DB test + save/reopen</t>
        </is>
      </c>
      <c r="O92" s="14" t="inlineStr">
        <is>
          <t>No fake/free-text/numeric-text implementation.</t>
        </is>
      </c>
    </row>
    <row r="93">
      <c r="A93" s="14" t="inlineStr">
        <is>
          <t>Operation Execution</t>
        </is>
      </c>
      <c r="B93" s="14" t="inlineStr">
        <is>
          <t>Operation Line</t>
        </is>
      </c>
      <c r="C93" s="14" t="inlineStr">
        <is>
          <t>Operation_Execution.Operation_Line.opHoldReason</t>
        </is>
      </c>
      <c r="D93" s="14" t="inlineStr">
        <is>
          <t>Operation Hold Reason</t>
        </is>
      </c>
      <c r="E93" s="14" t="inlineStr">
        <is>
          <t>lookup</t>
        </is>
      </c>
      <c r="F93" s="14" t="inlineStr">
        <is>
          <t>string</t>
        </is>
      </c>
      <c r="G93" s="14" t="inlineStr">
        <is>
          <t>When held</t>
        </is>
      </c>
      <c r="H93" s="14" t="inlineStr">
        <is>
          <t>ReasonCode</t>
        </is>
      </c>
      <c r="I93" s="14" t="inlineStr">
        <is>
          <t>Required on hold</t>
        </is>
      </c>
      <c r="J93" s="14" t="inlineStr">
        <is>
          <t>Persist after save/reopen/API round trip; computed fields recompute from source transactions.</t>
        </is>
      </c>
      <c r="K93" s="14" t="inlineStr">
        <is>
          <t>FK</t>
        </is>
      </c>
      <c r="L93" s="14" t="inlineStr">
        <is>
          <t>P0</t>
        </is>
      </c>
      <c r="M93" s="14" t="inlineStr">
        <is>
          <t>UI + API + DB + Save/Reopen</t>
        </is>
      </c>
      <c r="N93" s="14" t="inlineStr">
        <is>
          <t>Screenshot + UI/API/DB test + save/reopen</t>
        </is>
      </c>
      <c r="O93" s="14" t="inlineStr">
        <is>
          <t>No fake/free-text/numeric-text implementation.</t>
        </is>
      </c>
    </row>
    <row r="94">
      <c r="A94" s="14" t="inlineStr">
        <is>
          <t>Operation Execution</t>
        </is>
      </c>
      <c r="B94" s="14" t="inlineStr">
        <is>
          <t>Operation Line</t>
        </is>
      </c>
      <c r="C94" s="14" t="inlineStr">
        <is>
          <t>Operation_Execution.Operation_Line.opNotes</t>
        </is>
      </c>
      <c r="D94" s="14" t="inlineStr">
        <is>
          <t>Operation Notes</t>
        </is>
      </c>
      <c r="E94" s="14" t="inlineStr">
        <is>
          <t>textarea</t>
        </is>
      </c>
      <c r="F94" s="14" t="inlineStr">
        <is>
          <t>string</t>
        </is>
      </c>
      <c r="G94" s="14" t="inlineStr">
        <is>
          <t>Optional</t>
        </is>
      </c>
      <c r="H94" s="14" t="inlineStr">
        <is>
          <t>n/a</t>
        </is>
      </c>
      <c r="I94" s="14" t="inlineStr">
        <is>
          <t>Supplement only</t>
        </is>
      </c>
      <c r="J94" s="14" t="inlineStr">
        <is>
          <t>Persist after save/reopen/API round trip; computed fields recompute from source transactions.</t>
        </is>
      </c>
      <c r="K94" s="14" t="inlineStr">
        <is>
          <t>nvarchar(max)</t>
        </is>
      </c>
      <c r="L94" s="14" t="inlineStr">
        <is>
          <t>P0</t>
        </is>
      </c>
      <c r="M94" s="14" t="inlineStr">
        <is>
          <t>UI + API + DB + Save/Reopen</t>
        </is>
      </c>
      <c r="N94" s="14" t="inlineStr">
        <is>
          <t>Screenshot + UI/API/DB test + save/reopen</t>
        </is>
      </c>
      <c r="O94" s="14" t="inlineStr">
        <is>
          <t>No fake/free-text/numeric-text implementation.</t>
        </is>
      </c>
    </row>
    <row r="95">
      <c r="A95" s="14" t="inlineStr">
        <is>
          <t>Material Consumption</t>
        </is>
      </c>
      <c r="B95" s="14" t="inlineStr">
        <is>
          <t>Component Line</t>
        </is>
      </c>
      <c r="C95" s="14" t="inlineStr">
        <is>
          <t>Material_Consumption.Component_Line.componentLine</t>
        </is>
      </c>
      <c r="D95" s="14" t="inlineStr">
        <is>
          <t>Component Line No</t>
        </is>
      </c>
      <c r="E95" s="14" t="inlineStr">
        <is>
          <t>numeric_integer</t>
        </is>
      </c>
      <c r="F95" s="14" t="inlineStr">
        <is>
          <t>int</t>
        </is>
      </c>
      <c r="G95" s="14" t="inlineStr">
        <is>
          <t>Always</t>
        </is>
      </c>
      <c r="H95" s="14" t="inlineStr">
        <is>
          <t>BOMLine</t>
        </is>
      </c>
      <c r="I95" s="14" t="inlineStr">
        <is>
          <t>Unique line</t>
        </is>
      </c>
      <c r="J95" s="14" t="inlineStr">
        <is>
          <t>Persist after save/reopen/API round trip; computed fields recompute from source transactions.</t>
        </is>
      </c>
      <c r="K95" s="14" t="inlineStr">
        <is>
          <t>int</t>
        </is>
      </c>
      <c r="L95" s="14" t="inlineStr">
        <is>
          <t>P0</t>
        </is>
      </c>
      <c r="M95" s="14" t="inlineStr">
        <is>
          <t>UI + API + DB + Save/Reopen</t>
        </is>
      </c>
      <c r="N95" s="14" t="inlineStr">
        <is>
          <t>Screenshot + UI/API/DB test + save/reopen</t>
        </is>
      </c>
      <c r="O95" s="14" t="inlineStr">
        <is>
          <t>No fake/free-text/numeric-text implementation.</t>
        </is>
      </c>
    </row>
    <row r="96">
      <c r="A96" s="14" t="inlineStr">
        <is>
          <t>Material Consumption</t>
        </is>
      </c>
      <c r="B96" s="14" t="inlineStr">
        <is>
          <t>Component Line</t>
        </is>
      </c>
      <c r="C96" s="14" t="inlineStr">
        <is>
          <t>Material_Consumption.Component_Line.componentItem</t>
        </is>
      </c>
      <c r="D96" s="14" t="inlineStr">
        <is>
          <t>Component Item</t>
        </is>
      </c>
      <c r="E96" s="14" t="inlineStr">
        <is>
          <t>lookup</t>
        </is>
      </c>
      <c r="F96" s="14" t="inlineStr">
        <is>
          <t>string</t>
        </is>
      </c>
      <c r="G96" s="14" t="inlineStr">
        <is>
          <t>Always</t>
        </is>
      </c>
      <c r="H96" s="14" t="inlineStr">
        <is>
          <t>ItemMaster</t>
        </is>
      </c>
      <c r="I96" s="14" t="inlineStr">
        <is>
          <t>Active plant component</t>
        </is>
      </c>
      <c r="J96" s="14" t="inlineStr">
        <is>
          <t>Persist after save/reopen/API round trip; computed fields recompute from source transactions.</t>
        </is>
      </c>
      <c r="K96" s="14" t="inlineStr">
        <is>
          <t>FK</t>
        </is>
      </c>
      <c r="L96" s="14" t="inlineStr">
        <is>
          <t>P0</t>
        </is>
      </c>
      <c r="M96" s="14" t="inlineStr">
        <is>
          <t>UI + API + DB + Save/Reopen</t>
        </is>
      </c>
      <c r="N96" s="14" t="inlineStr">
        <is>
          <t>Screenshot + UI/API/DB test + save/reopen</t>
        </is>
      </c>
      <c r="O96" s="14" t="inlineStr">
        <is>
          <t>No fake/free-text/numeric-text implementation.</t>
        </is>
      </c>
    </row>
    <row r="97">
      <c r="A97" s="14" t="inlineStr">
        <is>
          <t>Material Consumption</t>
        </is>
      </c>
      <c r="B97" s="14" t="inlineStr">
        <is>
          <t>Component Line</t>
        </is>
      </c>
      <c r="C97" s="14" t="inlineStr">
        <is>
          <t>Material_Consumption.Component_Line.componentRevision</t>
        </is>
      </c>
      <c r="D97" s="14" t="inlineStr">
        <is>
          <t>Component Revision</t>
        </is>
      </c>
      <c r="E97" s="14" t="inlineStr">
        <is>
          <t>lookup</t>
        </is>
      </c>
      <c r="F97" s="14" t="inlineStr">
        <is>
          <t>string</t>
        </is>
      </c>
      <c r="G97" s="14" t="inlineStr">
        <is>
          <t>Revision enabled</t>
        </is>
      </c>
      <c r="H97" s="14" t="inlineStr">
        <is>
          <t>ItemRevision</t>
        </is>
      </c>
      <c r="I97" s="14" t="inlineStr">
        <is>
          <t>Effective</t>
        </is>
      </c>
      <c r="J97" s="14" t="inlineStr">
        <is>
          <t>Persist after save/reopen/API round trip; computed fields recompute from source transactions.</t>
        </is>
      </c>
      <c r="K97" s="14" t="inlineStr">
        <is>
          <t>FK</t>
        </is>
      </c>
      <c r="L97" s="14" t="inlineStr">
        <is>
          <t>P0</t>
        </is>
      </c>
      <c r="M97" s="14" t="inlineStr">
        <is>
          <t>UI + API + DB + Save/Reopen</t>
        </is>
      </c>
      <c r="N97" s="14" t="inlineStr">
        <is>
          <t>Screenshot + UI/API/DB test + save/reopen</t>
        </is>
      </c>
      <c r="O97" s="14" t="inlineStr">
        <is>
          <t>No fake/free-text/numeric-text implementation.</t>
        </is>
      </c>
    </row>
    <row r="98">
      <c r="A98" s="14" t="inlineStr">
        <is>
          <t>Material Consumption</t>
        </is>
      </c>
      <c r="B98" s="14" t="inlineStr">
        <is>
          <t>Component Line</t>
        </is>
      </c>
      <c r="C98" s="14" t="inlineStr">
        <is>
          <t>Material_Consumption.Component_Line.componentDesc</t>
        </is>
      </c>
      <c r="D98" s="14" t="inlineStr">
        <is>
          <t>Component Description</t>
        </is>
      </c>
      <c r="E98" s="14" t="inlineStr">
        <is>
          <t>display</t>
        </is>
      </c>
      <c r="F98" s="14" t="inlineStr">
        <is>
          <t>string</t>
        </is>
      </c>
      <c r="G98" s="14" t="inlineStr">
        <is>
          <t>Always</t>
        </is>
      </c>
      <c r="H98" s="14" t="inlineStr">
        <is>
          <t>ItemMaster</t>
        </is>
      </c>
      <c r="I98" s="14" t="inlineStr">
        <is>
          <t>From master</t>
        </is>
      </c>
      <c r="J98" s="14" t="inlineStr">
        <is>
          <t>Persist after save/reopen/API round trip; computed fields recompute from source transactions.</t>
        </is>
      </c>
      <c r="K98" s="14" t="inlineStr">
        <is>
          <t>nvarchar</t>
        </is>
      </c>
      <c r="L98" s="14" t="inlineStr">
        <is>
          <t>P0</t>
        </is>
      </c>
      <c r="M98" s="14" t="inlineStr">
        <is>
          <t>UI + API + DB + Save/Reopen</t>
        </is>
      </c>
      <c r="N98" s="14" t="inlineStr">
        <is>
          <t>Screenshot + UI/API/DB test + save/reopen</t>
        </is>
      </c>
      <c r="O98" s="14" t="inlineStr">
        <is>
          <t>No fake/free-text/numeric-text implementation.</t>
        </is>
      </c>
    </row>
    <row r="99">
      <c r="A99" s="14" t="inlineStr">
        <is>
          <t>Material Consumption</t>
        </is>
      </c>
      <c r="B99" s="14" t="inlineStr">
        <is>
          <t>Component Line</t>
        </is>
      </c>
      <c r="C99" s="14" t="inlineStr">
        <is>
          <t>Material_Consumption.Component_Line.assignedOp</t>
        </is>
      </c>
      <c r="D99" s="14" t="inlineStr">
        <is>
          <t>Assigned Operation</t>
        </is>
      </c>
      <c r="E99" s="14" t="inlineStr">
        <is>
          <t>lookup</t>
        </is>
      </c>
      <c r="F99" s="14" t="inlineStr">
        <is>
          <t>string</t>
        </is>
      </c>
      <c r="G99" s="14" t="inlineStr">
        <is>
          <t>Always</t>
        </is>
      </c>
      <c r="H99" s="14" t="inlineStr">
        <is>
          <t>OperationLine</t>
        </is>
      </c>
      <c r="I99" s="14" t="inlineStr">
        <is>
          <t>Valid order operation</t>
        </is>
      </c>
      <c r="J99" s="14" t="inlineStr">
        <is>
          <t>Persist after save/reopen/API round trip; computed fields recompute from source transactions.</t>
        </is>
      </c>
      <c r="K99" s="14" t="inlineStr">
        <is>
          <t>FK</t>
        </is>
      </c>
      <c r="L99" s="14" t="inlineStr">
        <is>
          <t>P0</t>
        </is>
      </c>
      <c r="M99" s="14" t="inlineStr">
        <is>
          <t>UI + API + DB + Save/Reopen</t>
        </is>
      </c>
      <c r="N99" s="14" t="inlineStr">
        <is>
          <t>Screenshot + UI/API/DB test + save/reopen</t>
        </is>
      </c>
      <c r="O99" s="14" t="inlineStr">
        <is>
          <t>No fake/free-text/numeric-text implementation.</t>
        </is>
      </c>
    </row>
    <row r="100">
      <c r="A100" s="14" t="inlineStr">
        <is>
          <t>Material Consumption</t>
        </is>
      </c>
      <c r="B100" s="14" t="inlineStr">
        <is>
          <t>Component Line</t>
        </is>
      </c>
      <c r="C100" s="14" t="inlineStr">
        <is>
          <t>Material_Consumption.Component_Line.qtyPer</t>
        </is>
      </c>
      <c r="D100" s="14" t="inlineStr">
        <is>
          <t>Required Qty Per</t>
        </is>
      </c>
      <c r="E100" s="14" t="inlineStr">
        <is>
          <t>numeric_quantity</t>
        </is>
      </c>
      <c r="F100" s="14" t="inlineStr">
        <is>
          <t>decimal</t>
        </is>
      </c>
      <c r="G100" s="14" t="inlineStr">
        <is>
          <t>Always</t>
        </is>
      </c>
      <c r="H100" s="14" t="inlineStr">
        <is>
          <t>BOM</t>
        </is>
      </c>
      <c r="I100" s="14" t="inlineStr">
        <is>
          <t>&gt;0</t>
        </is>
      </c>
      <c r="J100" s="14" t="inlineStr">
        <is>
          <t>Persist after save/reopen/API round trip; computed fields recompute from source transactions.</t>
        </is>
      </c>
      <c r="K100" s="14" t="inlineStr">
        <is>
          <t>decimal(18,6)</t>
        </is>
      </c>
      <c r="L100" s="14" t="inlineStr">
        <is>
          <t>P0</t>
        </is>
      </c>
      <c r="M100" s="14" t="inlineStr">
        <is>
          <t>UI + API + DB + Save/Reopen</t>
        </is>
      </c>
      <c r="N100" s="14" t="inlineStr">
        <is>
          <t>Screenshot + UI/API/DB test + save/reopen</t>
        </is>
      </c>
      <c r="O100" s="14" t="inlineStr">
        <is>
          <t>No fake/free-text/numeric-text implementation.</t>
        </is>
      </c>
    </row>
    <row r="101">
      <c r="A101" s="14" t="inlineStr">
        <is>
          <t>Material Consumption</t>
        </is>
      </c>
      <c r="B101" s="14" t="inlineStr">
        <is>
          <t>Component Line</t>
        </is>
      </c>
      <c r="C101" s="14" t="inlineStr">
        <is>
          <t>Material_Consumption.Component_Line.scrapFactor</t>
        </is>
      </c>
      <c r="D101" s="14" t="inlineStr">
        <is>
          <t>Component Scrap Factor</t>
        </is>
      </c>
      <c r="E101" s="14" t="inlineStr">
        <is>
          <t>numeric_percent</t>
        </is>
      </c>
      <c r="F101" s="14" t="inlineStr">
        <is>
          <t>decimal</t>
        </is>
      </c>
      <c r="G101" s="14" t="inlineStr">
        <is>
          <t>When used</t>
        </is>
      </c>
      <c r="H101" s="14" t="inlineStr">
        <is>
          <t>BOM</t>
        </is>
      </c>
      <c r="I101" s="14" t="inlineStr">
        <is>
          <t>0..100</t>
        </is>
      </c>
      <c r="J101" s="14" t="inlineStr">
        <is>
          <t>Persist after save/reopen/API round trip; computed fields recompute from source transactions.</t>
        </is>
      </c>
      <c r="K101" s="14" t="inlineStr">
        <is>
          <t>decimal(9,4)</t>
        </is>
      </c>
      <c r="L101" s="14" t="inlineStr">
        <is>
          <t>P0</t>
        </is>
      </c>
      <c r="M101" s="14" t="inlineStr">
        <is>
          <t>UI + API + DB + Save/Reopen</t>
        </is>
      </c>
      <c r="N101" s="14" t="inlineStr">
        <is>
          <t>Screenshot + UI/API/DB test + save/reopen</t>
        </is>
      </c>
      <c r="O101" s="14" t="inlineStr">
        <is>
          <t>No fake/free-text/numeric-text implementation.</t>
        </is>
      </c>
    </row>
    <row r="102">
      <c r="A102" s="14" t="inlineStr">
        <is>
          <t>Material Consumption</t>
        </is>
      </c>
      <c r="B102" s="14" t="inlineStr">
        <is>
          <t>Component Line</t>
        </is>
      </c>
      <c r="C102" s="14" t="inlineStr">
        <is>
          <t>Material_Consumption.Component_Line.requiredTotal</t>
        </is>
      </c>
      <c r="D102" s="14" t="inlineStr">
        <is>
          <t>Required Qty Total</t>
        </is>
      </c>
      <c r="E102" s="14" t="inlineStr">
        <is>
          <t>numeric_quantity</t>
        </is>
      </c>
      <c r="F102" s="14" t="inlineStr">
        <is>
          <t>decimal</t>
        </is>
      </c>
      <c r="G102" s="14" t="inlineStr">
        <is>
          <t>Always</t>
        </is>
      </c>
      <c r="H102" s="14" t="inlineStr">
        <is>
          <t>Computed</t>
        </is>
      </c>
      <c r="I102" s="14" t="inlineStr">
        <is>
          <t>order qty * qty per</t>
        </is>
      </c>
      <c r="J102" s="14" t="inlineStr">
        <is>
          <t>Persist after save/reopen/API round trip; computed fields recompute from source transactions.</t>
        </is>
      </c>
      <c r="K102" s="14" t="inlineStr">
        <is>
          <t>computed</t>
        </is>
      </c>
      <c r="L102" s="14" t="inlineStr">
        <is>
          <t>P0</t>
        </is>
      </c>
      <c r="M102" s="14" t="inlineStr">
        <is>
          <t>UI + API + DB + Save/Reopen</t>
        </is>
      </c>
      <c r="N102" s="14" t="inlineStr">
        <is>
          <t>Screenshot + UI/API/DB test + save/reopen</t>
        </is>
      </c>
      <c r="O102" s="14" t="inlineStr">
        <is>
          <t>No fake/free-text/numeric-text implementation.</t>
        </is>
      </c>
    </row>
    <row r="103">
      <c r="A103" s="14" t="inlineStr">
        <is>
          <t>Material Consumption</t>
        </is>
      </c>
      <c r="B103" s="14" t="inlineStr">
        <is>
          <t>Component Line</t>
        </is>
      </c>
      <c r="C103" s="14" t="inlineStr">
        <is>
          <t>Material_Consumption.Component_Line.uom</t>
        </is>
      </c>
      <c r="D103" s="14" t="inlineStr">
        <is>
          <t>Component UOM</t>
        </is>
      </c>
      <c r="E103" s="14" t="inlineStr">
        <is>
          <t>lookup</t>
        </is>
      </c>
      <c r="F103" s="14" t="inlineStr">
        <is>
          <t>string</t>
        </is>
      </c>
      <c r="G103" s="14" t="inlineStr">
        <is>
          <t>Always</t>
        </is>
      </c>
      <c r="H103" s="14" t="inlineStr">
        <is>
          <t>UOMMaster</t>
        </is>
      </c>
      <c r="I103" s="14" t="inlineStr">
        <is>
          <t>Convertible</t>
        </is>
      </c>
      <c r="J103" s="14" t="inlineStr">
        <is>
          <t>Persist after save/reopen/API round trip; computed fields recompute from source transactions.</t>
        </is>
      </c>
      <c r="K103" s="14" t="inlineStr">
        <is>
          <t>FK</t>
        </is>
      </c>
      <c r="L103" s="14" t="inlineStr">
        <is>
          <t>P0</t>
        </is>
      </c>
      <c r="M103" s="14" t="inlineStr">
        <is>
          <t>UI + API + DB + Save/Reopen</t>
        </is>
      </c>
      <c r="N103" s="14" t="inlineStr">
        <is>
          <t>Screenshot + UI/API/DB test + save/reopen</t>
        </is>
      </c>
      <c r="O103" s="14" t="inlineStr">
        <is>
          <t>No fake/free-text/numeric-text implementation.</t>
        </is>
      </c>
    </row>
    <row r="104">
      <c r="A104" s="14" t="inlineStr">
        <is>
          <t>Material Consumption</t>
        </is>
      </c>
      <c r="B104" s="14" t="inlineStr">
        <is>
          <t>Component Line</t>
        </is>
      </c>
      <c r="C104" s="14" t="inlineStr">
        <is>
          <t>Material_Consumption.Component_Line.issueMethod</t>
        </is>
      </c>
      <c r="D104" s="14" t="inlineStr">
        <is>
          <t>Issue Method</t>
        </is>
      </c>
      <c r="E104" s="14" t="inlineStr">
        <is>
          <t>lookup</t>
        </is>
      </c>
      <c r="F104" s="14" t="inlineStr">
        <is>
          <t>enum</t>
        </is>
      </c>
      <c r="G104" s="14" t="inlineStr">
        <is>
          <t>Always</t>
        </is>
      </c>
      <c r="H104" s="14" t="inlineStr">
        <is>
          <t>IssueMethod</t>
        </is>
      </c>
      <c r="I104" s="14" t="inlineStr">
        <is>
          <t>Manual/Backflush/Phantom/Kanban</t>
        </is>
      </c>
      <c r="J104" s="14" t="inlineStr">
        <is>
          <t>Persist after save/reopen/API round trip; computed fields recompute from source transactions.</t>
        </is>
      </c>
      <c r="K104" s="14" t="inlineStr">
        <is>
          <t>enum</t>
        </is>
      </c>
      <c r="L104" s="14" t="inlineStr">
        <is>
          <t>P0</t>
        </is>
      </c>
      <c r="M104" s="14" t="inlineStr">
        <is>
          <t>UI + API + DB + Save/Reopen</t>
        </is>
      </c>
      <c r="N104" s="14" t="inlineStr">
        <is>
          <t>Screenshot + UI/API/DB test + save/reopen</t>
        </is>
      </c>
      <c r="O104" s="14" t="inlineStr">
        <is>
          <t>No fake/free-text/numeric-text implementation.</t>
        </is>
      </c>
    </row>
    <row r="105">
      <c r="A105" s="14" t="inlineStr">
        <is>
          <t>Material Consumption</t>
        </is>
      </c>
      <c r="B105" s="14" t="inlineStr">
        <is>
          <t>Component Line</t>
        </is>
      </c>
      <c r="C105" s="14" t="inlineStr">
        <is>
          <t>Material_Consumption.Component_Line.reservedQty</t>
        </is>
      </c>
      <c r="D105" s="14" t="inlineStr">
        <is>
          <t>Reserved Qty</t>
        </is>
      </c>
      <c r="E105" s="14" t="inlineStr">
        <is>
          <t>numeric_quantity</t>
        </is>
      </c>
      <c r="F105" s="14" t="inlineStr">
        <is>
          <t>decimal</t>
        </is>
      </c>
      <c r="G105" s="14" t="inlineStr">
        <is>
          <t>After reserve</t>
        </is>
      </c>
      <c r="H105" s="14" t="inlineStr">
        <is>
          <t>Reservation</t>
        </is>
      </c>
      <c r="I105" s="14" t="inlineStr">
        <is>
          <t>0..required</t>
        </is>
      </c>
      <c r="J105" s="14" t="inlineStr">
        <is>
          <t>Persist after save/reopen/API round trip; computed fields recompute from source transactions.</t>
        </is>
      </c>
      <c r="K105" s="14" t="inlineStr">
        <is>
          <t>decimal</t>
        </is>
      </c>
      <c r="L105" s="14" t="inlineStr">
        <is>
          <t>P0</t>
        </is>
      </c>
      <c r="M105" s="14" t="inlineStr">
        <is>
          <t>UI + API + DB + Save/Reopen</t>
        </is>
      </c>
      <c r="N105" s="14" t="inlineStr">
        <is>
          <t>Screenshot + UI/API/DB test + save/reopen</t>
        </is>
      </c>
      <c r="O105" s="14" t="inlineStr">
        <is>
          <t>No fake/free-text/numeric-text implementation.</t>
        </is>
      </c>
    </row>
    <row r="106">
      <c r="A106" s="14" t="inlineStr">
        <is>
          <t>Material Consumption</t>
        </is>
      </c>
      <c r="B106" s="14" t="inlineStr">
        <is>
          <t>Component Line</t>
        </is>
      </c>
      <c r="C106" s="14" t="inlineStr">
        <is>
          <t>Material_Consumption.Component_Line.stagedQty</t>
        </is>
      </c>
      <c r="D106" s="14" t="inlineStr">
        <is>
          <t>Staged Qty</t>
        </is>
      </c>
      <c r="E106" s="14" t="inlineStr">
        <is>
          <t>numeric_quantity</t>
        </is>
      </c>
      <c r="F106" s="14" t="inlineStr">
        <is>
          <t>decimal</t>
        </is>
      </c>
      <c r="G106" s="14" t="inlineStr">
        <is>
          <t>Staging</t>
        </is>
      </c>
      <c r="H106" s="14" t="inlineStr">
        <is>
          <t>Inventory</t>
        </is>
      </c>
      <c r="I106" s="14" t="inlineStr">
        <is>
          <t>&gt;=0</t>
        </is>
      </c>
      <c r="J106" s="14" t="inlineStr">
        <is>
          <t>Persist after save/reopen/API round trip; computed fields recompute from source transactions.</t>
        </is>
      </c>
      <c r="K106" s="14" t="inlineStr">
        <is>
          <t>decimal</t>
        </is>
      </c>
      <c r="L106" s="14" t="inlineStr">
        <is>
          <t>P0</t>
        </is>
      </c>
      <c r="M106" s="14" t="inlineStr">
        <is>
          <t>UI + API + DB + Save/Reopen</t>
        </is>
      </c>
      <c r="N106" s="14" t="inlineStr">
        <is>
          <t>Screenshot + UI/API/DB test + save/reopen</t>
        </is>
      </c>
      <c r="O106" s="14" t="inlineStr">
        <is>
          <t>No fake/free-text/numeric-text implementation.</t>
        </is>
      </c>
    </row>
    <row r="107">
      <c r="A107" s="14" t="inlineStr">
        <is>
          <t>Material Consumption</t>
        </is>
      </c>
      <c r="B107" s="14" t="inlineStr">
        <is>
          <t>Component Line</t>
        </is>
      </c>
      <c r="C107" s="14" t="inlineStr">
        <is>
          <t>Material_Consumption.Component_Line.issuedQty</t>
        </is>
      </c>
      <c r="D107" s="14" t="inlineStr">
        <is>
          <t>Issued Qty</t>
        </is>
      </c>
      <c r="E107" s="14" t="inlineStr">
        <is>
          <t>numeric_quantity</t>
        </is>
      </c>
      <c r="F107" s="14" t="inlineStr">
        <is>
          <t>decimal</t>
        </is>
      </c>
      <c r="G107" s="14" t="inlineStr">
        <is>
          <t>After issue</t>
        </is>
      </c>
      <c r="H107" s="14" t="inlineStr">
        <is>
          <t>InventoryMovement</t>
        </is>
      </c>
      <c r="I107" s="14" t="inlineStr">
        <is>
          <t>&gt;=0</t>
        </is>
      </c>
      <c r="J107" s="14" t="inlineStr">
        <is>
          <t>Persist after save/reopen/API round trip; computed fields recompute from source transactions.</t>
        </is>
      </c>
      <c r="K107" s="14" t="inlineStr">
        <is>
          <t>decimal</t>
        </is>
      </c>
      <c r="L107" s="14" t="inlineStr">
        <is>
          <t>P0</t>
        </is>
      </c>
      <c r="M107" s="14" t="inlineStr">
        <is>
          <t>UI + API + DB + Save/Reopen</t>
        </is>
      </c>
      <c r="N107" s="14" t="inlineStr">
        <is>
          <t>Screenshot + UI/API/DB test + save/reopen</t>
        </is>
      </c>
      <c r="O107" s="14" t="inlineStr">
        <is>
          <t>No fake/free-text/numeric-text implementation.</t>
        </is>
      </c>
    </row>
    <row r="108">
      <c r="A108" s="14" t="inlineStr">
        <is>
          <t>Material Consumption</t>
        </is>
      </c>
      <c r="B108" s="14" t="inlineStr">
        <is>
          <t>Component Line</t>
        </is>
      </c>
      <c r="C108" s="14" t="inlineStr">
        <is>
          <t>Material_Consumption.Component_Line.returnedQty</t>
        </is>
      </c>
      <c r="D108" s="14" t="inlineStr">
        <is>
          <t>Returned Qty</t>
        </is>
      </c>
      <c r="E108" s="14" t="inlineStr">
        <is>
          <t>numeric_quantity</t>
        </is>
      </c>
      <c r="F108" s="14" t="inlineStr">
        <is>
          <t>decimal</t>
        </is>
      </c>
      <c r="G108" s="14" t="inlineStr">
        <is>
          <t>Return</t>
        </is>
      </c>
      <c r="H108" s="14" t="inlineStr">
        <is>
          <t>InventoryMovement</t>
        </is>
      </c>
      <c r="I108" s="14" t="inlineStr">
        <is>
          <t>&gt;=0</t>
        </is>
      </c>
      <c r="J108" s="14" t="inlineStr">
        <is>
          <t>Persist after save/reopen/API round trip; computed fields recompute from source transactions.</t>
        </is>
      </c>
      <c r="K108" s="14" t="inlineStr">
        <is>
          <t>decimal</t>
        </is>
      </c>
      <c r="L108" s="14" t="inlineStr">
        <is>
          <t>P0</t>
        </is>
      </c>
      <c r="M108" s="14" t="inlineStr">
        <is>
          <t>UI + API + DB + Save/Reopen</t>
        </is>
      </c>
      <c r="N108" s="14" t="inlineStr">
        <is>
          <t>Screenshot + UI/API/DB test + save/reopen</t>
        </is>
      </c>
      <c r="O108" s="14" t="inlineStr">
        <is>
          <t>No fake/free-text/numeric-text implementation.</t>
        </is>
      </c>
    </row>
    <row r="109">
      <c r="A109" s="14" t="inlineStr">
        <is>
          <t>Material Consumption</t>
        </is>
      </c>
      <c r="B109" s="14" t="inlineStr">
        <is>
          <t>Component Line</t>
        </is>
      </c>
      <c r="C109" s="14" t="inlineStr">
        <is>
          <t>Material_Consumption.Component_Line.shortageQty</t>
        </is>
      </c>
      <c r="D109" s="14" t="inlineStr">
        <is>
          <t>Shortage Qty</t>
        </is>
      </c>
      <c r="E109" s="14" t="inlineStr">
        <is>
          <t>numeric_quantity</t>
        </is>
      </c>
      <c r="F109" s="14" t="inlineStr">
        <is>
          <t>decimal</t>
        </is>
      </c>
      <c r="G109" s="14" t="inlineStr">
        <is>
          <t>Always</t>
        </is>
      </c>
      <c r="H109" s="14" t="inlineStr">
        <is>
          <t>Computed</t>
        </is>
      </c>
      <c r="I109" s="14" t="inlineStr">
        <is>
          <t>&gt;=0</t>
        </is>
      </c>
      <c r="J109" s="14" t="inlineStr">
        <is>
          <t>Persist after save/reopen/API round trip; computed fields recompute from source transactions.</t>
        </is>
      </c>
      <c r="K109" s="14" t="inlineStr">
        <is>
          <t>computed</t>
        </is>
      </c>
      <c r="L109" s="14" t="inlineStr">
        <is>
          <t>P0</t>
        </is>
      </c>
      <c r="M109" s="14" t="inlineStr">
        <is>
          <t>UI + API + DB + Save/Reopen</t>
        </is>
      </c>
      <c r="N109" s="14" t="inlineStr">
        <is>
          <t>Screenshot + UI/API/DB test + save/reopen</t>
        </is>
      </c>
      <c r="O109" s="14" t="inlineStr">
        <is>
          <t>No fake/free-text/numeric-text implementation.</t>
        </is>
      </c>
    </row>
    <row r="110">
      <c r="A110" s="14" t="inlineStr">
        <is>
          <t>Material Consumption</t>
        </is>
      </c>
      <c r="B110" s="14" t="inlineStr">
        <is>
          <t>Component Line</t>
        </is>
      </c>
      <c r="C110" s="14" t="inlineStr">
        <is>
          <t>Material_Consumption.Component_Line.sourceWh</t>
        </is>
      </c>
      <c r="D110" s="14" t="inlineStr">
        <is>
          <t>Source Warehouse</t>
        </is>
      </c>
      <c r="E110" s="14" t="inlineStr">
        <is>
          <t>lookup</t>
        </is>
      </c>
      <c r="F110" s="14" t="inlineStr">
        <is>
          <t>string</t>
        </is>
      </c>
      <c r="G110" s="14" t="inlineStr">
        <is>
          <t>Issue/staging</t>
        </is>
      </c>
      <c r="H110" s="14" t="inlineStr">
        <is>
          <t>WarehouseMaster</t>
        </is>
      </c>
      <c r="I110" s="14" t="inlineStr">
        <is>
          <t>Authorized/active</t>
        </is>
      </c>
      <c r="J110" s="14" t="inlineStr">
        <is>
          <t>Persist after save/reopen/API round trip; computed fields recompute from source transactions.</t>
        </is>
      </c>
      <c r="K110" s="14" t="inlineStr">
        <is>
          <t>FK</t>
        </is>
      </c>
      <c r="L110" s="14" t="inlineStr">
        <is>
          <t>P0</t>
        </is>
      </c>
      <c r="M110" s="14" t="inlineStr">
        <is>
          <t>UI + API + DB + Save/Reopen</t>
        </is>
      </c>
      <c r="N110" s="14" t="inlineStr">
        <is>
          <t>Screenshot + UI/API/DB test + save/reopen</t>
        </is>
      </c>
      <c r="O110" s="14" t="inlineStr">
        <is>
          <t>No fake/free-text/numeric-text implementation.</t>
        </is>
      </c>
    </row>
    <row r="111">
      <c r="A111" s="14" t="inlineStr">
        <is>
          <t>Material Consumption</t>
        </is>
      </c>
      <c r="B111" s="14" t="inlineStr">
        <is>
          <t>Component Line</t>
        </is>
      </c>
      <c r="C111" s="14" t="inlineStr">
        <is>
          <t>Material_Consumption.Component_Line.sourceBin</t>
        </is>
      </c>
      <c r="D111" s="14" t="inlineStr">
        <is>
          <t>Source Bin</t>
        </is>
      </c>
      <c r="E111" s="14" t="inlineStr">
        <is>
          <t>lookup</t>
        </is>
      </c>
      <c r="F111" s="14" t="inlineStr">
        <is>
          <t>string</t>
        </is>
      </c>
      <c r="G111" s="14" t="inlineStr">
        <is>
          <t>Bin-controlled</t>
        </is>
      </c>
      <c r="H111" s="14" t="inlineStr">
        <is>
          <t>BinMaster</t>
        </is>
      </c>
      <c r="I111" s="14" t="inlineStr">
        <is>
          <t>Belongs to wh</t>
        </is>
      </c>
      <c r="J111" s="14" t="inlineStr">
        <is>
          <t>Persist after save/reopen/API round trip; computed fields recompute from source transactions.</t>
        </is>
      </c>
      <c r="K111" s="14" t="inlineStr">
        <is>
          <t>FK</t>
        </is>
      </c>
      <c r="L111" s="14" t="inlineStr">
        <is>
          <t>P0</t>
        </is>
      </c>
      <c r="M111" s="14" t="inlineStr">
        <is>
          <t>UI + API + DB + Save/Reopen</t>
        </is>
      </c>
      <c r="N111" s="14" t="inlineStr">
        <is>
          <t>Screenshot + UI/API/DB test + save/reopen</t>
        </is>
      </c>
      <c r="O111" s="14" t="inlineStr">
        <is>
          <t>No fake/free-text/numeric-text implementation.</t>
        </is>
      </c>
    </row>
    <row r="112">
      <c r="A112" s="14" t="inlineStr">
        <is>
          <t>Material Consumption</t>
        </is>
      </c>
      <c r="B112" s="14" t="inlineStr">
        <is>
          <t>Component Line</t>
        </is>
      </c>
      <c r="C112" s="14" t="inlineStr">
        <is>
          <t>Material_Consumption.Component_Line.productionStorage</t>
        </is>
      </c>
      <c r="D112" s="14" t="inlineStr">
        <is>
          <t>Production Storage</t>
        </is>
      </c>
      <c r="E112" s="14" t="inlineStr">
        <is>
          <t>lookup</t>
        </is>
      </c>
      <c r="F112" s="14" t="inlineStr">
        <is>
          <t>string</t>
        </is>
      </c>
      <c r="G112" s="14" t="inlineStr">
        <is>
          <t>Issue/backflush</t>
        </is>
      </c>
      <c r="H112" s="14" t="inlineStr">
        <is>
          <t>StorageLocation/Bin</t>
        </is>
      </c>
      <c r="I112" s="14" t="inlineStr">
        <is>
          <t>Required for backflush</t>
        </is>
      </c>
      <c r="J112" s="14" t="inlineStr">
        <is>
          <t>Persist after save/reopen/API round trip; computed fields recompute from source transactions.</t>
        </is>
      </c>
      <c r="K112" s="14" t="inlineStr">
        <is>
          <t>FK</t>
        </is>
      </c>
      <c r="L112" s="14" t="inlineStr">
        <is>
          <t>P0</t>
        </is>
      </c>
      <c r="M112" s="14" t="inlineStr">
        <is>
          <t>UI + API + DB + Save/Reopen</t>
        </is>
      </c>
      <c r="N112" s="14" t="inlineStr">
        <is>
          <t>Screenshot + UI/API/DB test + save/reopen</t>
        </is>
      </c>
      <c r="O112" s="14" t="inlineStr">
        <is>
          <t>No fake/free-text/numeric-text implementation.</t>
        </is>
      </c>
    </row>
    <row r="113">
      <c r="A113" s="14" t="inlineStr">
        <is>
          <t>Material Consumption</t>
        </is>
      </c>
      <c r="B113" s="14" t="inlineStr">
        <is>
          <t>Component Line</t>
        </is>
      </c>
      <c r="C113" s="14" t="inlineStr">
        <is>
          <t>Material_Consumption.Component_Line.wipLocation</t>
        </is>
      </c>
      <c r="D113" s="14" t="inlineStr">
        <is>
          <t>WIP Location</t>
        </is>
      </c>
      <c r="E113" s="14" t="inlineStr">
        <is>
          <t>lookup</t>
        </is>
      </c>
      <c r="F113" s="14" t="inlineStr">
        <is>
          <t>string</t>
        </is>
      </c>
      <c r="G113" s="14" t="inlineStr">
        <is>
          <t>WIP</t>
        </is>
      </c>
      <c r="H113" s="14" t="inlineStr">
        <is>
          <t>Location/Bin</t>
        </is>
      </c>
      <c r="I113" s="14" t="inlineStr">
        <is>
          <t>Matches order</t>
        </is>
      </c>
      <c r="J113" s="14" t="inlineStr">
        <is>
          <t>Persist after save/reopen/API round trip; computed fields recompute from source transactions.</t>
        </is>
      </c>
      <c r="K113" s="14" t="inlineStr">
        <is>
          <t>FK</t>
        </is>
      </c>
      <c r="L113" s="14" t="inlineStr">
        <is>
          <t>P0</t>
        </is>
      </c>
      <c r="M113" s="14" t="inlineStr">
        <is>
          <t>UI + API + DB + Save/Reopen</t>
        </is>
      </c>
      <c r="N113" s="14" t="inlineStr">
        <is>
          <t>Screenshot + UI/API/DB test + save/reopen</t>
        </is>
      </c>
      <c r="O113" s="14" t="inlineStr">
        <is>
          <t>No fake/free-text/numeric-text implementation.</t>
        </is>
      </c>
    </row>
    <row r="114">
      <c r="A114" s="14" t="inlineStr">
        <is>
          <t>Material Consumption</t>
        </is>
      </c>
      <c r="B114" s="14" t="inlineStr">
        <is>
          <t>Component Line</t>
        </is>
      </c>
      <c r="C114" s="14" t="inlineStr">
        <is>
          <t>Material_Consumption.Component_Line.lotNo</t>
        </is>
      </c>
      <c r="D114" s="14" t="inlineStr">
        <is>
          <t>Lot Number</t>
        </is>
      </c>
      <c r="E114" s="14" t="inlineStr">
        <is>
          <t>lookup</t>
        </is>
      </c>
      <c r="F114" s="14" t="inlineStr">
        <is>
          <t>string</t>
        </is>
      </c>
      <c r="G114" s="14" t="inlineStr">
        <is>
          <t>Lot item</t>
        </is>
      </c>
      <c r="H114" s="14" t="inlineStr">
        <is>
          <t>LotMaster</t>
        </is>
      </c>
      <c r="I114" s="14" t="inlineStr">
        <is>
          <t>Required/available</t>
        </is>
      </c>
      <c r="J114" s="14" t="inlineStr">
        <is>
          <t>Persist after save/reopen/API round trip; computed fields recompute from source transactions.</t>
        </is>
      </c>
      <c r="K114" s="14" t="inlineStr">
        <is>
          <t>FK</t>
        </is>
      </c>
      <c r="L114" s="14" t="inlineStr">
        <is>
          <t>P0</t>
        </is>
      </c>
      <c r="M114" s="14" t="inlineStr">
        <is>
          <t>UI + API + DB + Save/Reopen</t>
        </is>
      </c>
      <c r="N114" s="14" t="inlineStr">
        <is>
          <t>Screenshot + UI/API/DB test + save/reopen</t>
        </is>
      </c>
      <c r="O114" s="14" t="inlineStr">
        <is>
          <t>No fake/free-text/numeric-text implementation.</t>
        </is>
      </c>
    </row>
    <row r="115">
      <c r="A115" s="14" t="inlineStr">
        <is>
          <t>Material Consumption</t>
        </is>
      </c>
      <c r="B115" s="14" t="inlineStr">
        <is>
          <t>Component Line</t>
        </is>
      </c>
      <c r="C115" s="14" t="inlineStr">
        <is>
          <t>Material_Consumption.Component_Line.serialNo</t>
        </is>
      </c>
      <c r="D115" s="14" t="inlineStr">
        <is>
          <t>Serial Number(s)</t>
        </is>
      </c>
      <c r="E115" s="14" t="inlineStr">
        <is>
          <t>lookup_multi</t>
        </is>
      </c>
      <c r="F115" s="14" t="inlineStr">
        <is>
          <t>string</t>
        </is>
      </c>
      <c r="G115" s="14" t="inlineStr">
        <is>
          <t>Serial item</t>
        </is>
      </c>
      <c r="H115" s="14" t="inlineStr">
        <is>
          <t>SerialMaster</t>
        </is>
      </c>
      <c r="I115" s="14" t="inlineStr">
        <is>
          <t>Count=qty where strict</t>
        </is>
      </c>
      <c r="J115" s="14" t="inlineStr">
        <is>
          <t>Persist after save/reopen/API round trip; computed fields recompute from source transactions.</t>
        </is>
      </c>
      <c r="K115" s="14" t="inlineStr">
        <is>
          <t>FK list</t>
        </is>
      </c>
      <c r="L115" s="14" t="inlineStr">
        <is>
          <t>P0</t>
        </is>
      </c>
      <c r="M115" s="14" t="inlineStr">
        <is>
          <t>UI + API + DB + Save/Reopen</t>
        </is>
      </c>
      <c r="N115" s="14" t="inlineStr">
        <is>
          <t>Screenshot + UI/API/DB test + save/reopen</t>
        </is>
      </c>
      <c r="O115" s="14" t="inlineStr">
        <is>
          <t>No fake/free-text/numeric-text implementation.</t>
        </is>
      </c>
    </row>
    <row r="116">
      <c r="A116" s="14" t="inlineStr">
        <is>
          <t>Material Consumption</t>
        </is>
      </c>
      <c r="B116" s="14" t="inlineStr">
        <is>
          <t>Component Line</t>
        </is>
      </c>
      <c r="C116" s="14" t="inlineStr">
        <is>
          <t>Material_Consumption.Component_Line.licensePlate</t>
        </is>
      </c>
      <c r="D116" s="14" t="inlineStr">
        <is>
          <t>License Plate</t>
        </is>
      </c>
      <c r="E116" s="14" t="inlineStr">
        <is>
          <t>lookup</t>
        </is>
      </c>
      <c r="F116" s="14" t="inlineStr">
        <is>
          <t>string</t>
        </is>
      </c>
      <c r="G116" s="14" t="inlineStr">
        <is>
          <t>WMS</t>
        </is>
      </c>
      <c r="H116" s="14" t="inlineStr">
        <is>
          <t>LicensePlate</t>
        </is>
      </c>
      <c r="I116" s="14" t="inlineStr">
        <is>
          <t>Valid at bin</t>
        </is>
      </c>
      <c r="J116" s="14" t="inlineStr">
        <is>
          <t>Persist after save/reopen/API round trip; computed fields recompute from source transactions.</t>
        </is>
      </c>
      <c r="K116" s="14" t="inlineStr">
        <is>
          <t>FK</t>
        </is>
      </c>
      <c r="L116" s="14" t="inlineStr">
        <is>
          <t>P0</t>
        </is>
      </c>
      <c r="M116" s="14" t="inlineStr">
        <is>
          <t>UI + API + DB + Save/Reopen</t>
        </is>
      </c>
      <c r="N116" s="14" t="inlineStr">
        <is>
          <t>Screenshot + UI/API/DB test + save/reopen</t>
        </is>
      </c>
      <c r="O116" s="14" t="inlineStr">
        <is>
          <t>No fake/free-text/numeric-text implementation.</t>
        </is>
      </c>
    </row>
    <row r="117">
      <c r="A117" s="14" t="inlineStr">
        <is>
          <t>Material Consumption</t>
        </is>
      </c>
      <c r="B117" s="14" t="inlineStr">
        <is>
          <t>Component Line</t>
        </is>
      </c>
      <c r="C117" s="14" t="inlineStr">
        <is>
          <t>Material_Consumption.Component_Line.consumeQty</t>
        </is>
      </c>
      <c r="D117" s="14" t="inlineStr">
        <is>
          <t>Consume Quantity</t>
        </is>
      </c>
      <c r="E117" s="14" t="inlineStr">
        <is>
          <t>numeric_quantity</t>
        </is>
      </c>
      <c r="F117" s="14" t="inlineStr">
        <is>
          <t>decimal</t>
        </is>
      </c>
      <c r="G117" s="14" t="inlineStr">
        <is>
          <t>Issue/confirmation</t>
        </is>
      </c>
      <c r="H117" s="14" t="inlineStr">
        <is>
          <t>n/a</t>
        </is>
      </c>
      <c r="I117" s="14" t="inlineStr">
        <is>
          <t>&gt;0 tolerance</t>
        </is>
      </c>
      <c r="J117" s="14" t="inlineStr">
        <is>
          <t>Persist after save/reopen/API round trip; computed fields recompute from source transactions.</t>
        </is>
      </c>
      <c r="K117" s="14" t="inlineStr">
        <is>
          <t>decimal</t>
        </is>
      </c>
      <c r="L117" s="14" t="inlineStr">
        <is>
          <t>P0</t>
        </is>
      </c>
      <c r="M117" s="14" t="inlineStr">
        <is>
          <t>UI + API + DB + Save/Reopen</t>
        </is>
      </c>
      <c r="N117" s="14" t="inlineStr">
        <is>
          <t>Screenshot + UI/API/DB test + save/reopen</t>
        </is>
      </c>
      <c r="O117" s="14" t="inlineStr">
        <is>
          <t>No fake/free-text/numeric-text implementation.</t>
        </is>
      </c>
    </row>
    <row r="118">
      <c r="A118" s="14" t="inlineStr">
        <is>
          <t>Material Consumption</t>
        </is>
      </c>
      <c r="B118" s="14" t="inlineStr">
        <is>
          <t>Component Line</t>
        </is>
      </c>
      <c r="C118" s="14" t="inlineStr">
        <is>
          <t>Material_Consumption.Component_Line.actualUom</t>
        </is>
      </c>
      <c r="D118" s="14" t="inlineStr">
        <is>
          <t>Actual UOM</t>
        </is>
      </c>
      <c r="E118" s="14" t="inlineStr">
        <is>
          <t>lookup</t>
        </is>
      </c>
      <c r="F118" s="14" t="inlineStr">
        <is>
          <t>string</t>
        </is>
      </c>
      <c r="G118" s="14" t="inlineStr">
        <is>
          <t>Issue</t>
        </is>
      </c>
      <c r="H118" s="14" t="inlineStr">
        <is>
          <t>UOMMaster</t>
        </is>
      </c>
      <c r="I118" s="14" t="inlineStr">
        <is>
          <t>Convertible</t>
        </is>
      </c>
      <c r="J118" s="14" t="inlineStr">
        <is>
          <t>Persist after save/reopen/API round trip; computed fields recompute from source transactions.</t>
        </is>
      </c>
      <c r="K118" s="14" t="inlineStr">
        <is>
          <t>FK</t>
        </is>
      </c>
      <c r="L118" s="14" t="inlineStr">
        <is>
          <t>P0</t>
        </is>
      </c>
      <c r="M118" s="14" t="inlineStr">
        <is>
          <t>UI + API + DB + Save/Reopen</t>
        </is>
      </c>
      <c r="N118" s="14" t="inlineStr">
        <is>
          <t>Screenshot + UI/API/DB test + save/reopen</t>
        </is>
      </c>
      <c r="O118" s="14" t="inlineStr">
        <is>
          <t>No fake/free-text/numeric-text implementation.</t>
        </is>
      </c>
    </row>
    <row r="119">
      <c r="A119" s="14" t="inlineStr">
        <is>
          <t>Material Consumption</t>
        </is>
      </c>
      <c r="B119" s="14" t="inlineStr">
        <is>
          <t>Component Line</t>
        </is>
      </c>
      <c r="C119" s="14" t="inlineStr">
        <is>
          <t>Material_Consumption.Component_Line.finalIssue</t>
        </is>
      </c>
      <c r="D119" s="14" t="inlineStr">
        <is>
          <t>Final Issue / End</t>
        </is>
      </c>
      <c r="E119" s="14" t="inlineStr">
        <is>
          <t>boolean</t>
        </is>
      </c>
      <c r="F119" s="14" t="inlineStr">
        <is>
          <t>bool</t>
        </is>
      </c>
      <c r="G119" s="14" t="inlineStr">
        <is>
          <t>Issue closure</t>
        </is>
      </c>
      <c r="H119" s="14" t="inlineStr">
        <is>
          <t>n/a</t>
        </is>
      </c>
      <c r="I119" s="14" t="inlineStr">
        <is>
          <t>Allowed only under rules</t>
        </is>
      </c>
      <c r="J119" s="14" t="inlineStr">
        <is>
          <t>Persist after save/reopen/API round trip; computed fields recompute from source transactions.</t>
        </is>
      </c>
      <c r="K119" s="14" t="inlineStr">
        <is>
          <t>bit</t>
        </is>
      </c>
      <c r="L119" s="14" t="inlineStr">
        <is>
          <t>P0</t>
        </is>
      </c>
      <c r="M119" s="14" t="inlineStr">
        <is>
          <t>UI + API + DB + Save/Reopen</t>
        </is>
      </c>
      <c r="N119" s="14" t="inlineStr">
        <is>
          <t>Screenshot + UI/API/DB test + save/reopen</t>
        </is>
      </c>
      <c r="O119" s="14" t="inlineStr">
        <is>
          <t>No fake/free-text/numeric-text implementation.</t>
        </is>
      </c>
    </row>
    <row r="120">
      <c r="A120" s="14" t="inlineStr">
        <is>
          <t>Material Consumption</t>
        </is>
      </c>
      <c r="B120" s="14" t="inlineStr">
        <is>
          <t>Component Line</t>
        </is>
      </c>
      <c r="C120" s="14" t="inlineStr">
        <is>
          <t>Material_Consumption.Component_Line.substituteItem</t>
        </is>
      </c>
      <c r="D120" s="14" t="inlineStr">
        <is>
          <t>Substitute Item</t>
        </is>
      </c>
      <c r="E120" s="14" t="inlineStr">
        <is>
          <t>lookup</t>
        </is>
      </c>
      <c r="F120" s="14" t="inlineStr">
        <is>
          <t>string</t>
        </is>
      </c>
      <c r="G120" s="14" t="inlineStr">
        <is>
          <t>Substitution</t>
        </is>
      </c>
      <c r="H120" s="14" t="inlineStr">
        <is>
          <t>ApprovedSubstitute</t>
        </is>
      </c>
      <c r="I120" s="14" t="inlineStr">
        <is>
          <t>Approved/effective</t>
        </is>
      </c>
      <c r="J120" s="14" t="inlineStr">
        <is>
          <t>Persist after save/reopen/API round trip; computed fields recompute from source transactions.</t>
        </is>
      </c>
      <c r="K120" s="14" t="inlineStr">
        <is>
          <t>FK</t>
        </is>
      </c>
      <c r="L120" s="14" t="inlineStr">
        <is>
          <t>P0</t>
        </is>
      </c>
      <c r="M120" s="14" t="inlineStr">
        <is>
          <t>UI + API + DB + Save/Reopen</t>
        </is>
      </c>
      <c r="N120" s="14" t="inlineStr">
        <is>
          <t>Screenshot + UI/API/DB test + save/reopen</t>
        </is>
      </c>
      <c r="O120" s="14" t="inlineStr">
        <is>
          <t>No fake/free-text/numeric-text implementation.</t>
        </is>
      </c>
    </row>
    <row r="121">
      <c r="A121" s="14" t="inlineStr">
        <is>
          <t>Material Consumption</t>
        </is>
      </c>
      <c r="B121" s="14" t="inlineStr">
        <is>
          <t>Component Line</t>
        </is>
      </c>
      <c r="C121" s="14" t="inlineStr">
        <is>
          <t>Material_Consumption.Component_Line.subReason</t>
        </is>
      </c>
      <c r="D121" s="14" t="inlineStr">
        <is>
          <t>Substitution Reason</t>
        </is>
      </c>
      <c r="E121" s="14" t="inlineStr">
        <is>
          <t>lookup</t>
        </is>
      </c>
      <c r="F121" s="14" t="inlineStr">
        <is>
          <t>string</t>
        </is>
      </c>
      <c r="G121" s="14" t="inlineStr">
        <is>
          <t>Substitution</t>
        </is>
      </c>
      <c r="H121" s="14" t="inlineStr">
        <is>
          <t>ReasonCode</t>
        </is>
      </c>
      <c r="I121" s="14" t="inlineStr">
        <is>
          <t>Required</t>
        </is>
      </c>
      <c r="J121" s="14" t="inlineStr">
        <is>
          <t>Persist after save/reopen/API round trip; computed fields recompute from source transactions.</t>
        </is>
      </c>
      <c r="K121" s="14" t="inlineStr">
        <is>
          <t>FK</t>
        </is>
      </c>
      <c r="L121" s="14" t="inlineStr">
        <is>
          <t>P0</t>
        </is>
      </c>
      <c r="M121" s="14" t="inlineStr">
        <is>
          <t>UI + API + DB + Save/Reopen</t>
        </is>
      </c>
      <c r="N121" s="14" t="inlineStr">
        <is>
          <t>Screenshot + UI/API/DB test + save/reopen</t>
        </is>
      </c>
      <c r="O121" s="14" t="inlineStr">
        <is>
          <t>No fake/free-text/numeric-text implementation.</t>
        </is>
      </c>
    </row>
    <row r="122">
      <c r="A122" s="14" t="inlineStr">
        <is>
          <t>Material Consumption</t>
        </is>
      </c>
      <c r="B122" s="14" t="inlineStr">
        <is>
          <t>Component Line</t>
        </is>
      </c>
      <c r="C122" s="14" t="inlineStr">
        <is>
          <t>Material_Consumption.Component_Line.varianceReason</t>
        </is>
      </c>
      <c r="D122" s="14" t="inlineStr">
        <is>
          <t>Consumption Variance Reason</t>
        </is>
      </c>
      <c r="E122" s="14" t="inlineStr">
        <is>
          <t>lookup</t>
        </is>
      </c>
      <c r="F122" s="14" t="inlineStr">
        <is>
          <t>string</t>
        </is>
      </c>
      <c r="G122" s="14" t="inlineStr">
        <is>
          <t>Over/under</t>
        </is>
      </c>
      <c r="H122" s="14" t="inlineStr">
        <is>
          <t>ReasonCode</t>
        </is>
      </c>
      <c r="I122" s="14" t="inlineStr">
        <is>
          <t>Required outside tolerance</t>
        </is>
      </c>
      <c r="J122" s="14" t="inlineStr">
        <is>
          <t>Persist after save/reopen/API round trip; computed fields recompute from source transactions.</t>
        </is>
      </c>
      <c r="K122" s="14" t="inlineStr">
        <is>
          <t>FK</t>
        </is>
      </c>
      <c r="L122" s="14" t="inlineStr">
        <is>
          <t>P0</t>
        </is>
      </c>
      <c r="M122" s="14" t="inlineStr">
        <is>
          <t>UI + API + DB + Save/Reopen</t>
        </is>
      </c>
      <c r="N122" s="14" t="inlineStr">
        <is>
          <t>Screenshot + UI/API/DB test + save/reopen</t>
        </is>
      </c>
      <c r="O122" s="14" t="inlineStr">
        <is>
          <t>No fake/free-text/numeric-text implementation.</t>
        </is>
      </c>
    </row>
    <row r="123">
      <c r="A123" s="14" t="inlineStr">
        <is>
          <t>Material Consumption</t>
        </is>
      </c>
      <c r="B123" s="14" t="inlineStr">
        <is>
          <t>Component Line</t>
        </is>
      </c>
      <c r="C123" s="14" t="inlineStr">
        <is>
          <t>Material_Consumption.Component_Line.issueDocNo</t>
        </is>
      </c>
      <c r="D123" s="14" t="inlineStr">
        <is>
          <t>Issue Document No</t>
        </is>
      </c>
      <c r="E123" s="14" t="inlineStr">
        <is>
          <t>display</t>
        </is>
      </c>
      <c r="F123" s="14" t="inlineStr">
        <is>
          <t>string</t>
        </is>
      </c>
      <c r="G123" s="14" t="inlineStr">
        <is>
          <t>After posting</t>
        </is>
      </c>
      <c r="H123" s="14" t="inlineStr">
        <is>
          <t>InventoryMovement</t>
        </is>
      </c>
      <c r="I123" s="14" t="inlineStr">
        <is>
          <t>Unique movement doc</t>
        </is>
      </c>
      <c r="J123" s="14" t="inlineStr">
        <is>
          <t>Persist after save/reopen/API round trip; computed fields recompute from source transactions.</t>
        </is>
      </c>
      <c r="K123" s="14" t="inlineStr">
        <is>
          <t>nvarchar</t>
        </is>
      </c>
      <c r="L123" s="14" t="inlineStr">
        <is>
          <t>P0</t>
        </is>
      </c>
      <c r="M123" s="14" t="inlineStr">
        <is>
          <t>UI + API + DB + Save/Reopen</t>
        </is>
      </c>
      <c r="N123" s="14" t="inlineStr">
        <is>
          <t>Screenshot + UI/API/DB test + save/reopen</t>
        </is>
      </c>
      <c r="O123" s="14" t="inlineStr">
        <is>
          <t>No fake/free-text/numeric-text implementation.</t>
        </is>
      </c>
    </row>
    <row r="124">
      <c r="A124" s="14" t="inlineStr">
        <is>
          <t>Material Consumption</t>
        </is>
      </c>
      <c r="B124" s="14" t="inlineStr">
        <is>
          <t>Component Line</t>
        </is>
      </c>
      <c r="C124" s="14" t="inlineStr">
        <is>
          <t>Material_Consumption.Component_Line.postingDate</t>
        </is>
      </c>
      <c r="D124" s="14" t="inlineStr">
        <is>
          <t>Posting Date</t>
        </is>
      </c>
      <c r="E124" s="14" t="inlineStr">
        <is>
          <t>datetime</t>
        </is>
      </c>
      <c r="F124" s="14" t="inlineStr">
        <is>
          <t>datetime</t>
        </is>
      </c>
      <c r="G124" s="14" t="inlineStr">
        <is>
          <t>Posting</t>
        </is>
      </c>
      <c r="H124" s="14" t="inlineStr">
        <is>
          <t>PeriodMaster</t>
        </is>
      </c>
      <c r="I124" s="14" t="inlineStr">
        <is>
          <t>Open period</t>
        </is>
      </c>
      <c r="J124" s="14" t="inlineStr">
        <is>
          <t>Persist after save/reopen/API round trip; computed fields recompute from source transactions.</t>
        </is>
      </c>
      <c r="K124" s="14" t="inlineStr">
        <is>
          <t>datetime2</t>
        </is>
      </c>
      <c r="L124" s="14" t="inlineStr">
        <is>
          <t>P0</t>
        </is>
      </c>
      <c r="M124" s="14" t="inlineStr">
        <is>
          <t>UI + API + DB + Save/Reopen</t>
        </is>
      </c>
      <c r="N124" s="14" t="inlineStr">
        <is>
          <t>Screenshot + UI/API/DB test + save/reopen</t>
        </is>
      </c>
      <c r="O124" s="14" t="inlineStr">
        <is>
          <t>No fake/free-text/numeric-text implementation.</t>
        </is>
      </c>
    </row>
    <row r="125">
      <c r="A125" s="14" t="inlineStr">
        <is>
          <t>Material Consumption</t>
        </is>
      </c>
      <c r="B125" s="14" t="inlineStr">
        <is>
          <t>Component Line</t>
        </is>
      </c>
      <c r="C125" s="14" t="inlineStr">
        <is>
          <t>Material_Consumption.Component_Line.postedBy</t>
        </is>
      </c>
      <c r="D125" s="14" t="inlineStr">
        <is>
          <t>Posted By</t>
        </is>
      </c>
      <c r="E125" s="14" t="inlineStr">
        <is>
          <t>audit</t>
        </is>
      </c>
      <c r="F125" s="14" t="inlineStr">
        <is>
          <t>string</t>
        </is>
      </c>
      <c r="G125" s="14" t="inlineStr">
        <is>
          <t>Posting</t>
        </is>
      </c>
      <c r="H125" s="14" t="inlineStr">
        <is>
          <t>User</t>
        </is>
      </c>
      <c r="I125" s="14" t="inlineStr">
        <is>
          <t>System set</t>
        </is>
      </c>
      <c r="J125" s="14" t="inlineStr">
        <is>
          <t>Persist after save/reopen/API round trip; computed fields recompute from source transactions.</t>
        </is>
      </c>
      <c r="K125" s="14" t="inlineStr">
        <is>
          <t>FK</t>
        </is>
      </c>
      <c r="L125" s="14" t="inlineStr">
        <is>
          <t>P0</t>
        </is>
      </c>
      <c r="M125" s="14" t="inlineStr">
        <is>
          <t>UI + API + DB + Save/Reopen</t>
        </is>
      </c>
      <c r="N125" s="14" t="inlineStr">
        <is>
          <t>Screenshot + UI/API/DB test + save/reopen</t>
        </is>
      </c>
      <c r="O125" s="14" t="inlineStr">
        <is>
          <t>No fake/free-text/numeric-text implementation.</t>
        </is>
      </c>
    </row>
    <row r="126">
      <c r="A126" s="14" t="inlineStr">
        <is>
          <t>Material Consumption</t>
        </is>
      </c>
      <c r="B126" s="14" t="inlineStr">
        <is>
          <t>Component Line</t>
        </is>
      </c>
      <c r="C126" s="14" t="inlineStr">
        <is>
          <t>Material_Consumption.Component_Line.backflushRule</t>
        </is>
      </c>
      <c r="D126" s="14" t="inlineStr">
        <is>
          <t>Backflush Source Rule</t>
        </is>
      </c>
      <c r="E126" s="14" t="inlineStr">
        <is>
          <t>lookup</t>
        </is>
      </c>
      <c r="F126" s="14" t="inlineStr">
        <is>
          <t>string</t>
        </is>
      </c>
      <c r="G126" s="14" t="inlineStr">
        <is>
          <t>Backflush</t>
        </is>
      </c>
      <c r="H126" s="14" t="inlineStr">
        <is>
          <t>BackflushRule</t>
        </is>
      </c>
      <c r="I126" s="14" t="inlineStr">
        <is>
          <t>Resolves source</t>
        </is>
      </c>
      <c r="J126" s="14" t="inlineStr">
        <is>
          <t>Persist after save/reopen/API round trip; computed fields recompute from source transactions.</t>
        </is>
      </c>
      <c r="K126" s="14" t="inlineStr">
        <is>
          <t>FK</t>
        </is>
      </c>
      <c r="L126" s="14" t="inlineStr">
        <is>
          <t>P0</t>
        </is>
      </c>
      <c r="M126" s="14" t="inlineStr">
        <is>
          <t>UI + API + DB + Save/Reopen</t>
        </is>
      </c>
      <c r="N126" s="14" t="inlineStr">
        <is>
          <t>Screenshot + UI/API/DB test + save/reopen</t>
        </is>
      </c>
      <c r="O126" s="14" t="inlineStr">
        <is>
          <t>No fake/free-text/numeric-text implementation.</t>
        </is>
      </c>
    </row>
    <row r="127">
      <c r="A127" s="14" t="inlineStr">
        <is>
          <t>Material Consumption</t>
        </is>
      </c>
      <c r="B127" s="14" t="inlineStr">
        <is>
          <t>Component Line</t>
        </is>
      </c>
      <c r="C127" s="14" t="inlineStr">
        <is>
          <t>Material_Consumption.Component_Line.phantomFlag</t>
        </is>
      </c>
      <c r="D127" s="14" t="inlineStr">
        <is>
          <t>Phantom Explosion</t>
        </is>
      </c>
      <c r="E127" s="14" t="inlineStr">
        <is>
          <t>boolean</t>
        </is>
      </c>
      <c r="F127" s="14" t="inlineStr">
        <is>
          <t>bool</t>
        </is>
      </c>
      <c r="G127" s="14" t="inlineStr">
        <is>
          <t>Phantom item</t>
        </is>
      </c>
      <c r="H127" s="14" t="inlineStr">
        <is>
          <t>BOM</t>
        </is>
      </c>
      <c r="I127" s="14" t="inlineStr">
        <is>
          <t>No stock issue unless override</t>
        </is>
      </c>
      <c r="J127" s="14" t="inlineStr">
        <is>
          <t>Persist after save/reopen/API round trip; computed fields recompute from source transactions.</t>
        </is>
      </c>
      <c r="K127" s="14" t="inlineStr">
        <is>
          <t>bit</t>
        </is>
      </c>
      <c r="L127" s="14" t="inlineStr">
        <is>
          <t>P0</t>
        </is>
      </c>
      <c r="M127" s="14" t="inlineStr">
        <is>
          <t>UI + API + DB + Save/Reopen</t>
        </is>
      </c>
      <c r="N127" s="14" t="inlineStr">
        <is>
          <t>Screenshot + UI/API/DB test + save/reopen</t>
        </is>
      </c>
      <c r="O127" s="14" t="inlineStr">
        <is>
          <t>No fake/free-text/numeric-text implementation.</t>
        </is>
      </c>
    </row>
    <row r="128">
      <c r="A128" s="14" t="inlineStr">
        <is>
          <t>Material Consumption</t>
        </is>
      </c>
      <c r="B128" s="14" t="inlineStr">
        <is>
          <t>Component Line</t>
        </is>
      </c>
      <c r="C128" s="14" t="inlineStr">
        <is>
          <t>Material_Consumption.Component_Line.componentStatus</t>
        </is>
      </c>
      <c r="D128" s="14" t="inlineStr">
        <is>
          <t>Component Status</t>
        </is>
      </c>
      <c r="E128" s="14" t="inlineStr">
        <is>
          <t>status</t>
        </is>
      </c>
      <c r="F128" s="14" t="inlineStr">
        <is>
          <t>enum</t>
        </is>
      </c>
      <c r="G128" s="14" t="inlineStr">
        <is>
          <t>Always</t>
        </is>
      </c>
      <c r="H128" s="14" t="inlineStr">
        <is>
          <t>Computed</t>
        </is>
      </c>
      <c r="I128" s="14" t="inlineStr">
        <is>
          <t>Short/Staged/Issued/Final/Blocked</t>
        </is>
      </c>
      <c r="J128" s="14" t="inlineStr">
        <is>
          <t>Persist after save/reopen/API round trip; computed fields recompute from source transactions.</t>
        </is>
      </c>
      <c r="K128" s="14" t="inlineStr">
        <is>
          <t>enum</t>
        </is>
      </c>
      <c r="L128" s="14" t="inlineStr">
        <is>
          <t>P0</t>
        </is>
      </c>
      <c r="M128" s="14" t="inlineStr">
        <is>
          <t>UI + API + DB + Save/Reopen</t>
        </is>
      </c>
      <c r="N128" s="14" t="inlineStr">
        <is>
          <t>Screenshot + UI/API/DB test + save/reopen</t>
        </is>
      </c>
      <c r="O128" s="14" t="inlineStr">
        <is>
          <t>No fake/free-text/numeric-text implementation.</t>
        </is>
      </c>
    </row>
    <row r="129">
      <c r="A129" s="14" t="inlineStr">
        <is>
          <t>Material Consumption</t>
        </is>
      </c>
      <c r="B129" s="14" t="inlineStr">
        <is>
          <t>Component Line</t>
        </is>
      </c>
      <c r="C129" s="14" t="inlineStr">
        <is>
          <t>Material_Consumption.Component_Line.qualityRestricted</t>
        </is>
      </c>
      <c r="D129" s="14" t="inlineStr">
        <is>
          <t>Quality Restricted</t>
        </is>
      </c>
      <c r="E129" s="14" t="inlineStr">
        <is>
          <t>boolean</t>
        </is>
      </c>
      <c r="F129" s="14" t="inlineStr">
        <is>
          <t>bool</t>
        </is>
      </c>
      <c r="G129" s="14" t="inlineStr">
        <is>
          <t>Blocked material</t>
        </is>
      </c>
      <c r="H129" s="14" t="inlineStr">
        <is>
          <t>InventoryStatus</t>
        </is>
      </c>
      <c r="I129" s="14" t="inlineStr">
        <is>
          <t>Cannot issue unless override</t>
        </is>
      </c>
      <c r="J129" s="14" t="inlineStr">
        <is>
          <t>Persist after save/reopen/API round trip; computed fields recompute from source transactions.</t>
        </is>
      </c>
      <c r="K129" s="14" t="inlineStr">
        <is>
          <t>bit</t>
        </is>
      </c>
      <c r="L129" s="14" t="inlineStr">
        <is>
          <t>P0</t>
        </is>
      </c>
      <c r="M129" s="14" t="inlineStr">
        <is>
          <t>UI + API + DB + Save/Reopen</t>
        </is>
      </c>
      <c r="N129" s="14" t="inlineStr">
        <is>
          <t>Screenshot + UI/API/DB test + save/reopen</t>
        </is>
      </c>
      <c r="O129" s="14" t="inlineStr">
        <is>
          <t>No fake/free-text/numeric-text implementation.</t>
        </is>
      </c>
    </row>
    <row r="130">
      <c r="A130" s="14" t="inlineStr">
        <is>
          <t>Material Consumption</t>
        </is>
      </c>
      <c r="B130" s="14" t="inlineStr">
        <is>
          <t>Component Line</t>
        </is>
      </c>
      <c r="C130" s="14" t="inlineStr">
        <is>
          <t>Material_Consumption.Component_Line.expiryDate</t>
        </is>
      </c>
      <c r="D130" s="14" t="inlineStr">
        <is>
          <t>Expiry Date</t>
        </is>
      </c>
      <c r="E130" s="14" t="inlineStr">
        <is>
          <t>date</t>
        </is>
      </c>
      <c r="F130" s="14" t="inlineStr">
        <is>
          <t>date</t>
        </is>
      </c>
      <c r="G130" s="14" t="inlineStr">
        <is>
          <t>Expiry items</t>
        </is>
      </c>
      <c r="H130" s="14" t="inlineStr">
        <is>
          <t>LotMaster</t>
        </is>
      </c>
      <c r="I130" s="14" t="inlineStr">
        <is>
          <t>Not expired unless override</t>
        </is>
      </c>
      <c r="J130" s="14" t="inlineStr">
        <is>
          <t>Persist after save/reopen/API round trip; computed fields recompute from source transactions.</t>
        </is>
      </c>
      <c r="K130" s="14" t="inlineStr">
        <is>
          <t>date</t>
        </is>
      </c>
      <c r="L130" s="14" t="inlineStr">
        <is>
          <t>P0</t>
        </is>
      </c>
      <c r="M130" s="14" t="inlineStr">
        <is>
          <t>UI + API + DB + Save/Reopen</t>
        </is>
      </c>
      <c r="N130" s="14" t="inlineStr">
        <is>
          <t>Screenshot + UI/API/DB test + save/reopen</t>
        </is>
      </c>
      <c r="O130" s="14" t="inlineStr">
        <is>
          <t>No fake/free-text/numeric-text implementation.</t>
        </is>
      </c>
    </row>
    <row r="131">
      <c r="A131" s="14" t="inlineStr">
        <is>
          <t>Shop Floor Dispatch</t>
        </is>
      </c>
      <c r="B131" s="14" t="inlineStr">
        <is>
          <t>Dispatch Row</t>
        </is>
      </c>
      <c r="C131" s="14" t="inlineStr">
        <is>
          <t>Shop_Floor_Dispatch.Dispatch_Row.dispatchId</t>
        </is>
      </c>
      <c r="D131" s="14" t="inlineStr">
        <is>
          <t>Dispatch Row ID</t>
        </is>
      </c>
      <c r="E131" s="14" t="inlineStr">
        <is>
          <t>display</t>
        </is>
      </c>
      <c r="F131" s="14" t="inlineStr">
        <is>
          <t>string</t>
        </is>
      </c>
      <c r="G131" s="14" t="inlineStr">
        <is>
          <t>Always</t>
        </is>
      </c>
      <c r="H131" s="14" t="inlineStr">
        <is>
          <t>System</t>
        </is>
      </c>
      <c r="I131" s="14" t="inlineStr">
        <is>
          <t>Unique op queue row</t>
        </is>
      </c>
      <c r="J131" s="14" t="inlineStr">
        <is>
          <t>Persist after save/reopen/API round trip; computed fields recompute from source transactions.</t>
        </is>
      </c>
      <c r="K131" s="14" t="inlineStr">
        <is>
          <t>nvarchar</t>
        </is>
      </c>
      <c r="L131" s="14" t="inlineStr">
        <is>
          <t>P0</t>
        </is>
      </c>
      <c r="M131" s="14" t="inlineStr">
        <is>
          <t>UI + API + DB + Save/Reopen</t>
        </is>
      </c>
      <c r="N131" s="14" t="inlineStr">
        <is>
          <t>Screenshot + UI/API/DB test + save/reopen</t>
        </is>
      </c>
      <c r="O131" s="14" t="inlineStr">
        <is>
          <t>No fake/free-text/numeric-text implementation.</t>
        </is>
      </c>
    </row>
    <row r="132">
      <c r="A132" s="14" t="inlineStr">
        <is>
          <t>Shop Floor Dispatch</t>
        </is>
      </c>
      <c r="B132" s="14" t="inlineStr">
        <is>
          <t>Dispatch Row</t>
        </is>
      </c>
      <c r="C132" s="14" t="inlineStr">
        <is>
          <t>Shop_Floor_Dispatch.Dispatch_Row.dispatchStatus</t>
        </is>
      </c>
      <c r="D132" s="14" t="inlineStr">
        <is>
          <t>Dispatch Status</t>
        </is>
      </c>
      <c r="E132" s="14" t="inlineStr">
        <is>
          <t>status</t>
        </is>
      </c>
      <c r="F132" s="14" t="inlineStr">
        <is>
          <t>enum</t>
        </is>
      </c>
      <c r="G132" s="14" t="inlineStr">
        <is>
          <t>Always</t>
        </is>
      </c>
      <c r="H132" s="14" t="inlineStr">
        <is>
          <t>System</t>
        </is>
      </c>
      <c r="I132" s="14" t="inlineStr">
        <is>
          <t>Ready/In Process/Completed/Scrapped/Rejected/Hold/Blocked</t>
        </is>
      </c>
      <c r="J132" s="14" t="inlineStr">
        <is>
          <t>Persist after save/reopen/API round trip; computed fields recompute from source transactions.</t>
        </is>
      </c>
      <c r="K132" s="14" t="inlineStr">
        <is>
          <t>enum</t>
        </is>
      </c>
      <c r="L132" s="14" t="inlineStr">
        <is>
          <t>P0</t>
        </is>
      </c>
      <c r="M132" s="14" t="inlineStr">
        <is>
          <t>UI + API + DB + Save/Reopen</t>
        </is>
      </c>
      <c r="N132" s="14" t="inlineStr">
        <is>
          <t>Screenshot + UI/API/DB test + save/reopen</t>
        </is>
      </c>
      <c r="O132" s="14" t="inlineStr">
        <is>
          <t>No fake/free-text/numeric-text implementation.</t>
        </is>
      </c>
    </row>
    <row r="133">
      <c r="A133" s="14" t="inlineStr">
        <is>
          <t>Shop Floor Dispatch</t>
        </is>
      </c>
      <c r="B133" s="14" t="inlineStr">
        <is>
          <t>Dispatch Row</t>
        </is>
      </c>
      <c r="C133" s="14" t="inlineStr">
        <is>
          <t>Shop_Floor_Dispatch.Dispatch_Row.readyQty</t>
        </is>
      </c>
      <c r="D133" s="14" t="inlineStr">
        <is>
          <t>Ready Quantity</t>
        </is>
      </c>
      <c r="E133" s="14" t="inlineStr">
        <is>
          <t>numeric_quantity</t>
        </is>
      </c>
      <c r="F133" s="14" t="inlineStr">
        <is>
          <t>decimal</t>
        </is>
      </c>
      <c r="G133" s="14" t="inlineStr">
        <is>
          <t>Always</t>
        </is>
      </c>
      <c r="H133" s="14" t="inlineStr">
        <is>
          <t>Computed</t>
        </is>
      </c>
      <c r="I133" s="14" t="inlineStr">
        <is>
          <t>&gt;=0</t>
        </is>
      </c>
      <c r="J133" s="14" t="inlineStr">
        <is>
          <t>Persist after save/reopen/API round trip; computed fields recompute from source transactions.</t>
        </is>
      </c>
      <c r="K133" s="14" t="inlineStr">
        <is>
          <t>computed</t>
        </is>
      </c>
      <c r="L133" s="14" t="inlineStr">
        <is>
          <t>P0</t>
        </is>
      </c>
      <c r="M133" s="14" t="inlineStr">
        <is>
          <t>UI + API + DB + Save/Reopen</t>
        </is>
      </c>
      <c r="N133" s="14" t="inlineStr">
        <is>
          <t>Screenshot + UI/API/DB test + save/reopen</t>
        </is>
      </c>
      <c r="O133" s="14" t="inlineStr">
        <is>
          <t>No fake/free-text/numeric-text implementation.</t>
        </is>
      </c>
    </row>
    <row r="134">
      <c r="A134" s="14" t="inlineStr">
        <is>
          <t>Shop Floor Dispatch</t>
        </is>
      </c>
      <c r="B134" s="14" t="inlineStr">
        <is>
          <t>Dispatch Row</t>
        </is>
      </c>
      <c r="C134" s="14" t="inlineStr">
        <is>
          <t>Shop_Floor_Dispatch.Dispatch_Row.inProcessQty</t>
        </is>
      </c>
      <c r="D134" s="14" t="inlineStr">
        <is>
          <t>In Process Quantity</t>
        </is>
      </c>
      <c r="E134" s="14" t="inlineStr">
        <is>
          <t>numeric_quantity</t>
        </is>
      </c>
      <c r="F134" s="14" t="inlineStr">
        <is>
          <t>decimal</t>
        </is>
      </c>
      <c r="G134" s="14" t="inlineStr">
        <is>
          <t>Always</t>
        </is>
      </c>
      <c r="H134" s="14" t="inlineStr">
        <is>
          <t>Computed</t>
        </is>
      </c>
      <c r="I134" s="14" t="inlineStr">
        <is>
          <t>&gt;=0</t>
        </is>
      </c>
      <c r="J134" s="14" t="inlineStr">
        <is>
          <t>Persist after save/reopen/API round trip; computed fields recompute from source transactions.</t>
        </is>
      </c>
      <c r="K134" s="14" t="inlineStr">
        <is>
          <t>computed</t>
        </is>
      </c>
      <c r="L134" s="14" t="inlineStr">
        <is>
          <t>P0</t>
        </is>
      </c>
      <c r="M134" s="14" t="inlineStr">
        <is>
          <t>UI + API + DB + Save/Reopen</t>
        </is>
      </c>
      <c r="N134" s="14" t="inlineStr">
        <is>
          <t>Screenshot + UI/API/DB test + save/reopen</t>
        </is>
      </c>
      <c r="O134" s="14" t="inlineStr">
        <is>
          <t>No fake/free-text/numeric-text implementation.</t>
        </is>
      </c>
    </row>
    <row r="135">
      <c r="A135" s="14" t="inlineStr">
        <is>
          <t>Shop Floor Dispatch</t>
        </is>
      </c>
      <c r="B135" s="14" t="inlineStr">
        <is>
          <t>Dispatch Row</t>
        </is>
      </c>
      <c r="C135" s="14" t="inlineStr">
        <is>
          <t>Shop_Floor_Dispatch.Dispatch_Row.completedQty</t>
        </is>
      </c>
      <c r="D135" s="14" t="inlineStr">
        <is>
          <t>Completed Quantity</t>
        </is>
      </c>
      <c r="E135" s="14" t="inlineStr">
        <is>
          <t>numeric_quantity</t>
        </is>
      </c>
      <c r="F135" s="14" t="inlineStr">
        <is>
          <t>decimal</t>
        </is>
      </c>
      <c r="G135" s="14" t="inlineStr">
        <is>
          <t>Always</t>
        </is>
      </c>
      <c r="H135" s="14" t="inlineStr">
        <is>
          <t>Computed</t>
        </is>
      </c>
      <c r="I135" s="14" t="inlineStr">
        <is>
          <t>&gt;=0</t>
        </is>
      </c>
      <c r="J135" s="14" t="inlineStr">
        <is>
          <t>Persist after save/reopen/API round trip; computed fields recompute from source transactions.</t>
        </is>
      </c>
      <c r="K135" s="14" t="inlineStr">
        <is>
          <t>computed</t>
        </is>
      </c>
      <c r="L135" s="14" t="inlineStr">
        <is>
          <t>P0</t>
        </is>
      </c>
      <c r="M135" s="14" t="inlineStr">
        <is>
          <t>UI + API + DB + Save/Reopen</t>
        </is>
      </c>
      <c r="N135" s="14" t="inlineStr">
        <is>
          <t>Screenshot + UI/API/DB test + save/reopen</t>
        </is>
      </c>
      <c r="O135" s="14" t="inlineStr">
        <is>
          <t>No fake/free-text/numeric-text implementation.</t>
        </is>
      </c>
    </row>
    <row r="136">
      <c r="A136" s="14" t="inlineStr">
        <is>
          <t>Shop Floor Dispatch</t>
        </is>
      </c>
      <c r="B136" s="14" t="inlineStr">
        <is>
          <t>Dispatch Row</t>
        </is>
      </c>
      <c r="C136" s="14" t="inlineStr">
        <is>
          <t>Shop_Floor_Dispatch.Dispatch_Row.scrappedQty</t>
        </is>
      </c>
      <c r="D136" s="14" t="inlineStr">
        <is>
          <t>Scrapped Quantity</t>
        </is>
      </c>
      <c r="E136" s="14" t="inlineStr">
        <is>
          <t>numeric_quantity</t>
        </is>
      </c>
      <c r="F136" s="14" t="inlineStr">
        <is>
          <t>decimal</t>
        </is>
      </c>
      <c r="G136" s="14" t="inlineStr">
        <is>
          <t>Always</t>
        </is>
      </c>
      <c r="H136" s="14" t="inlineStr">
        <is>
          <t>Computed</t>
        </is>
      </c>
      <c r="I136" s="14" t="inlineStr">
        <is>
          <t>&gt;=0</t>
        </is>
      </c>
      <c r="J136" s="14" t="inlineStr">
        <is>
          <t>Persist after save/reopen/API round trip; computed fields recompute from source transactions.</t>
        </is>
      </c>
      <c r="K136" s="14" t="inlineStr">
        <is>
          <t>computed</t>
        </is>
      </c>
      <c r="L136" s="14" t="inlineStr">
        <is>
          <t>P0</t>
        </is>
      </c>
      <c r="M136" s="14" t="inlineStr">
        <is>
          <t>UI + API + DB + Save/Reopen</t>
        </is>
      </c>
      <c r="N136" s="14" t="inlineStr">
        <is>
          <t>Screenshot + UI/API/DB test + save/reopen</t>
        </is>
      </c>
      <c r="O136" s="14" t="inlineStr">
        <is>
          <t>No fake/free-text/numeric-text implementation.</t>
        </is>
      </c>
    </row>
    <row r="137">
      <c r="A137" s="14" t="inlineStr">
        <is>
          <t>Shop Floor Dispatch</t>
        </is>
      </c>
      <c r="B137" s="14" t="inlineStr">
        <is>
          <t>Dispatch Row</t>
        </is>
      </c>
      <c r="C137" s="14" t="inlineStr">
        <is>
          <t>Shop_Floor_Dispatch.Dispatch_Row.rejectedQty</t>
        </is>
      </c>
      <c r="D137" s="14" t="inlineStr">
        <is>
          <t>Rejected Quantity</t>
        </is>
      </c>
      <c r="E137" s="14" t="inlineStr">
        <is>
          <t>numeric_quantity</t>
        </is>
      </c>
      <c r="F137" s="14" t="inlineStr">
        <is>
          <t>decimal</t>
        </is>
      </c>
      <c r="G137" s="14" t="inlineStr">
        <is>
          <t>Always</t>
        </is>
      </c>
      <c r="H137" s="14" t="inlineStr">
        <is>
          <t>Computed</t>
        </is>
      </c>
      <c r="I137" s="14" t="inlineStr">
        <is>
          <t>&gt;=0</t>
        </is>
      </c>
      <c r="J137" s="14" t="inlineStr">
        <is>
          <t>Persist after save/reopen/API round trip; computed fields recompute from source transactions.</t>
        </is>
      </c>
      <c r="K137" s="14" t="inlineStr">
        <is>
          <t>computed</t>
        </is>
      </c>
      <c r="L137" s="14" t="inlineStr">
        <is>
          <t>P0</t>
        </is>
      </c>
      <c r="M137" s="14" t="inlineStr">
        <is>
          <t>UI + API + DB + Save/Reopen</t>
        </is>
      </c>
      <c r="N137" s="14" t="inlineStr">
        <is>
          <t>Screenshot + UI/API/DB test + save/reopen</t>
        </is>
      </c>
      <c r="O137" s="14" t="inlineStr">
        <is>
          <t>No fake/free-text/numeric-text implementation.</t>
        </is>
      </c>
    </row>
    <row r="138">
      <c r="A138" s="14" t="inlineStr">
        <is>
          <t>Shop Floor Dispatch</t>
        </is>
      </c>
      <c r="B138" s="14" t="inlineStr">
        <is>
          <t>Dispatch Row</t>
        </is>
      </c>
      <c r="C138" s="14" t="inlineStr">
        <is>
          <t>Shop_Floor_Dispatch.Dispatch_Row.pastDue</t>
        </is>
      </c>
      <c r="D138" s="14" t="inlineStr">
        <is>
          <t>Past Due</t>
        </is>
      </c>
      <c r="E138" s="14" t="inlineStr">
        <is>
          <t>boolean</t>
        </is>
      </c>
      <c r="F138" s="14" t="inlineStr">
        <is>
          <t>bool</t>
        </is>
      </c>
      <c r="G138" s="14" t="inlineStr">
        <is>
          <t>Always</t>
        </is>
      </c>
      <c r="H138" s="14" t="inlineStr">
        <is>
          <t>Schedule</t>
        </is>
      </c>
      <c r="I138" s="14" t="inlineStr">
        <is>
          <t>True when open past due</t>
        </is>
      </c>
      <c r="J138" s="14" t="inlineStr">
        <is>
          <t>Persist after save/reopen/API round trip; computed fields recompute from source transactions.</t>
        </is>
      </c>
      <c r="K138" s="14" t="inlineStr">
        <is>
          <t>computed</t>
        </is>
      </c>
      <c r="L138" s="14" t="inlineStr">
        <is>
          <t>P0</t>
        </is>
      </c>
      <c r="M138" s="14" t="inlineStr">
        <is>
          <t>UI + API + DB + Save/Reopen</t>
        </is>
      </c>
      <c r="N138" s="14" t="inlineStr">
        <is>
          <t>Screenshot + UI/API/DB test + save/reopen</t>
        </is>
      </c>
      <c r="O138" s="14" t="inlineStr">
        <is>
          <t>No fake/free-text/numeric-text implementation.</t>
        </is>
      </c>
    </row>
    <row r="139">
      <c r="A139" s="14" t="inlineStr">
        <is>
          <t>Shop Floor Dispatch</t>
        </is>
      </c>
      <c r="B139" s="14" t="inlineStr">
        <is>
          <t>Dispatch Row</t>
        </is>
      </c>
      <c r="C139" s="14" t="inlineStr">
        <is>
          <t>Shop_Floor_Dispatch.Dispatch_Row.attentionReason</t>
        </is>
      </c>
      <c r="D139" s="14" t="inlineStr">
        <is>
          <t>Attention Reason</t>
        </is>
      </c>
      <c r="E139" s="14" t="inlineStr">
        <is>
          <t>lookup_multi</t>
        </is>
      </c>
      <c r="F139" s="14" t="inlineStr">
        <is>
          <t>string</t>
        </is>
      </c>
      <c r="G139" s="14" t="inlineStr">
        <is>
          <t>Attention</t>
        </is>
      </c>
      <c r="H139" s="14" t="inlineStr">
        <is>
          <t>ExceptionCode</t>
        </is>
      </c>
      <c r="I139" s="14" t="inlineStr">
        <is>
          <t>Shortage/Hold/Overdue/QC/Down/Missing Docs</t>
        </is>
      </c>
      <c r="J139" s="14" t="inlineStr">
        <is>
          <t>Persist after save/reopen/API round trip; computed fields recompute from source transactions.</t>
        </is>
      </c>
      <c r="K139" s="14" t="inlineStr">
        <is>
          <t>code list</t>
        </is>
      </c>
      <c r="L139" s="14" t="inlineStr">
        <is>
          <t>P0</t>
        </is>
      </c>
      <c r="M139" s="14" t="inlineStr">
        <is>
          <t>UI + API + DB + Save/Reopen</t>
        </is>
      </c>
      <c r="N139" s="14" t="inlineStr">
        <is>
          <t>Screenshot + UI/API/DB test + save/reopen</t>
        </is>
      </c>
      <c r="O139" s="14" t="inlineStr">
        <is>
          <t>No fake/free-text/numeric-text implementation.</t>
        </is>
      </c>
    </row>
    <row r="140">
      <c r="A140" s="14" t="inlineStr">
        <is>
          <t>Shop Floor Dispatch</t>
        </is>
      </c>
      <c r="B140" s="14" t="inlineStr">
        <is>
          <t>Dispatch Row</t>
        </is>
      </c>
      <c r="C140" s="14" t="inlineStr">
        <is>
          <t>Shop_Floor_Dispatch.Dispatch_Row.workAreaFilter</t>
        </is>
      </c>
      <c r="D140" s="14" t="inlineStr">
        <is>
          <t>Work Area Filter</t>
        </is>
      </c>
      <c r="E140" s="14" t="inlineStr">
        <is>
          <t>lookup</t>
        </is>
      </c>
      <c r="F140" s="14" t="inlineStr">
        <is>
          <t>string</t>
        </is>
      </c>
      <c r="G140" s="14" t="inlineStr">
        <is>
          <t>Board</t>
        </is>
      </c>
      <c r="H140" s="14" t="inlineStr">
        <is>
          <t>WorkAreaMaster</t>
        </is>
      </c>
      <c r="I140" s="14" t="inlineStr">
        <is>
          <t>No free text</t>
        </is>
      </c>
      <c r="J140" s="14" t="inlineStr">
        <is>
          <t>Persist after save/reopen/API round trip; computed fields recompute from source transactions.</t>
        </is>
      </c>
      <c r="K140" s="14" t="inlineStr">
        <is>
          <t>FK</t>
        </is>
      </c>
      <c r="L140" s="14" t="inlineStr">
        <is>
          <t>P0</t>
        </is>
      </c>
      <c r="M140" s="14" t="inlineStr">
        <is>
          <t>UI + API + DB + Save/Reopen</t>
        </is>
      </c>
      <c r="N140" s="14" t="inlineStr">
        <is>
          <t>Screenshot + UI/API/DB test + save/reopen</t>
        </is>
      </c>
      <c r="O140" s="14" t="inlineStr">
        <is>
          <t>No fake/free-text/numeric-text implementation.</t>
        </is>
      </c>
    </row>
    <row r="141">
      <c r="A141" s="14" t="inlineStr">
        <is>
          <t>Shop Floor Dispatch</t>
        </is>
      </c>
      <c r="B141" s="14" t="inlineStr">
        <is>
          <t>Dispatch Row</t>
        </is>
      </c>
      <c r="C141" s="14" t="inlineStr">
        <is>
          <t>Shop_Floor_Dispatch.Dispatch_Row.workCenterFilter</t>
        </is>
      </c>
      <c r="D141" s="14" t="inlineStr">
        <is>
          <t>Work Center Filter</t>
        </is>
      </c>
      <c r="E141" s="14" t="inlineStr">
        <is>
          <t>lookup</t>
        </is>
      </c>
      <c r="F141" s="14" t="inlineStr">
        <is>
          <t>string</t>
        </is>
      </c>
      <c r="G141" s="14" t="inlineStr">
        <is>
          <t>Board</t>
        </is>
      </c>
      <c r="H141" s="14" t="inlineStr">
        <is>
          <t>WorkCenterMaster</t>
        </is>
      </c>
      <c r="I141" s="14" t="inlineStr">
        <is>
          <t>No free text</t>
        </is>
      </c>
      <c r="J141" s="14" t="inlineStr">
        <is>
          <t>Persist after save/reopen/API round trip; computed fields recompute from source transactions.</t>
        </is>
      </c>
      <c r="K141" s="14" t="inlineStr">
        <is>
          <t>FK</t>
        </is>
      </c>
      <c r="L141" s="14" t="inlineStr">
        <is>
          <t>P0</t>
        </is>
      </c>
      <c r="M141" s="14" t="inlineStr">
        <is>
          <t>UI + API + DB + Save/Reopen</t>
        </is>
      </c>
      <c r="N141" s="14" t="inlineStr">
        <is>
          <t>Screenshot + UI/API/DB test + save/reopen</t>
        </is>
      </c>
      <c r="O141" s="14" t="inlineStr">
        <is>
          <t>No fake/free-text/numeric-text implementation.</t>
        </is>
      </c>
    </row>
    <row r="142">
      <c r="A142" s="14" t="inlineStr">
        <is>
          <t>Shop Floor Dispatch</t>
        </is>
      </c>
      <c r="B142" s="14" t="inlineStr">
        <is>
          <t>Dispatch Row</t>
        </is>
      </c>
      <c r="C142" s="14" t="inlineStr">
        <is>
          <t>Shop_Floor_Dispatch.Dispatch_Row.machineFilter</t>
        </is>
      </c>
      <c r="D142" s="14" t="inlineStr">
        <is>
          <t>Machine Filter</t>
        </is>
      </c>
      <c r="E142" s="14" t="inlineStr">
        <is>
          <t>lookup</t>
        </is>
      </c>
      <c r="F142" s="14" t="inlineStr">
        <is>
          <t>string</t>
        </is>
      </c>
      <c r="G142" s="14" t="inlineStr">
        <is>
          <t>Board</t>
        </is>
      </c>
      <c r="H142" s="14" t="inlineStr">
        <is>
          <t>MachineMaster</t>
        </is>
      </c>
      <c r="I142" s="14" t="inlineStr">
        <is>
          <t>No free text</t>
        </is>
      </c>
      <c r="J142" s="14" t="inlineStr">
        <is>
          <t>Persist after save/reopen/API round trip; computed fields recompute from source transactions.</t>
        </is>
      </c>
      <c r="K142" s="14" t="inlineStr">
        <is>
          <t>FK</t>
        </is>
      </c>
      <c r="L142" s="14" t="inlineStr">
        <is>
          <t>P0</t>
        </is>
      </c>
      <c r="M142" s="14" t="inlineStr">
        <is>
          <t>UI + API + DB + Save/Reopen</t>
        </is>
      </c>
      <c r="N142" s="14" t="inlineStr">
        <is>
          <t>Screenshot + UI/API/DB test + save/reopen</t>
        </is>
      </c>
      <c r="O142" s="14" t="inlineStr">
        <is>
          <t>No fake/free-text/numeric-text implementation.</t>
        </is>
      </c>
    </row>
    <row r="143">
      <c r="A143" s="14" t="inlineStr">
        <is>
          <t>Shop Floor Dispatch</t>
        </is>
      </c>
      <c r="B143" s="14" t="inlineStr">
        <is>
          <t>Dispatch Row</t>
        </is>
      </c>
      <c r="C143" s="14" t="inlineStr">
        <is>
          <t>Shop_Floor_Dispatch.Dispatch_Row.assignedOperator</t>
        </is>
      </c>
      <c r="D143" s="14" t="inlineStr">
        <is>
          <t>Assigned Operator</t>
        </is>
      </c>
      <c r="E143" s="14" t="inlineStr">
        <is>
          <t>lookup</t>
        </is>
      </c>
      <c r="F143" s="14" t="inlineStr">
        <is>
          <t>string</t>
        </is>
      </c>
      <c r="G143" s="14" t="inlineStr">
        <is>
          <t>Assignment</t>
        </is>
      </c>
      <c r="H143" s="14" t="inlineStr">
        <is>
          <t>OperatorMaster</t>
        </is>
      </c>
      <c r="I143" s="14" t="inlineStr">
        <is>
          <t>Qualified/available</t>
        </is>
      </c>
      <c r="J143" s="14" t="inlineStr">
        <is>
          <t>Persist after save/reopen/API round trip; computed fields recompute from source transactions.</t>
        </is>
      </c>
      <c r="K143" s="14" t="inlineStr">
        <is>
          <t>FK</t>
        </is>
      </c>
      <c r="L143" s="14" t="inlineStr">
        <is>
          <t>P0</t>
        </is>
      </c>
      <c r="M143" s="14" t="inlineStr">
        <is>
          <t>UI + API + DB + Save/Reopen</t>
        </is>
      </c>
      <c r="N143" s="14" t="inlineStr">
        <is>
          <t>Screenshot + UI/API/DB test + save/reopen</t>
        </is>
      </c>
      <c r="O143" s="14" t="inlineStr">
        <is>
          <t>No fake/free-text/numeric-text implementation.</t>
        </is>
      </c>
    </row>
    <row r="144">
      <c r="A144" s="14" t="inlineStr">
        <is>
          <t>Shop Floor Dispatch</t>
        </is>
      </c>
      <c r="B144" s="14" t="inlineStr">
        <is>
          <t>Dispatch Row</t>
        </is>
      </c>
      <c r="C144" s="14" t="inlineStr">
        <is>
          <t>Shop_Floor_Dispatch.Dispatch_Row.currentOperator</t>
        </is>
      </c>
      <c r="D144" s="14" t="inlineStr">
        <is>
          <t>Current Operator</t>
        </is>
      </c>
      <c r="E144" s="14" t="inlineStr">
        <is>
          <t>audit</t>
        </is>
      </c>
      <c r="F144" s="14" t="inlineStr">
        <is>
          <t>string</t>
        </is>
      </c>
      <c r="G144" s="14" t="inlineStr">
        <is>
          <t>Active work</t>
        </is>
      </c>
      <c r="H144" s="14" t="inlineStr">
        <is>
          <t>Operator/User</t>
        </is>
      </c>
      <c r="I144" s="14" t="inlineStr">
        <is>
          <t>From session/start</t>
        </is>
      </c>
      <c r="J144" s="14" t="inlineStr">
        <is>
          <t>Persist after save/reopen/API round trip; computed fields recompute from source transactions.</t>
        </is>
      </c>
      <c r="K144" s="14" t="inlineStr">
        <is>
          <t>FK</t>
        </is>
      </c>
      <c r="L144" s="14" t="inlineStr">
        <is>
          <t>P0</t>
        </is>
      </c>
      <c r="M144" s="14" t="inlineStr">
        <is>
          <t>UI + API + DB + Save/Reopen</t>
        </is>
      </c>
      <c r="N144" s="14" t="inlineStr">
        <is>
          <t>Screenshot + UI/API/DB test + save/reopen</t>
        </is>
      </c>
      <c r="O144" s="14" t="inlineStr">
        <is>
          <t>No fake/free-text/numeric-text implementation.</t>
        </is>
      </c>
    </row>
    <row r="145">
      <c r="A145" s="14" t="inlineStr">
        <is>
          <t>Shop Floor Dispatch</t>
        </is>
      </c>
      <c r="B145" s="14" t="inlineStr">
        <is>
          <t>Dispatch Row</t>
        </is>
      </c>
      <c r="C145" s="14" t="inlineStr">
        <is>
          <t>Shop_Floor_Dispatch.Dispatch_Row.queuePosition</t>
        </is>
      </c>
      <c r="D145" s="14" t="inlineStr">
        <is>
          <t>Queue Position</t>
        </is>
      </c>
      <c r="E145" s="14" t="inlineStr">
        <is>
          <t>numeric_integer</t>
        </is>
      </c>
      <c r="F145" s="14" t="inlineStr">
        <is>
          <t>int</t>
        </is>
      </c>
      <c r="G145" s="14" t="inlineStr">
        <is>
          <t>Dispatch queue</t>
        </is>
      </c>
      <c r="H145" s="14" t="inlineStr">
        <is>
          <t>Computed/Manual</t>
        </is>
      </c>
      <c r="I145" s="14" t="inlineStr">
        <is>
          <t>Positive integer</t>
        </is>
      </c>
      <c r="J145" s="14" t="inlineStr">
        <is>
          <t>Persist after save/reopen/API round trip; computed fields recompute from source transactions.</t>
        </is>
      </c>
      <c r="K145" s="14" t="inlineStr">
        <is>
          <t>int</t>
        </is>
      </c>
      <c r="L145" s="14" t="inlineStr">
        <is>
          <t>P0</t>
        </is>
      </c>
      <c r="M145" s="14" t="inlineStr">
        <is>
          <t>UI + API + DB + Save/Reopen</t>
        </is>
      </c>
      <c r="N145" s="14" t="inlineStr">
        <is>
          <t>Screenshot + UI/API/DB test + save/reopen</t>
        </is>
      </c>
      <c r="O145" s="14" t="inlineStr">
        <is>
          <t>No fake/free-text/numeric-text implementation.</t>
        </is>
      </c>
    </row>
    <row r="146">
      <c r="A146" s="14" t="inlineStr">
        <is>
          <t>Shop Floor Dispatch</t>
        </is>
      </c>
      <c r="B146" s="14" t="inlineStr">
        <is>
          <t>Dispatch Row</t>
        </is>
      </c>
      <c r="C146" s="14" t="inlineStr">
        <is>
          <t>Shop_Floor_Dispatch.Dispatch_Row.dispatchSortDate</t>
        </is>
      </c>
      <c r="D146" s="14" t="inlineStr">
        <is>
          <t>Dispatch Sort Date</t>
        </is>
      </c>
      <c r="E146" s="14" t="inlineStr">
        <is>
          <t>datetime</t>
        </is>
      </c>
      <c r="F146" s="14" t="inlineStr">
        <is>
          <t>datetime</t>
        </is>
      </c>
      <c r="G146" s="14" t="inlineStr">
        <is>
          <t>Always</t>
        </is>
      </c>
      <c r="H146" s="14" t="inlineStr">
        <is>
          <t>Schedule</t>
        </is>
      </c>
      <c r="I146" s="14" t="inlineStr">
        <is>
          <t>Earliest due/default sort</t>
        </is>
      </c>
      <c r="J146" s="14" t="inlineStr">
        <is>
          <t>Persist after save/reopen/API round trip; computed fields recompute from source transactions.</t>
        </is>
      </c>
      <c r="K146" s="14" t="inlineStr">
        <is>
          <t>datetime2</t>
        </is>
      </c>
      <c r="L146" s="14" t="inlineStr">
        <is>
          <t>P0</t>
        </is>
      </c>
      <c r="M146" s="14" t="inlineStr">
        <is>
          <t>UI + API + DB + Save/Reopen</t>
        </is>
      </c>
      <c r="N146" s="14" t="inlineStr">
        <is>
          <t>Screenshot + UI/API/DB test + save/reopen</t>
        </is>
      </c>
      <c r="O146" s="14" t="inlineStr">
        <is>
          <t>No fake/free-text/numeric-text implementation.</t>
        </is>
      </c>
    </row>
    <row r="147">
      <c r="A147" s="14" t="inlineStr">
        <is>
          <t>Shop Floor Dispatch</t>
        </is>
      </c>
      <c r="B147" s="14" t="inlineStr">
        <is>
          <t>Dispatch Row</t>
        </is>
      </c>
      <c r="C147" s="14" t="inlineStr">
        <is>
          <t>Shop_Floor_Dispatch.Dispatch_Row.visualCue</t>
        </is>
      </c>
      <c r="D147" s="14" t="inlineStr">
        <is>
          <t>Visual Cue</t>
        </is>
      </c>
      <c r="E147" s="14" t="inlineStr">
        <is>
          <t>lookup</t>
        </is>
      </c>
      <c r="F147" s="14" t="inlineStr">
        <is>
          <t>enum</t>
        </is>
      </c>
      <c r="G147" s="14" t="inlineStr">
        <is>
          <t>Always</t>
        </is>
      </c>
      <c r="H147" s="14" t="inlineStr">
        <is>
          <t>VisualCueCode</t>
        </is>
      </c>
      <c r="I147" s="14" t="inlineStr">
        <is>
          <t>Derived not typed</t>
        </is>
      </c>
      <c r="J147" s="14" t="inlineStr">
        <is>
          <t>Persist after save/reopen/API round trip; computed fields recompute from source transactions.</t>
        </is>
      </c>
      <c r="K147" s="14" t="inlineStr">
        <is>
          <t>enum</t>
        </is>
      </c>
      <c r="L147" s="14" t="inlineStr">
        <is>
          <t>P0</t>
        </is>
      </c>
      <c r="M147" s="14" t="inlineStr">
        <is>
          <t>UI + API + DB + Save/Reopen</t>
        </is>
      </c>
      <c r="N147" s="14" t="inlineStr">
        <is>
          <t>Screenshot + UI/API/DB test + save/reopen</t>
        </is>
      </c>
      <c r="O147" s="14" t="inlineStr">
        <is>
          <t>No fake/free-text/numeric-text implementation.</t>
        </is>
      </c>
    </row>
    <row r="148">
      <c r="A148" s="14" t="inlineStr">
        <is>
          <t>Shop Floor Dispatch</t>
        </is>
      </c>
      <c r="B148" s="14" t="inlineStr">
        <is>
          <t>Dispatch Row</t>
        </is>
      </c>
      <c r="C148" s="14" t="inlineStr">
        <is>
          <t>Shop_Floor_Dispatch.Dispatch_Row.attachmentFlag</t>
        </is>
      </c>
      <c r="D148" s="14" t="inlineStr">
        <is>
          <t>Attachments</t>
        </is>
      </c>
      <c r="E148" s="14" t="inlineStr">
        <is>
          <t>boolean</t>
        </is>
      </c>
      <c r="F148" s="14" t="inlineStr">
        <is>
          <t>bool</t>
        </is>
      </c>
      <c r="G148" s="14" t="inlineStr">
        <is>
          <t>Always</t>
        </is>
      </c>
      <c r="H148" s="14" t="inlineStr">
        <is>
          <t>Documents</t>
        </is>
      </c>
      <c r="I148" s="14" t="inlineStr">
        <is>
          <t>True only if real</t>
        </is>
      </c>
      <c r="J148" s="14" t="inlineStr">
        <is>
          <t>Persist after save/reopen/API round trip; computed fields recompute from source transactions.</t>
        </is>
      </c>
      <c r="K148" s="14" t="inlineStr">
        <is>
          <t>bit</t>
        </is>
      </c>
      <c r="L148" s="14" t="inlineStr">
        <is>
          <t>P0</t>
        </is>
      </c>
      <c r="M148" s="14" t="inlineStr">
        <is>
          <t>UI + API + DB + Save/Reopen</t>
        </is>
      </c>
      <c r="N148" s="14" t="inlineStr">
        <is>
          <t>Screenshot + UI/API/DB test + save/reopen</t>
        </is>
      </c>
      <c r="O148" s="14" t="inlineStr">
        <is>
          <t>No fake/free-text/numeric-text implementation.</t>
        </is>
      </c>
    </row>
    <row r="149">
      <c r="A149" s="14" t="inlineStr">
        <is>
          <t>Shop Floor Dispatch</t>
        </is>
      </c>
      <c r="B149" s="14" t="inlineStr">
        <is>
          <t>Dispatch Row</t>
        </is>
      </c>
      <c r="C149" s="14" t="inlineStr">
        <is>
          <t>Shop_Floor_Dispatch.Dispatch_Row.travelerPrinted</t>
        </is>
      </c>
      <c r="D149" s="14" t="inlineStr">
        <is>
          <t>Traveler Printed</t>
        </is>
      </c>
      <c r="E149" s="14" t="inlineStr">
        <is>
          <t>boolean</t>
        </is>
      </c>
      <c r="F149" s="14" t="inlineStr">
        <is>
          <t>bool</t>
        </is>
      </c>
      <c r="G149" s="14" t="inlineStr">
        <is>
          <t>Traveler</t>
        </is>
      </c>
      <c r="H149" s="14" t="inlineStr">
        <is>
          <t>PrintLog</t>
        </is>
      </c>
      <c r="I149" s="14" t="inlineStr">
        <is>
          <t>From real print</t>
        </is>
      </c>
      <c r="J149" s="14" t="inlineStr">
        <is>
          <t>Persist after save/reopen/API round trip; computed fields recompute from source transactions.</t>
        </is>
      </c>
      <c r="K149" s="14" t="inlineStr">
        <is>
          <t>bit</t>
        </is>
      </c>
      <c r="L149" s="14" t="inlineStr">
        <is>
          <t>P0</t>
        </is>
      </c>
      <c r="M149" s="14" t="inlineStr">
        <is>
          <t>UI + API + DB + Save/Reopen</t>
        </is>
      </c>
      <c r="N149" s="14" t="inlineStr">
        <is>
          <t>Screenshot + UI/API/DB test + save/reopen</t>
        </is>
      </c>
      <c r="O149" s="14" t="inlineStr">
        <is>
          <t>No fake/free-text/numeric-text implementation.</t>
        </is>
      </c>
    </row>
    <row r="150">
      <c r="A150" s="14" t="inlineStr">
        <is>
          <t>Shop Floor Dispatch</t>
        </is>
      </c>
      <c r="B150" s="14" t="inlineStr">
        <is>
          <t>Dispatch Row</t>
        </is>
      </c>
      <c r="C150" s="14" t="inlineStr">
        <is>
          <t>Shop_Floor_Dispatch.Dispatch_Row.labelPrinted</t>
        </is>
      </c>
      <c r="D150" s="14" t="inlineStr">
        <is>
          <t>Label Printed</t>
        </is>
      </c>
      <c r="E150" s="14" t="inlineStr">
        <is>
          <t>boolean</t>
        </is>
      </c>
      <c r="F150" s="14" t="inlineStr">
        <is>
          <t>bool</t>
        </is>
      </c>
      <c r="G150" s="14" t="inlineStr">
        <is>
          <t>Label</t>
        </is>
      </c>
      <c r="H150" s="14" t="inlineStr">
        <is>
          <t>PrintLog</t>
        </is>
      </c>
      <c r="I150" s="14" t="inlineStr">
        <is>
          <t>From real print</t>
        </is>
      </c>
      <c r="J150" s="14" t="inlineStr">
        <is>
          <t>Persist after save/reopen/API round trip; computed fields recompute from source transactions.</t>
        </is>
      </c>
      <c r="K150" s="14" t="inlineStr">
        <is>
          <t>bit</t>
        </is>
      </c>
      <c r="L150" s="14" t="inlineStr">
        <is>
          <t>P0</t>
        </is>
      </c>
      <c r="M150" s="14" t="inlineStr">
        <is>
          <t>UI + API + DB + Save/Reopen</t>
        </is>
      </c>
      <c r="N150" s="14" t="inlineStr">
        <is>
          <t>Screenshot + UI/API/DB test + save/reopen</t>
        </is>
      </c>
      <c r="O150" s="14" t="inlineStr">
        <is>
          <t>No fake/free-text/numeric-text implementation.</t>
        </is>
      </c>
    </row>
    <row r="151">
      <c r="A151" s="14" t="inlineStr">
        <is>
          <t>Shop Floor Dispatch</t>
        </is>
      </c>
      <c r="B151" s="14" t="inlineStr">
        <is>
          <t>Dispatch Row</t>
        </is>
      </c>
      <c r="C151" s="14" t="inlineStr">
        <is>
          <t>Shop_Floor_Dispatch.Dispatch_Row.terminalDevice</t>
        </is>
      </c>
      <c r="D151" s="14" t="inlineStr">
        <is>
          <t>Terminal Device</t>
        </is>
      </c>
      <c r="E151" s="14" t="inlineStr">
        <is>
          <t>lookup</t>
        </is>
      </c>
      <c r="F151" s="14" t="inlineStr">
        <is>
          <t>string</t>
        </is>
      </c>
      <c r="G151" s="14" t="inlineStr">
        <is>
          <t>Terminal</t>
        </is>
      </c>
      <c r="H151" s="14" t="inlineStr">
        <is>
          <t>DeviceMaster</t>
        </is>
      </c>
      <c r="I151" s="14" t="inlineStr">
        <is>
          <t>Configured for work center</t>
        </is>
      </c>
      <c r="J151" s="14" t="inlineStr">
        <is>
          <t>Persist after save/reopen/API round trip; computed fields recompute from source transactions.</t>
        </is>
      </c>
      <c r="K151" s="14" t="inlineStr">
        <is>
          <t>FK</t>
        </is>
      </c>
      <c r="L151" s="14" t="inlineStr">
        <is>
          <t>P0</t>
        </is>
      </c>
      <c r="M151" s="14" t="inlineStr">
        <is>
          <t>UI + API + DB + Save/Reopen</t>
        </is>
      </c>
      <c r="N151" s="14" t="inlineStr">
        <is>
          <t>Screenshot + UI/API/DB test + save/reopen</t>
        </is>
      </c>
      <c r="O151" s="14" t="inlineStr">
        <is>
          <t>No fake/free-text/numeric-text implementation.</t>
        </is>
      </c>
    </row>
    <row r="152">
      <c r="A152" s="14" t="inlineStr">
        <is>
          <t>Shop Floor Dispatch</t>
        </is>
      </c>
      <c r="B152" s="14" t="inlineStr">
        <is>
          <t>Dispatch Row</t>
        </is>
      </c>
      <c r="C152" s="14" t="inlineStr">
        <is>
          <t>Shop_Floor_Dispatch.Dispatch_Row.terminalConfig</t>
        </is>
      </c>
      <c r="D152" s="14" t="inlineStr">
        <is>
          <t>Terminal Config</t>
        </is>
      </c>
      <c r="E152" s="14" t="inlineStr">
        <is>
          <t>lookup</t>
        </is>
      </c>
      <c r="F152" s="14" t="inlineStr">
        <is>
          <t>string</t>
        </is>
      </c>
      <c r="G152" s="14" t="inlineStr">
        <is>
          <t>Terminal</t>
        </is>
      </c>
      <c r="H152" s="14" t="inlineStr">
        <is>
          <t>TerminalConfiguration</t>
        </is>
      </c>
      <c r="I152" s="14" t="inlineStr">
        <is>
          <t>Controls tabs/buttons</t>
        </is>
      </c>
      <c r="J152" s="14" t="inlineStr">
        <is>
          <t>Persist after save/reopen/API round trip; computed fields recompute from source transactions.</t>
        </is>
      </c>
      <c r="K152" s="14" t="inlineStr">
        <is>
          <t>FK</t>
        </is>
      </c>
      <c r="L152" s="14" t="inlineStr">
        <is>
          <t>P0</t>
        </is>
      </c>
      <c r="M152" s="14" t="inlineStr">
        <is>
          <t>UI + API + DB + Save/Reopen</t>
        </is>
      </c>
      <c r="N152" s="14" t="inlineStr">
        <is>
          <t>Screenshot + UI/API/DB test + save/reopen</t>
        </is>
      </c>
      <c r="O152" s="14" t="inlineStr">
        <is>
          <t>No fake/free-text/numeric-text implementation.</t>
        </is>
      </c>
    </row>
    <row r="153">
      <c r="A153" s="14" t="inlineStr">
        <is>
          <t>Shop Floor Dispatch</t>
        </is>
      </c>
      <c r="B153" s="14" t="inlineStr">
        <is>
          <t>Dispatch Row</t>
        </is>
      </c>
      <c r="C153" s="14" t="inlineStr">
        <is>
          <t>Shop_Floor_Dispatch.Dispatch_Row.canStart</t>
        </is>
      </c>
      <c r="D153" s="14" t="inlineStr">
        <is>
          <t>Can Start</t>
        </is>
      </c>
      <c r="E153" s="14" t="inlineStr">
        <is>
          <t>boolean</t>
        </is>
      </c>
      <c r="F153" s="14" t="inlineStr">
        <is>
          <t>bool</t>
        </is>
      </c>
      <c r="G153" s="14" t="inlineStr">
        <is>
          <t>Action visibility</t>
        </is>
      </c>
      <c r="H153" s="14" t="inlineStr">
        <is>
          <t>Computed</t>
        </is>
      </c>
      <c r="I153" s="14" t="inlineStr">
        <is>
          <t>True only if gates pass</t>
        </is>
      </c>
      <c r="J153" s="14" t="inlineStr">
        <is>
          <t>Persist after save/reopen/API round trip; computed fields recompute from source transactions.</t>
        </is>
      </c>
      <c r="K153" s="14" t="inlineStr">
        <is>
          <t>computed</t>
        </is>
      </c>
      <c r="L153" s="14" t="inlineStr">
        <is>
          <t>P0</t>
        </is>
      </c>
      <c r="M153" s="14" t="inlineStr">
        <is>
          <t>UI + API + DB + Save/Reopen</t>
        </is>
      </c>
      <c r="N153" s="14" t="inlineStr">
        <is>
          <t>Screenshot + UI/API/DB test + save/reopen</t>
        </is>
      </c>
      <c r="O153" s="14" t="inlineStr">
        <is>
          <t>No fake/free-text/numeric-text implementation.</t>
        </is>
      </c>
    </row>
    <row r="154">
      <c r="A154" s="14" t="inlineStr">
        <is>
          <t>Shop Floor Dispatch</t>
        </is>
      </c>
      <c r="B154" s="14" t="inlineStr">
        <is>
          <t>Dispatch Row</t>
        </is>
      </c>
      <c r="C154" s="14" t="inlineStr">
        <is>
          <t>Shop_Floor_Dispatch.Dispatch_Row.canComplete</t>
        </is>
      </c>
      <c r="D154" s="14" t="inlineStr">
        <is>
          <t>Can Complete</t>
        </is>
      </c>
      <c r="E154" s="14" t="inlineStr">
        <is>
          <t>boolean</t>
        </is>
      </c>
      <c r="F154" s="14" t="inlineStr">
        <is>
          <t>bool</t>
        </is>
      </c>
      <c r="G154" s="14" t="inlineStr">
        <is>
          <t>Action visibility</t>
        </is>
      </c>
      <c r="H154" s="14" t="inlineStr">
        <is>
          <t>Computed</t>
        </is>
      </c>
      <c r="I154" s="14" t="inlineStr">
        <is>
          <t>True only if active job/data valid</t>
        </is>
      </c>
      <c r="J154" s="14" t="inlineStr">
        <is>
          <t>Persist after save/reopen/API round trip; computed fields recompute from source transactions.</t>
        </is>
      </c>
      <c r="K154" s="14" t="inlineStr">
        <is>
          <t>computed</t>
        </is>
      </c>
      <c r="L154" s="14" t="inlineStr">
        <is>
          <t>P0</t>
        </is>
      </c>
      <c r="M154" s="14" t="inlineStr">
        <is>
          <t>UI + API + DB + Save/Reopen</t>
        </is>
      </c>
      <c r="N154" s="14" t="inlineStr">
        <is>
          <t>Screenshot + UI/API/DB test + save/reopen</t>
        </is>
      </c>
      <c r="O154" s="14" t="inlineStr">
        <is>
          <t>No fake/free-text/numeric-text implementation.</t>
        </is>
      </c>
    </row>
    <row r="155">
      <c r="A155" s="14" t="inlineStr">
        <is>
          <t>Job Card Traveler</t>
        </is>
      </c>
      <c r="B155" s="14" t="inlineStr">
        <is>
          <t>Traveler/Print/Scan</t>
        </is>
      </c>
      <c r="C155" s="14" t="inlineStr">
        <is>
          <t>Job_Card_Traveler.Traveler_Print_Scan.jobCardNo</t>
        </is>
      </c>
      <c r="D155" s="14" t="inlineStr">
        <is>
          <t>Job Card No</t>
        </is>
      </c>
      <c r="E155" s="14" t="inlineStr">
        <is>
          <t>display</t>
        </is>
      </c>
      <c r="F155" s="14" t="inlineStr">
        <is>
          <t>string</t>
        </is>
      </c>
      <c r="G155" s="14" t="inlineStr">
        <is>
          <t>Always</t>
        </is>
      </c>
      <c r="H155" s="14" t="inlineStr">
        <is>
          <t>System</t>
        </is>
      </c>
      <c r="I155" s="14" t="inlineStr">
        <is>
          <t>Unique scannable</t>
        </is>
      </c>
      <c r="J155" s="14" t="inlineStr">
        <is>
          <t>Persist after save/reopen/API round trip; computed fields recompute from source transactions.</t>
        </is>
      </c>
      <c r="K155" s="14" t="inlineStr">
        <is>
          <t>nvarchar</t>
        </is>
      </c>
      <c r="L155" s="14" t="inlineStr">
        <is>
          <t>P0</t>
        </is>
      </c>
      <c r="M155" s="14" t="inlineStr">
        <is>
          <t>UI + API + DB + Save/Reopen</t>
        </is>
      </c>
      <c r="N155" s="14" t="inlineStr">
        <is>
          <t>Screenshot + UI/API/DB test + save/reopen</t>
        </is>
      </c>
      <c r="O155" s="14" t="inlineStr">
        <is>
          <t>No fake/free-text/numeric-text implementation.</t>
        </is>
      </c>
    </row>
    <row r="156">
      <c r="A156" s="14" t="inlineStr">
        <is>
          <t>Job Card Traveler</t>
        </is>
      </c>
      <c r="B156" s="14" t="inlineStr">
        <is>
          <t>Traveler/Print/Scan</t>
        </is>
      </c>
      <c r="C156" s="14" t="inlineStr">
        <is>
          <t>Job_Card_Traveler.Traveler_Print_Scan.jobCardType</t>
        </is>
      </c>
      <c r="D156" s="14" t="inlineStr">
        <is>
          <t>Job Card Type</t>
        </is>
      </c>
      <c r="E156" s="14" t="inlineStr">
        <is>
          <t>lookup</t>
        </is>
      </c>
      <c r="F156" s="14" t="inlineStr">
        <is>
          <t>enum</t>
        </is>
      </c>
      <c r="G156" s="14" t="inlineStr">
        <is>
          <t>Always</t>
        </is>
      </c>
      <c r="H156" s="14" t="inlineStr">
        <is>
          <t>JobCardType</t>
        </is>
      </c>
      <c r="I156" s="14" t="inlineStr">
        <is>
          <t>Operation/Batch/Rework/Split</t>
        </is>
      </c>
      <c r="J156" s="14" t="inlineStr">
        <is>
          <t>Persist after save/reopen/API round trip; computed fields recompute from source transactions.</t>
        </is>
      </c>
      <c r="K156" s="14" t="inlineStr">
        <is>
          <t>enum</t>
        </is>
      </c>
      <c r="L156" s="14" t="inlineStr">
        <is>
          <t>P0</t>
        </is>
      </c>
      <c r="M156" s="14" t="inlineStr">
        <is>
          <t>UI + API + DB + Save/Reopen</t>
        </is>
      </c>
      <c r="N156" s="14" t="inlineStr">
        <is>
          <t>Screenshot + UI/API/DB test + save/reopen</t>
        </is>
      </c>
      <c r="O156" s="14" t="inlineStr">
        <is>
          <t>No fake/free-text/numeric-text implementation.</t>
        </is>
      </c>
    </row>
    <row r="157">
      <c r="A157" s="14" t="inlineStr">
        <is>
          <t>Job Card Traveler</t>
        </is>
      </c>
      <c r="B157" s="14" t="inlineStr">
        <is>
          <t>Traveler/Print/Scan</t>
        </is>
      </c>
      <c r="C157" s="14" t="inlineStr">
        <is>
          <t>Job_Card_Traveler.Traveler_Print_Scan.barcode</t>
        </is>
      </c>
      <c r="D157" s="14" t="inlineStr">
        <is>
          <t>Barcode / QR Value</t>
        </is>
      </c>
      <c r="E157" s="14" t="inlineStr">
        <is>
          <t>display</t>
        </is>
      </c>
      <c r="F157" s="14" t="inlineStr">
        <is>
          <t>string</t>
        </is>
      </c>
      <c r="G157" s="14" t="inlineStr">
        <is>
          <t>Print/scan</t>
        </is>
      </c>
      <c r="H157" s="14" t="inlineStr">
        <is>
          <t>BarcodeService</t>
        </is>
      </c>
      <c r="I157" s="14" t="inlineStr">
        <is>
          <t>Unique scan token</t>
        </is>
      </c>
      <c r="J157" s="14" t="inlineStr">
        <is>
          <t>Persist after save/reopen/API round trip; computed fields recompute from source transactions.</t>
        </is>
      </c>
      <c r="K157" s="14" t="inlineStr">
        <is>
          <t>nvarchar</t>
        </is>
      </c>
      <c r="L157" s="14" t="inlineStr">
        <is>
          <t>P0</t>
        </is>
      </c>
      <c r="M157" s="14" t="inlineStr">
        <is>
          <t>UI + API + DB + Save/Reopen</t>
        </is>
      </c>
      <c r="N157" s="14" t="inlineStr">
        <is>
          <t>Screenshot + UI/API/DB test + save/reopen</t>
        </is>
      </c>
      <c r="O157" s="14" t="inlineStr">
        <is>
          <t>No fake/free-text/numeric-text implementation.</t>
        </is>
      </c>
    </row>
    <row r="158">
      <c r="A158" s="14" t="inlineStr">
        <is>
          <t>Job Card Traveler</t>
        </is>
      </c>
      <c r="B158" s="14" t="inlineStr">
        <is>
          <t>Traveler/Print/Scan</t>
        </is>
      </c>
      <c r="C158" s="14" t="inlineStr">
        <is>
          <t>Job_Card_Traveler.Traveler_Print_Scan.printedAt</t>
        </is>
      </c>
      <c r="D158" s="14" t="inlineStr">
        <is>
          <t>Printed At</t>
        </is>
      </c>
      <c r="E158" s="14" t="inlineStr">
        <is>
          <t>datetime</t>
        </is>
      </c>
      <c r="F158" s="14" t="inlineStr">
        <is>
          <t>datetime</t>
        </is>
      </c>
      <c r="G158" s="14" t="inlineStr">
        <is>
          <t>On print</t>
        </is>
      </c>
      <c r="H158" s="14" t="inlineStr">
        <is>
          <t>PrintLog</t>
        </is>
      </c>
      <c r="I158" s="14" t="inlineStr">
        <is>
          <t>Set by print</t>
        </is>
      </c>
      <c r="J158" s="14" t="inlineStr">
        <is>
          <t>Persist after save/reopen/API round trip; computed fields recompute from source transactions.</t>
        </is>
      </c>
      <c r="K158" s="14" t="inlineStr">
        <is>
          <t>datetime2</t>
        </is>
      </c>
      <c r="L158" s="14" t="inlineStr">
        <is>
          <t>P0</t>
        </is>
      </c>
      <c r="M158" s="14" t="inlineStr">
        <is>
          <t>UI + API + DB + Save/Reopen</t>
        </is>
      </c>
      <c r="N158" s="14" t="inlineStr">
        <is>
          <t>Screenshot + UI/API/DB test + save/reopen</t>
        </is>
      </c>
      <c r="O158" s="14" t="inlineStr">
        <is>
          <t>No fake/free-text/numeric-text implementation.</t>
        </is>
      </c>
    </row>
    <row r="159">
      <c r="A159" s="14" t="inlineStr">
        <is>
          <t>Job Card Traveler</t>
        </is>
      </c>
      <c r="B159" s="14" t="inlineStr">
        <is>
          <t>Traveler/Print/Scan</t>
        </is>
      </c>
      <c r="C159" s="14" t="inlineStr">
        <is>
          <t>Job_Card_Traveler.Traveler_Print_Scan.printedBy</t>
        </is>
      </c>
      <c r="D159" s="14" t="inlineStr">
        <is>
          <t>Printed By</t>
        </is>
      </c>
      <c r="E159" s="14" t="inlineStr">
        <is>
          <t>audit</t>
        </is>
      </c>
      <c r="F159" s="14" t="inlineStr">
        <is>
          <t>string</t>
        </is>
      </c>
      <c r="G159" s="14" t="inlineStr">
        <is>
          <t>On print</t>
        </is>
      </c>
      <c r="H159" s="14" t="inlineStr">
        <is>
          <t>User</t>
        </is>
      </c>
      <c r="I159" s="14" t="inlineStr">
        <is>
          <t>Set by print</t>
        </is>
      </c>
      <c r="J159" s="14" t="inlineStr">
        <is>
          <t>Persist after save/reopen/API round trip; computed fields recompute from source transactions.</t>
        </is>
      </c>
      <c r="K159" s="14" t="inlineStr">
        <is>
          <t>FK</t>
        </is>
      </c>
      <c r="L159" s="14" t="inlineStr">
        <is>
          <t>P0</t>
        </is>
      </c>
      <c r="M159" s="14" t="inlineStr">
        <is>
          <t>UI + API + DB + Save/Reopen</t>
        </is>
      </c>
      <c r="N159" s="14" t="inlineStr">
        <is>
          <t>Screenshot + UI/API/DB test + save/reopen</t>
        </is>
      </c>
      <c r="O159" s="14" t="inlineStr">
        <is>
          <t>No fake/free-text/numeric-text implementation.</t>
        </is>
      </c>
    </row>
    <row r="160">
      <c r="A160" s="14" t="inlineStr">
        <is>
          <t>Job Card Traveler</t>
        </is>
      </c>
      <c r="B160" s="14" t="inlineStr">
        <is>
          <t>Traveler/Print/Scan</t>
        </is>
      </c>
      <c r="C160" s="14" t="inlineStr">
        <is>
          <t>Job_Card_Traveler.Traveler_Print_Scan.printVersion</t>
        </is>
      </c>
      <c r="D160" s="14" t="inlineStr">
        <is>
          <t>Print Version</t>
        </is>
      </c>
      <c r="E160" s="14" t="inlineStr">
        <is>
          <t>numeric_integer</t>
        </is>
      </c>
      <c r="F160" s="14" t="inlineStr">
        <is>
          <t>int</t>
        </is>
      </c>
      <c r="G160" s="14" t="inlineStr">
        <is>
          <t>On print</t>
        </is>
      </c>
      <c r="H160" s="14" t="inlineStr">
        <is>
          <t>PrintLog</t>
        </is>
      </c>
      <c r="I160" s="14" t="inlineStr">
        <is>
          <t>Increment on reprint</t>
        </is>
      </c>
      <c r="J160" s="14" t="inlineStr">
        <is>
          <t>Persist after save/reopen/API round trip; computed fields recompute from source transactions.</t>
        </is>
      </c>
      <c r="K160" s="14" t="inlineStr">
        <is>
          <t>int</t>
        </is>
      </c>
      <c r="L160" s="14" t="inlineStr">
        <is>
          <t>P0</t>
        </is>
      </c>
      <c r="M160" s="14" t="inlineStr">
        <is>
          <t>UI + API + DB + Save/Reopen</t>
        </is>
      </c>
      <c r="N160" s="14" t="inlineStr">
        <is>
          <t>Screenshot + UI/API/DB test + save/reopen</t>
        </is>
      </c>
      <c r="O160" s="14" t="inlineStr">
        <is>
          <t>No fake/free-text/numeric-text implementation.</t>
        </is>
      </c>
    </row>
    <row r="161">
      <c r="A161" s="14" t="inlineStr">
        <is>
          <t>Job Card Traveler</t>
        </is>
      </c>
      <c r="B161" s="14" t="inlineStr">
        <is>
          <t>Traveler/Print/Scan</t>
        </is>
      </c>
      <c r="C161" s="14" t="inlineStr">
        <is>
          <t>Job_Card_Traveler.Traveler_Print_Scan.drawingRevision</t>
        </is>
      </c>
      <c r="D161" s="14" t="inlineStr">
        <is>
          <t>Drawing Revision</t>
        </is>
      </c>
      <c r="E161" s="14" t="inlineStr">
        <is>
          <t>lookup</t>
        </is>
      </c>
      <c r="F161" s="14" t="inlineStr">
        <is>
          <t>string</t>
        </is>
      </c>
      <c r="G161" s="14" t="inlineStr">
        <is>
          <t>Docs</t>
        </is>
      </c>
      <c r="H161" s="14" t="inlineStr">
        <is>
          <t>EngineeringDocument</t>
        </is>
      </c>
      <c r="I161" s="14" t="inlineStr">
        <is>
          <t>Approved/effective</t>
        </is>
      </c>
      <c r="J161" s="14" t="inlineStr">
        <is>
          <t>Persist after save/reopen/API round trip; computed fields recompute from source transactions.</t>
        </is>
      </c>
      <c r="K161" s="14" t="inlineStr">
        <is>
          <t>FK</t>
        </is>
      </c>
      <c r="L161" s="14" t="inlineStr">
        <is>
          <t>P0</t>
        </is>
      </c>
      <c r="M161" s="14" t="inlineStr">
        <is>
          <t>UI + API + DB + Save/Reopen</t>
        </is>
      </c>
      <c r="N161" s="14" t="inlineStr">
        <is>
          <t>Screenshot + UI/API/DB test + save/reopen</t>
        </is>
      </c>
      <c r="O161" s="14" t="inlineStr">
        <is>
          <t>No fake/free-text/numeric-text implementation.</t>
        </is>
      </c>
    </row>
    <row r="162">
      <c r="A162" s="14" t="inlineStr">
        <is>
          <t>Job Card Traveler</t>
        </is>
      </c>
      <c r="B162" s="14" t="inlineStr">
        <is>
          <t>Traveler/Print/Scan</t>
        </is>
      </c>
      <c r="C162" s="14" t="inlineStr">
        <is>
          <t>Job_Card_Traveler.Traveler_Print_Scan.sopDocument</t>
        </is>
      </c>
      <c r="D162" s="14" t="inlineStr">
        <is>
          <t>SOP Document</t>
        </is>
      </c>
      <c r="E162" s="14" t="inlineStr">
        <is>
          <t>document_link</t>
        </is>
      </c>
      <c r="F162" s="14" t="inlineStr">
        <is>
          <t>string</t>
        </is>
      </c>
      <c r="G162" s="14" t="inlineStr">
        <is>
          <t>Dispatch</t>
        </is>
      </c>
      <c r="H162" s="14" t="inlineStr">
        <is>
          <t>DocumentMaster</t>
        </is>
      </c>
      <c r="I162" s="14" t="inlineStr">
        <is>
          <t>Real viewer/download</t>
        </is>
      </c>
      <c r="J162" s="14" t="inlineStr">
        <is>
          <t>Persist after save/reopen/API round trip; computed fields recompute from source transactions.</t>
        </is>
      </c>
      <c r="K162" s="14" t="inlineStr">
        <is>
          <t>document FK</t>
        </is>
      </c>
      <c r="L162" s="14" t="inlineStr">
        <is>
          <t>P0</t>
        </is>
      </c>
      <c r="M162" s="14" t="inlineStr">
        <is>
          <t>UI + API + DB + Save/Reopen</t>
        </is>
      </c>
      <c r="N162" s="14" t="inlineStr">
        <is>
          <t>Screenshot + UI/API/DB test + save/reopen</t>
        </is>
      </c>
      <c r="O162" s="14" t="inlineStr">
        <is>
          <t>No fake/free-text/numeric-text implementation.</t>
        </is>
      </c>
    </row>
    <row r="163">
      <c r="A163" s="14" t="inlineStr">
        <is>
          <t>Job Card Traveler</t>
        </is>
      </c>
      <c r="B163" s="14" t="inlineStr">
        <is>
          <t>Traveler/Print/Scan</t>
        </is>
      </c>
      <c r="C163" s="14" t="inlineStr">
        <is>
          <t>Job_Card_Traveler.Traveler_Print_Scan.inspectionSheet</t>
        </is>
      </c>
      <c r="D163" s="14" t="inlineStr">
        <is>
          <t>Inspection Sheet</t>
        </is>
      </c>
      <c r="E163" s="14" t="inlineStr">
        <is>
          <t>document_link</t>
        </is>
      </c>
      <c r="F163" s="14" t="inlineStr">
        <is>
          <t>string</t>
        </is>
      </c>
      <c r="G163" s="14" t="inlineStr">
        <is>
          <t>QC op</t>
        </is>
      </c>
      <c r="H163" s="14" t="inlineStr">
        <is>
          <t>QCPlanDocument</t>
        </is>
      </c>
      <c r="I163" s="14" t="inlineStr">
        <is>
          <t>Required if QC op</t>
        </is>
      </c>
      <c r="J163" s="14" t="inlineStr">
        <is>
          <t>Persist after save/reopen/API round trip; computed fields recompute from source transactions.</t>
        </is>
      </c>
      <c r="K163" s="14" t="inlineStr">
        <is>
          <t>document FK</t>
        </is>
      </c>
      <c r="L163" s="14" t="inlineStr">
        <is>
          <t>P0</t>
        </is>
      </c>
      <c r="M163" s="14" t="inlineStr">
        <is>
          <t>UI + API + DB + Save/Reopen</t>
        </is>
      </c>
      <c r="N163" s="14" t="inlineStr">
        <is>
          <t>Screenshot + UI/API/DB test + save/reopen</t>
        </is>
      </c>
      <c r="O163" s="14" t="inlineStr">
        <is>
          <t>No fake/free-text/numeric-text implementation.</t>
        </is>
      </c>
    </row>
    <row r="164">
      <c r="A164" s="14" t="inlineStr">
        <is>
          <t>Job Card Traveler</t>
        </is>
      </c>
      <c r="B164" s="14" t="inlineStr">
        <is>
          <t>Traveler/Print/Scan</t>
        </is>
      </c>
      <c r="C164" s="14" t="inlineStr">
        <is>
          <t>Job_Card_Traveler.Traveler_Print_Scan.materialPickList</t>
        </is>
      </c>
      <c r="D164" s="14" t="inlineStr">
        <is>
          <t>Material Pick List</t>
        </is>
      </c>
      <c r="E164" s="14" t="inlineStr">
        <is>
          <t>document_link</t>
        </is>
      </c>
      <c r="F164" s="14" t="inlineStr">
        <is>
          <t>string</t>
        </is>
      </c>
      <c r="G164" s="14" t="inlineStr">
        <is>
          <t>Dispatch</t>
        </is>
      </c>
      <c r="H164" s="14" t="inlineStr">
        <is>
          <t>Generated</t>
        </is>
      </c>
      <c r="I164" s="14" t="inlineStr">
        <is>
          <t>Generated from component requirements</t>
        </is>
      </c>
      <c r="J164" s="14" t="inlineStr">
        <is>
          <t>Persist after save/reopen/API round trip; computed fields recompute from source transactions.</t>
        </is>
      </c>
      <c r="K164" s="14" t="inlineStr">
        <is>
          <t>document</t>
        </is>
      </c>
      <c r="L164" s="14" t="inlineStr">
        <is>
          <t>P0</t>
        </is>
      </c>
      <c r="M164" s="14" t="inlineStr">
        <is>
          <t>UI + API + DB + Save/Reopen</t>
        </is>
      </c>
      <c r="N164" s="14" t="inlineStr">
        <is>
          <t>Screenshot + UI/API/DB test + save/reopen</t>
        </is>
      </c>
      <c r="O164" s="14" t="inlineStr">
        <is>
          <t>No fake/free-text/numeric-text implementation.</t>
        </is>
      </c>
    </row>
    <row r="165">
      <c r="A165" s="14" t="inlineStr">
        <is>
          <t>Job Card Traveler</t>
        </is>
      </c>
      <c r="B165" s="14" t="inlineStr">
        <is>
          <t>Traveler/Print/Scan</t>
        </is>
      </c>
      <c r="C165" s="14" t="inlineStr">
        <is>
          <t>Job_Card_Traveler.Traveler_Print_Scan.toolingList</t>
        </is>
      </c>
      <c r="D165" s="14" t="inlineStr">
        <is>
          <t>Tooling List</t>
        </is>
      </c>
      <c r="E165" s="14" t="inlineStr">
        <is>
          <t>document_link</t>
        </is>
      </c>
      <c r="F165" s="14" t="inlineStr">
        <is>
          <t>string</t>
        </is>
      </c>
      <c r="G165" s="14" t="inlineStr">
        <is>
          <t>Tooling</t>
        </is>
      </c>
      <c r="H165" s="14" t="inlineStr">
        <is>
          <t>Generated</t>
        </is>
      </c>
      <c r="I165" s="14" t="inlineStr">
        <is>
          <t>Generated from tooling reqs</t>
        </is>
      </c>
      <c r="J165" s="14" t="inlineStr">
        <is>
          <t>Persist after save/reopen/API round trip; computed fields recompute from source transactions.</t>
        </is>
      </c>
      <c r="K165" s="14" t="inlineStr">
        <is>
          <t>document</t>
        </is>
      </c>
      <c r="L165" s="14" t="inlineStr">
        <is>
          <t>P1</t>
        </is>
      </c>
      <c r="M165" s="14" t="inlineStr">
        <is>
          <t>UI + API + DB + Save/Reopen</t>
        </is>
      </c>
      <c r="N165" s="14" t="inlineStr">
        <is>
          <t>Screenshot + UI/API/DB test + save/reopen</t>
        </is>
      </c>
      <c r="O165" s="14" t="inlineStr">
        <is>
          <t>No fake/free-text/numeric-text implementation.</t>
        </is>
      </c>
    </row>
    <row r="166">
      <c r="A166" s="14" t="inlineStr">
        <is>
          <t>Job Card Traveler</t>
        </is>
      </c>
      <c r="B166" s="14" t="inlineStr">
        <is>
          <t>Traveler/Print/Scan</t>
        </is>
      </c>
      <c r="C166" s="14" t="inlineStr">
        <is>
          <t>Job_Card_Traveler.Traveler_Print_Scan.safetyNotes</t>
        </is>
      </c>
      <c r="D166" s="14" t="inlineStr">
        <is>
          <t>Safety Notes</t>
        </is>
      </c>
      <c r="E166" s="14" t="inlineStr">
        <is>
          <t>rich_text</t>
        </is>
      </c>
      <c r="F166" s="14" t="inlineStr">
        <is>
          <t>string</t>
        </is>
      </c>
      <c r="G166" s="14" t="inlineStr">
        <is>
          <t>Always</t>
        </is>
      </c>
      <c r="H166" s="14" t="inlineStr">
        <is>
          <t>Routing/Docs</t>
        </is>
      </c>
      <c r="I166" s="14" t="inlineStr">
        <is>
          <t>Visible on print/terminal</t>
        </is>
      </c>
      <c r="J166" s="14" t="inlineStr">
        <is>
          <t>Persist after save/reopen/API round trip; computed fields recompute from source transactions.</t>
        </is>
      </c>
      <c r="K166" s="14" t="inlineStr">
        <is>
          <t>nvarchar(max)</t>
        </is>
      </c>
      <c r="L166" s="14" t="inlineStr">
        <is>
          <t>P0</t>
        </is>
      </c>
      <c r="M166" s="14" t="inlineStr">
        <is>
          <t>UI + API + DB + Save/Reopen</t>
        </is>
      </c>
      <c r="N166" s="14" t="inlineStr">
        <is>
          <t>Screenshot + UI/API/DB test + save/reopen</t>
        </is>
      </c>
      <c r="O166" s="14" t="inlineStr">
        <is>
          <t>No fake/free-text/numeric-text implementation.</t>
        </is>
      </c>
    </row>
    <row r="167">
      <c r="A167" s="14" t="inlineStr">
        <is>
          <t>Job Card Traveler</t>
        </is>
      </c>
      <c r="B167" s="14" t="inlineStr">
        <is>
          <t>Traveler/Print/Scan</t>
        </is>
      </c>
      <c r="C167" s="14" t="inlineStr">
        <is>
          <t>Job_Card_Traveler.Traveler_Print_Scan.setupInstructions</t>
        </is>
      </c>
      <c r="D167" s="14" t="inlineStr">
        <is>
          <t>Setup Instructions</t>
        </is>
      </c>
      <c r="E167" s="14" t="inlineStr">
        <is>
          <t>rich_text</t>
        </is>
      </c>
      <c r="F167" s="14" t="inlineStr">
        <is>
          <t>string</t>
        </is>
      </c>
      <c r="G167" s="14" t="inlineStr">
        <is>
          <t>Setup op</t>
        </is>
      </c>
      <c r="H167" s="14" t="inlineStr">
        <is>
          <t>Routing/Docs</t>
        </is>
      </c>
      <c r="I167" s="14" t="inlineStr">
        <is>
          <t>Versioned</t>
        </is>
      </c>
      <c r="J167" s="14" t="inlineStr">
        <is>
          <t>Persist after save/reopen/API round trip; computed fields recompute from source transactions.</t>
        </is>
      </c>
      <c r="K167" s="14" t="inlineStr">
        <is>
          <t>nvarchar(max)</t>
        </is>
      </c>
      <c r="L167" s="14" t="inlineStr">
        <is>
          <t>P0</t>
        </is>
      </c>
      <c r="M167" s="14" t="inlineStr">
        <is>
          <t>UI + API + DB + Save/Reopen</t>
        </is>
      </c>
      <c r="N167" s="14" t="inlineStr">
        <is>
          <t>Screenshot + UI/API/DB test + save/reopen</t>
        </is>
      </c>
      <c r="O167" s="14" t="inlineStr">
        <is>
          <t>No fake/free-text/numeric-text implementation.</t>
        </is>
      </c>
    </row>
    <row r="168">
      <c r="A168" s="14" t="inlineStr">
        <is>
          <t>Job Card Traveler</t>
        </is>
      </c>
      <c r="B168" s="14" t="inlineStr">
        <is>
          <t>Traveler/Print/Scan</t>
        </is>
      </c>
      <c r="C168" s="14" t="inlineStr">
        <is>
          <t>Job_Card_Traveler.Traveler_Print_Scan.qualityNotes</t>
        </is>
      </c>
      <c r="D168" s="14" t="inlineStr">
        <is>
          <t>Quality Notes</t>
        </is>
      </c>
      <c r="E168" s="14" t="inlineStr">
        <is>
          <t>rich_text</t>
        </is>
      </c>
      <c r="F168" s="14" t="inlineStr">
        <is>
          <t>string</t>
        </is>
      </c>
      <c r="G168" s="14" t="inlineStr">
        <is>
          <t>QC</t>
        </is>
      </c>
      <c r="H168" s="14" t="inlineStr">
        <is>
          <t>QCPlan</t>
        </is>
      </c>
      <c r="I168" s="14" t="inlineStr">
        <is>
          <t>Versioned</t>
        </is>
      </c>
      <c r="J168" s="14" t="inlineStr">
        <is>
          <t>Persist after save/reopen/API round trip; computed fields recompute from source transactions.</t>
        </is>
      </c>
      <c r="K168" s="14" t="inlineStr">
        <is>
          <t>nvarchar(max)</t>
        </is>
      </c>
      <c r="L168" s="14" t="inlineStr">
        <is>
          <t>P0</t>
        </is>
      </c>
      <c r="M168" s="14" t="inlineStr">
        <is>
          <t>UI + API + DB + Save/Reopen</t>
        </is>
      </c>
      <c r="N168" s="14" t="inlineStr">
        <is>
          <t>Screenshot + UI/API/DB test + save/reopen</t>
        </is>
      </c>
      <c r="O168" s="14" t="inlineStr">
        <is>
          <t>No fake/free-text/numeric-text implementation.</t>
        </is>
      </c>
    </row>
    <row r="169">
      <c r="A169" s="14" t="inlineStr">
        <is>
          <t>Job Card Traveler</t>
        </is>
      </c>
      <c r="B169" s="14" t="inlineStr">
        <is>
          <t>Traveler/Print/Scan</t>
        </is>
      </c>
      <c r="C169" s="14" t="inlineStr">
        <is>
          <t>Job_Card_Traveler.Traveler_Print_Scan.reprintReason</t>
        </is>
      </c>
      <c r="D169" s="14" t="inlineStr">
        <is>
          <t>Reprint Reason</t>
        </is>
      </c>
      <c r="E169" s="14" t="inlineStr">
        <is>
          <t>lookup</t>
        </is>
      </c>
      <c r="F169" s="14" t="inlineStr">
        <is>
          <t>string</t>
        </is>
      </c>
      <c r="G169" s="14" t="inlineStr">
        <is>
          <t>Reprint</t>
        </is>
      </c>
      <c r="H169" s="14" t="inlineStr">
        <is>
          <t>ReasonCode</t>
        </is>
      </c>
      <c r="I169" s="14" t="inlineStr">
        <is>
          <t>Required after first print</t>
        </is>
      </c>
      <c r="J169" s="14" t="inlineStr">
        <is>
          <t>Persist after save/reopen/API round trip; computed fields recompute from source transactions.</t>
        </is>
      </c>
      <c r="K169" s="14" t="inlineStr">
        <is>
          <t>FK</t>
        </is>
      </c>
      <c r="L169" s="14" t="inlineStr">
        <is>
          <t>P0</t>
        </is>
      </c>
      <c r="M169" s="14" t="inlineStr">
        <is>
          <t>UI + API + DB + Save/Reopen</t>
        </is>
      </c>
      <c r="N169" s="14" t="inlineStr">
        <is>
          <t>Screenshot + UI/API/DB test + save/reopen</t>
        </is>
      </c>
      <c r="O169" s="14" t="inlineStr">
        <is>
          <t>No fake/free-text/numeric-text implementation.</t>
        </is>
      </c>
    </row>
    <row r="170">
      <c r="A170" s="14" t="inlineStr">
        <is>
          <t>Job Card Traveler</t>
        </is>
      </c>
      <c r="B170" s="14" t="inlineStr">
        <is>
          <t>Traveler/Print/Scan</t>
        </is>
      </c>
      <c r="C170" s="14" t="inlineStr">
        <is>
          <t>Job_Card_Traveler.Traveler_Print_Scan.scanOpenAction</t>
        </is>
      </c>
      <c r="D170" s="14" t="inlineStr">
        <is>
          <t>Scan Opens</t>
        </is>
      </c>
      <c r="E170" s="14" t="inlineStr">
        <is>
          <t>action</t>
        </is>
      </c>
      <c r="F170" s="14" t="inlineStr">
        <is>
          <t>string</t>
        </is>
      </c>
      <c r="G170" s="14" t="inlineStr">
        <is>
          <t>Barcode scan</t>
        </is>
      </c>
      <c r="H170" s="14" t="inlineStr">
        <is>
          <t>System</t>
        </is>
      </c>
      <c r="I170" s="14" t="inlineStr">
        <is>
          <t>Open exact job/operation</t>
        </is>
      </c>
      <c r="J170" s="14" t="inlineStr">
        <is>
          <t>Persist after save/reopen/API round trip; computed fields recompute from source transactions.</t>
        </is>
      </c>
      <c r="K170" s="14" t="inlineStr">
        <is>
          <t>action</t>
        </is>
      </c>
      <c r="L170" s="14" t="inlineStr">
        <is>
          <t>P0</t>
        </is>
      </c>
      <c r="M170" s="14" t="inlineStr">
        <is>
          <t>UI + API + DB + Save/Reopen</t>
        </is>
      </c>
      <c r="N170" s="14" t="inlineStr">
        <is>
          <t>Screenshot + UI/API/DB test + save/reopen</t>
        </is>
      </c>
      <c r="O170" s="14" t="inlineStr">
        <is>
          <t>No fake/free-text/numeric-text implementation.</t>
        </is>
      </c>
    </row>
    <row r="171">
      <c r="A171" s="14" t="inlineStr">
        <is>
          <t>Job Card Traveler</t>
        </is>
      </c>
      <c r="B171" s="14" t="inlineStr">
        <is>
          <t>Traveler/Print/Scan</t>
        </is>
      </c>
      <c r="C171" s="14" t="inlineStr">
        <is>
          <t>Job_Card_Traveler.Traveler_Print_Scan.scanStartAction</t>
        </is>
      </c>
      <c r="D171" s="14" t="inlineStr">
        <is>
          <t>Scan Start</t>
        </is>
      </c>
      <c r="E171" s="14" t="inlineStr">
        <is>
          <t>action</t>
        </is>
      </c>
      <c r="F171" s="14" t="inlineStr">
        <is>
          <t>string</t>
        </is>
      </c>
      <c r="G171" s="14" t="inlineStr">
        <is>
          <t>Barcode scan</t>
        </is>
      </c>
      <c r="H171" s="14" t="inlineStr">
        <is>
          <t>System</t>
        </is>
      </c>
      <c r="I171" s="14" t="inlineStr">
        <is>
          <t>Start only if gates pass</t>
        </is>
      </c>
      <c r="J171" s="14" t="inlineStr">
        <is>
          <t>Persist after save/reopen/API round trip; computed fields recompute from source transactions.</t>
        </is>
      </c>
      <c r="K171" s="14" t="inlineStr">
        <is>
          <t>action</t>
        </is>
      </c>
      <c r="L171" s="14" t="inlineStr">
        <is>
          <t>P1</t>
        </is>
      </c>
      <c r="M171" s="14" t="inlineStr">
        <is>
          <t>UI + API + DB + Save/Reopen</t>
        </is>
      </c>
      <c r="N171" s="14" t="inlineStr">
        <is>
          <t>Screenshot + UI/API/DB test + save/reopen</t>
        </is>
      </c>
      <c r="O171" s="14" t="inlineStr">
        <is>
          <t>No fake/free-text/numeric-text implementation.</t>
        </is>
      </c>
    </row>
    <row r="172">
      <c r="A172" s="14" t="inlineStr">
        <is>
          <t>Job Card Traveler</t>
        </is>
      </c>
      <c r="B172" s="14" t="inlineStr">
        <is>
          <t>Traveler/Print/Scan</t>
        </is>
      </c>
      <c r="C172" s="14" t="inlineStr">
        <is>
          <t>Job_Card_Traveler.Traveler_Print_Scan.scanCompleteAction</t>
        </is>
      </c>
      <c r="D172" s="14" t="inlineStr">
        <is>
          <t>Scan Complete</t>
        </is>
      </c>
      <c r="E172" s="14" t="inlineStr">
        <is>
          <t>action</t>
        </is>
      </c>
      <c r="F172" s="14" t="inlineStr">
        <is>
          <t>string</t>
        </is>
      </c>
      <c r="G172" s="14" t="inlineStr">
        <is>
          <t>Barcode scan</t>
        </is>
      </c>
      <c r="H172" s="14" t="inlineStr">
        <is>
          <t>System</t>
        </is>
      </c>
      <c r="I172" s="14" t="inlineStr">
        <is>
          <t>Open completion form</t>
        </is>
      </c>
      <c r="J172" s="14" t="inlineStr">
        <is>
          <t>Persist after save/reopen/API round trip; computed fields recompute from source transactions.</t>
        </is>
      </c>
      <c r="K172" s="14" t="inlineStr">
        <is>
          <t>action</t>
        </is>
      </c>
      <c r="L172" s="14" t="inlineStr">
        <is>
          <t>P1</t>
        </is>
      </c>
      <c r="M172" s="14" t="inlineStr">
        <is>
          <t>UI + API + DB + Save/Reopen</t>
        </is>
      </c>
      <c r="N172" s="14" t="inlineStr">
        <is>
          <t>Screenshot + UI/API/DB test + save/reopen</t>
        </is>
      </c>
      <c r="O172" s="14" t="inlineStr">
        <is>
          <t>No fake/free-text/numeric-text implementation.</t>
        </is>
      </c>
    </row>
    <row r="173">
      <c r="A173" s="14" t="inlineStr">
        <is>
          <t>Labor &amp; Machine Time</t>
        </is>
      </c>
      <c r="B173" s="14" t="inlineStr">
        <is>
          <t>Registration</t>
        </is>
      </c>
      <c r="C173" s="14" t="inlineStr">
        <is>
          <t>Labor_Machine_Time.Registration.regId</t>
        </is>
      </c>
      <c r="D173" s="14" t="inlineStr">
        <is>
          <t>Registration ID</t>
        </is>
      </c>
      <c r="E173" s="14" t="inlineStr">
        <is>
          <t>display</t>
        </is>
      </c>
      <c r="F173" s="14" t="inlineStr">
        <is>
          <t>string</t>
        </is>
      </c>
      <c r="G173" s="14" t="inlineStr">
        <is>
          <t>Always</t>
        </is>
      </c>
      <c r="H173" s="14" t="inlineStr">
        <is>
          <t>System</t>
        </is>
      </c>
      <c r="I173" s="14" t="inlineStr">
        <is>
          <t>Unique immutable</t>
        </is>
      </c>
      <c r="J173" s="14" t="inlineStr">
        <is>
          <t>Persist after save/reopen/API round trip; computed fields recompute from source transactions.</t>
        </is>
      </c>
      <c r="K173" s="14" t="inlineStr">
        <is>
          <t>nvarchar</t>
        </is>
      </c>
      <c r="L173" s="14" t="inlineStr">
        <is>
          <t>P0</t>
        </is>
      </c>
      <c r="M173" s="14" t="inlineStr">
        <is>
          <t>UI + API + DB + Save/Reopen</t>
        </is>
      </c>
      <c r="N173" s="14" t="inlineStr">
        <is>
          <t>Screenshot + UI/API/DB test + save/reopen</t>
        </is>
      </c>
      <c r="O173" s="14" t="inlineStr">
        <is>
          <t>No fake/free-text/numeric-text implementation.</t>
        </is>
      </c>
    </row>
    <row r="174">
      <c r="A174" s="14" t="inlineStr">
        <is>
          <t>Labor &amp; Machine Time</t>
        </is>
      </c>
      <c r="B174" s="14" t="inlineStr">
        <is>
          <t>Registration</t>
        </is>
      </c>
      <c r="C174" s="14" t="inlineStr">
        <is>
          <t>Labor_Machine_Time.Registration.worker</t>
        </is>
      </c>
      <c r="D174" s="14" t="inlineStr">
        <is>
          <t>Worker</t>
        </is>
      </c>
      <c r="E174" s="14" t="inlineStr">
        <is>
          <t>lookup</t>
        </is>
      </c>
      <c r="F174" s="14" t="inlineStr">
        <is>
          <t>string</t>
        </is>
      </c>
      <c r="G174" s="14" t="inlineStr">
        <is>
          <t>Every registration</t>
        </is>
      </c>
      <c r="H174" s="14" t="inlineStr">
        <is>
          <t>Operator/Employee</t>
        </is>
      </c>
      <c r="I174" s="14" t="inlineStr">
        <is>
          <t>Authenticated/active</t>
        </is>
      </c>
      <c r="J174" s="14" t="inlineStr">
        <is>
          <t>Persist after save/reopen/API round trip; computed fields recompute from source transactions.</t>
        </is>
      </c>
      <c r="K174" s="14" t="inlineStr">
        <is>
          <t>FK</t>
        </is>
      </c>
      <c r="L174" s="14" t="inlineStr">
        <is>
          <t>P0</t>
        </is>
      </c>
      <c r="M174" s="14" t="inlineStr">
        <is>
          <t>UI + API + DB + Save/Reopen</t>
        </is>
      </c>
      <c r="N174" s="14" t="inlineStr">
        <is>
          <t>Screenshot + UI/API/DB test + save/reopen</t>
        </is>
      </c>
      <c r="O174" s="14" t="inlineStr">
        <is>
          <t>No fake/free-text/numeric-text implementation.</t>
        </is>
      </c>
    </row>
    <row r="175">
      <c r="A175" s="14" t="inlineStr">
        <is>
          <t>Labor &amp; Machine Time</t>
        </is>
      </c>
      <c r="B175" s="14" t="inlineStr">
        <is>
          <t>Registration</t>
        </is>
      </c>
      <c r="C175" s="14" t="inlineStr">
        <is>
          <t>Labor_Machine_Time.Registration.badgeId</t>
        </is>
      </c>
      <c r="D175" s="14" t="inlineStr">
        <is>
          <t>Badge ID</t>
        </is>
      </c>
      <c r="E175" s="14" t="inlineStr">
        <is>
          <t>masked</t>
        </is>
      </c>
      <c r="F175" s="14" t="inlineStr">
        <is>
          <t>string</t>
        </is>
      </c>
      <c r="G175" s="14" t="inlineStr">
        <is>
          <t>Badge login</t>
        </is>
      </c>
      <c r="H175" s="14" t="inlineStr">
        <is>
          <t>BadgeRegistry</t>
        </is>
      </c>
      <c r="I175" s="14" t="inlineStr">
        <is>
          <t>Validated; protected</t>
        </is>
      </c>
      <c r="J175" s="14" t="inlineStr">
        <is>
          <t>Persist after save/reopen/API round trip; computed fields recompute from source transactions.</t>
        </is>
      </c>
      <c r="K175" s="14" t="inlineStr">
        <is>
          <t>nvarchar</t>
        </is>
      </c>
      <c r="L175" s="14" t="inlineStr">
        <is>
          <t>P0</t>
        </is>
      </c>
      <c r="M175" s="14" t="inlineStr">
        <is>
          <t>UI + API + DB + Save/Reopen</t>
        </is>
      </c>
      <c r="N175" s="14" t="inlineStr">
        <is>
          <t>Screenshot + UI/API/DB test + save/reopen</t>
        </is>
      </c>
      <c r="O175" s="14" t="inlineStr">
        <is>
          <t>No fake/free-text/numeric-text implementation.</t>
        </is>
      </c>
    </row>
    <row r="176">
      <c r="A176" s="14" t="inlineStr">
        <is>
          <t>Labor &amp; Machine Time</t>
        </is>
      </c>
      <c r="B176" s="14" t="inlineStr">
        <is>
          <t>Registration</t>
        </is>
      </c>
      <c r="C176" s="14" t="inlineStr">
        <is>
          <t>Labor_Machine_Time.Registration.resourceType</t>
        </is>
      </c>
      <c r="D176" s="14" t="inlineStr">
        <is>
          <t>Resource Type</t>
        </is>
      </c>
      <c r="E176" s="14" t="inlineStr">
        <is>
          <t>lookup</t>
        </is>
      </c>
      <c r="F176" s="14" t="inlineStr">
        <is>
          <t>enum</t>
        </is>
      </c>
      <c r="G176" s="14" t="inlineStr">
        <is>
          <t>Always</t>
        </is>
      </c>
      <c r="H176" s="14" t="inlineStr">
        <is>
          <t>ResourceType</t>
        </is>
      </c>
      <c r="I176" s="14" t="inlineStr">
        <is>
          <t>Labor/Machine/Crew/Indirect</t>
        </is>
      </c>
      <c r="J176" s="14" t="inlineStr">
        <is>
          <t>Persist after save/reopen/API round trip; computed fields recompute from source transactions.</t>
        </is>
      </c>
      <c r="K176" s="14" t="inlineStr">
        <is>
          <t>enum</t>
        </is>
      </c>
      <c r="L176" s="14" t="inlineStr">
        <is>
          <t>P0</t>
        </is>
      </c>
      <c r="M176" s="14" t="inlineStr">
        <is>
          <t>UI + API + DB + Save/Reopen</t>
        </is>
      </c>
      <c r="N176" s="14" t="inlineStr">
        <is>
          <t>Screenshot + UI/API/DB test + save/reopen</t>
        </is>
      </c>
      <c r="O176" s="14" t="inlineStr">
        <is>
          <t>No fake/free-text/numeric-text implementation.</t>
        </is>
      </c>
    </row>
    <row r="177">
      <c r="A177" s="14" t="inlineStr">
        <is>
          <t>Labor &amp; Machine Time</t>
        </is>
      </c>
      <c r="B177" s="14" t="inlineStr">
        <is>
          <t>Registration</t>
        </is>
      </c>
      <c r="C177" s="14" t="inlineStr">
        <is>
          <t>Labor_Machine_Time.Registration.resource</t>
        </is>
      </c>
      <c r="D177" s="14" t="inlineStr">
        <is>
          <t>Resource</t>
        </is>
      </c>
      <c r="E177" s="14" t="inlineStr">
        <is>
          <t>lookup</t>
        </is>
      </c>
      <c r="F177" s="14" t="inlineStr">
        <is>
          <t>string</t>
        </is>
      </c>
      <c r="G177" s="14" t="inlineStr">
        <is>
          <t>Always</t>
        </is>
      </c>
      <c r="H177" s="14" t="inlineStr">
        <is>
          <t>ResourceMaster</t>
        </is>
      </c>
      <c r="I177" s="14" t="inlineStr">
        <is>
          <t>Active/allowed</t>
        </is>
      </c>
      <c r="J177" s="14" t="inlineStr">
        <is>
          <t>Persist after save/reopen/API round trip; computed fields recompute from source transactions.</t>
        </is>
      </c>
      <c r="K177" s="14" t="inlineStr">
        <is>
          <t>FK</t>
        </is>
      </c>
      <c r="L177" s="14" t="inlineStr">
        <is>
          <t>P0</t>
        </is>
      </c>
      <c r="M177" s="14" t="inlineStr">
        <is>
          <t>UI + API + DB + Save/Reopen</t>
        </is>
      </c>
      <c r="N177" s="14" t="inlineStr">
        <is>
          <t>Screenshot + UI/API/DB test + save/reopen</t>
        </is>
      </c>
      <c r="O177" s="14" t="inlineStr">
        <is>
          <t>No fake/free-text/numeric-text implementation.</t>
        </is>
      </c>
    </row>
    <row r="178">
      <c r="A178" s="14" t="inlineStr">
        <is>
          <t>Labor &amp; Machine Time</t>
        </is>
      </c>
      <c r="B178" s="14" t="inlineStr">
        <is>
          <t>Registration</t>
        </is>
      </c>
      <c r="C178" s="14" t="inlineStr">
        <is>
          <t>Labor_Machine_Time.Registration.machine</t>
        </is>
      </c>
      <c r="D178" s="14" t="inlineStr">
        <is>
          <t>Machine</t>
        </is>
      </c>
      <c r="E178" s="14" t="inlineStr">
        <is>
          <t>lookup</t>
        </is>
      </c>
      <c r="F178" s="14" t="inlineStr">
        <is>
          <t>string</t>
        </is>
      </c>
      <c r="G178" s="14" t="inlineStr">
        <is>
          <t>Machine work</t>
        </is>
      </c>
      <c r="H178" s="14" t="inlineStr">
        <is>
          <t>MachineMaster</t>
        </is>
      </c>
      <c r="I178" s="14" t="inlineStr">
        <is>
          <t>Available/qualified</t>
        </is>
      </c>
      <c r="J178" s="14" t="inlineStr">
        <is>
          <t>Persist after save/reopen/API round trip; computed fields recompute from source transactions.</t>
        </is>
      </c>
      <c r="K178" s="14" t="inlineStr">
        <is>
          <t>FK</t>
        </is>
      </c>
      <c r="L178" s="14" t="inlineStr">
        <is>
          <t>P0</t>
        </is>
      </c>
      <c r="M178" s="14" t="inlineStr">
        <is>
          <t>UI + API + DB + Save/Reopen</t>
        </is>
      </c>
      <c r="N178" s="14" t="inlineStr">
        <is>
          <t>Screenshot + UI/API/DB test + save/reopen</t>
        </is>
      </c>
      <c r="O178" s="14" t="inlineStr">
        <is>
          <t>No fake/free-text/numeric-text implementation.</t>
        </is>
      </c>
    </row>
    <row r="179">
      <c r="A179" s="14" t="inlineStr">
        <is>
          <t>Labor &amp; Machine Time</t>
        </is>
      </c>
      <c r="B179" s="14" t="inlineStr">
        <is>
          <t>Registration</t>
        </is>
      </c>
      <c r="C179" s="14" t="inlineStr">
        <is>
          <t>Labor_Machine_Time.Registration.startTime</t>
        </is>
      </c>
      <c r="D179" s="14" t="inlineStr">
        <is>
          <t>Start Time</t>
        </is>
      </c>
      <c r="E179" s="14" t="inlineStr">
        <is>
          <t>datetime</t>
        </is>
      </c>
      <c r="F179" s="14" t="inlineStr">
        <is>
          <t>datetime</t>
        </is>
      </c>
      <c r="G179" s="14" t="inlineStr">
        <is>
          <t>Start</t>
        </is>
      </c>
      <c r="H179" s="14" t="inlineStr">
        <is>
          <t>System</t>
        </is>
      </c>
      <c r="I179" s="14" t="inlineStr">
        <is>
          <t>Actual/configured clock</t>
        </is>
      </c>
      <c r="J179" s="14" t="inlineStr">
        <is>
          <t>Persist after save/reopen/API round trip; computed fields recompute from source transactions.</t>
        </is>
      </c>
      <c r="K179" s="14" t="inlineStr">
        <is>
          <t>datetime2</t>
        </is>
      </c>
      <c r="L179" s="14" t="inlineStr">
        <is>
          <t>P0</t>
        </is>
      </c>
      <c r="M179" s="14" t="inlineStr">
        <is>
          <t>UI + API + DB + Save/Reopen</t>
        </is>
      </c>
      <c r="N179" s="14" t="inlineStr">
        <is>
          <t>Screenshot + UI/API/DB test + save/reopen</t>
        </is>
      </c>
      <c r="O179" s="14" t="inlineStr">
        <is>
          <t>No fake/free-text/numeric-text implementation.</t>
        </is>
      </c>
    </row>
    <row r="180">
      <c r="A180" s="14" t="inlineStr">
        <is>
          <t>Labor &amp; Machine Time</t>
        </is>
      </c>
      <c r="B180" s="14" t="inlineStr">
        <is>
          <t>Registration</t>
        </is>
      </c>
      <c r="C180" s="14" t="inlineStr">
        <is>
          <t>Labor_Machine_Time.Registration.endTime</t>
        </is>
      </c>
      <c r="D180" s="14" t="inlineStr">
        <is>
          <t>End Time</t>
        </is>
      </c>
      <c r="E180" s="14" t="inlineStr">
        <is>
          <t>datetime</t>
        </is>
      </c>
      <c r="F180" s="14" t="inlineStr">
        <is>
          <t>datetime</t>
        </is>
      </c>
      <c r="G180" s="14" t="inlineStr">
        <is>
          <t>End</t>
        </is>
      </c>
      <c r="H180" s="14" t="inlineStr">
        <is>
          <t>System</t>
        </is>
      </c>
      <c r="I180" s="14" t="inlineStr">
        <is>
          <t>&gt;= start</t>
        </is>
      </c>
      <c r="J180" s="14" t="inlineStr">
        <is>
          <t>Persist after save/reopen/API round trip; computed fields recompute from source transactions.</t>
        </is>
      </c>
      <c r="K180" s="14" t="inlineStr">
        <is>
          <t>datetime2</t>
        </is>
      </c>
      <c r="L180" s="14" t="inlineStr">
        <is>
          <t>P0</t>
        </is>
      </c>
      <c r="M180" s="14" t="inlineStr">
        <is>
          <t>UI + API + DB + Save/Reopen</t>
        </is>
      </c>
      <c r="N180" s="14" t="inlineStr">
        <is>
          <t>Screenshot + UI/API/DB test + save/reopen</t>
        </is>
      </c>
      <c r="O180" s="14" t="inlineStr">
        <is>
          <t>No fake/free-text/numeric-text implementation.</t>
        </is>
      </c>
    </row>
    <row r="181">
      <c r="A181" s="14" t="inlineStr">
        <is>
          <t>Labor &amp; Machine Time</t>
        </is>
      </c>
      <c r="B181" s="14" t="inlineStr">
        <is>
          <t>Registration</t>
        </is>
      </c>
      <c r="C181" s="14" t="inlineStr">
        <is>
          <t>Labor_Machine_Time.Registration.elapsedMin</t>
        </is>
      </c>
      <c r="D181" s="14" t="inlineStr">
        <is>
          <t>Elapsed Minutes</t>
        </is>
      </c>
      <c r="E181" s="14" t="inlineStr">
        <is>
          <t>numeric_duration</t>
        </is>
      </c>
      <c r="F181" s="14" t="inlineStr">
        <is>
          <t>decimal</t>
        </is>
      </c>
      <c r="G181" s="14" t="inlineStr">
        <is>
          <t>After end/active</t>
        </is>
      </c>
      <c r="H181" s="14" t="inlineStr">
        <is>
          <t>Computed</t>
        </is>
      </c>
      <c r="I181" s="14" t="inlineStr">
        <is>
          <t>&gt;=0</t>
        </is>
      </c>
      <c r="J181" s="14" t="inlineStr">
        <is>
          <t>Persist after save/reopen/API round trip; computed fields recompute from source transactions.</t>
        </is>
      </c>
      <c r="K181" s="14" t="inlineStr">
        <is>
          <t>computed decimal</t>
        </is>
      </c>
      <c r="L181" s="14" t="inlineStr">
        <is>
          <t>P0</t>
        </is>
      </c>
      <c r="M181" s="14" t="inlineStr">
        <is>
          <t>UI + API + DB + Save/Reopen</t>
        </is>
      </c>
      <c r="N181" s="14" t="inlineStr">
        <is>
          <t>Screenshot + UI/API/DB test + save/reopen</t>
        </is>
      </c>
      <c r="O181" s="14" t="inlineStr">
        <is>
          <t>No fake/free-text/numeric-text implementation.</t>
        </is>
      </c>
    </row>
    <row r="182">
      <c r="A182" s="14" t="inlineStr">
        <is>
          <t>Labor &amp; Machine Time</t>
        </is>
      </c>
      <c r="B182" s="14" t="inlineStr">
        <is>
          <t>Registration</t>
        </is>
      </c>
      <c r="C182" s="14" t="inlineStr">
        <is>
          <t>Labor_Machine_Time.Registration.setupMin</t>
        </is>
      </c>
      <c r="D182" s="14" t="inlineStr">
        <is>
          <t>Setup Minutes</t>
        </is>
      </c>
      <c r="E182" s="14" t="inlineStr">
        <is>
          <t>numeric_duration</t>
        </is>
      </c>
      <c r="F182" s="14" t="inlineStr">
        <is>
          <t>decimal</t>
        </is>
      </c>
      <c r="G182" s="14" t="inlineStr">
        <is>
          <t>Confirmation</t>
        </is>
      </c>
      <c r="H182" s="14" t="inlineStr">
        <is>
          <t>n/a</t>
        </is>
      </c>
      <c r="I182" s="14" t="inlineStr">
        <is>
          <t>&gt;=0</t>
        </is>
      </c>
      <c r="J182" s="14" t="inlineStr">
        <is>
          <t>Persist after save/reopen/API round trip; computed fields recompute from source transactions.</t>
        </is>
      </c>
      <c r="K182" s="14" t="inlineStr">
        <is>
          <t>decimal</t>
        </is>
      </c>
      <c r="L182" s="14" t="inlineStr">
        <is>
          <t>P0</t>
        </is>
      </c>
      <c r="M182" s="14" t="inlineStr">
        <is>
          <t>UI + API + DB + Save/Reopen</t>
        </is>
      </c>
      <c r="N182" s="14" t="inlineStr">
        <is>
          <t>Screenshot + UI/API/DB test + save/reopen</t>
        </is>
      </c>
      <c r="O182" s="14" t="inlineStr">
        <is>
          <t>No fake/free-text/numeric-text implementation.</t>
        </is>
      </c>
    </row>
    <row r="183">
      <c r="A183" s="14" t="inlineStr">
        <is>
          <t>Labor &amp; Machine Time</t>
        </is>
      </c>
      <c r="B183" s="14" t="inlineStr">
        <is>
          <t>Registration</t>
        </is>
      </c>
      <c r="C183" s="14" t="inlineStr">
        <is>
          <t>Labor_Machine_Time.Registration.runMin</t>
        </is>
      </c>
      <c r="D183" s="14" t="inlineStr">
        <is>
          <t>Run Minutes</t>
        </is>
      </c>
      <c r="E183" s="14" t="inlineStr">
        <is>
          <t>numeric_duration</t>
        </is>
      </c>
      <c r="F183" s="14" t="inlineStr">
        <is>
          <t>decimal</t>
        </is>
      </c>
      <c r="G183" s="14" t="inlineStr">
        <is>
          <t>Confirmation</t>
        </is>
      </c>
      <c r="H183" s="14" t="inlineStr">
        <is>
          <t>n/a</t>
        </is>
      </c>
      <c r="I183" s="14" t="inlineStr">
        <is>
          <t>&gt;=0</t>
        </is>
      </c>
      <c r="J183" s="14" t="inlineStr">
        <is>
          <t>Persist after save/reopen/API round trip; computed fields recompute from source transactions.</t>
        </is>
      </c>
      <c r="K183" s="14" t="inlineStr">
        <is>
          <t>decimal</t>
        </is>
      </c>
      <c r="L183" s="14" t="inlineStr">
        <is>
          <t>P0</t>
        </is>
      </c>
      <c r="M183" s="14" t="inlineStr">
        <is>
          <t>UI + API + DB + Save/Reopen</t>
        </is>
      </c>
      <c r="N183" s="14" t="inlineStr">
        <is>
          <t>Screenshot + UI/API/DB test + save/reopen</t>
        </is>
      </c>
      <c r="O183" s="14" t="inlineStr">
        <is>
          <t>No fake/free-text/numeric-text implementation.</t>
        </is>
      </c>
    </row>
    <row r="184">
      <c r="A184" s="14" t="inlineStr">
        <is>
          <t>Labor &amp; Machine Time</t>
        </is>
      </c>
      <c r="B184" s="14" t="inlineStr">
        <is>
          <t>Registration</t>
        </is>
      </c>
      <c r="C184" s="14" t="inlineStr">
        <is>
          <t>Labor_Machine_Time.Registration.machineMin</t>
        </is>
      </c>
      <c r="D184" s="14" t="inlineStr">
        <is>
          <t>Machine Minutes</t>
        </is>
      </c>
      <c r="E184" s="14" t="inlineStr">
        <is>
          <t>numeric_duration</t>
        </is>
      </c>
      <c r="F184" s="14" t="inlineStr">
        <is>
          <t>decimal</t>
        </is>
      </c>
      <c r="G184" s="14" t="inlineStr">
        <is>
          <t>Confirmation</t>
        </is>
      </c>
      <c r="H184" s="14" t="inlineStr">
        <is>
          <t>n/a</t>
        </is>
      </c>
      <c r="I184" s="14" t="inlineStr">
        <is>
          <t>&gt;=0</t>
        </is>
      </c>
      <c r="J184" s="14" t="inlineStr">
        <is>
          <t>Persist after save/reopen/API round trip; computed fields recompute from source transactions.</t>
        </is>
      </c>
      <c r="K184" s="14" t="inlineStr">
        <is>
          <t>decimal</t>
        </is>
      </c>
      <c r="L184" s="14" t="inlineStr">
        <is>
          <t>P0</t>
        </is>
      </c>
      <c r="M184" s="14" t="inlineStr">
        <is>
          <t>UI + API + DB + Save/Reopen</t>
        </is>
      </c>
      <c r="N184" s="14" t="inlineStr">
        <is>
          <t>Screenshot + UI/API/DB test + save/reopen</t>
        </is>
      </c>
      <c r="O184" s="14" t="inlineStr">
        <is>
          <t>No fake/free-text/numeric-text implementation.</t>
        </is>
      </c>
    </row>
    <row r="185">
      <c r="A185" s="14" t="inlineStr">
        <is>
          <t>Labor &amp; Machine Time</t>
        </is>
      </c>
      <c r="B185" s="14" t="inlineStr">
        <is>
          <t>Registration</t>
        </is>
      </c>
      <c r="C185" s="14" t="inlineStr">
        <is>
          <t>Labor_Machine_Time.Registration.laborMin</t>
        </is>
      </c>
      <c r="D185" s="14" t="inlineStr">
        <is>
          <t>Labor Minutes</t>
        </is>
      </c>
      <c r="E185" s="14" t="inlineStr">
        <is>
          <t>numeric_duration</t>
        </is>
      </c>
      <c r="F185" s="14" t="inlineStr">
        <is>
          <t>decimal</t>
        </is>
      </c>
      <c r="G185" s="14" t="inlineStr">
        <is>
          <t>Confirmation</t>
        </is>
      </c>
      <c r="H185" s="14" t="inlineStr">
        <is>
          <t>n/a</t>
        </is>
      </c>
      <c r="I185" s="14" t="inlineStr">
        <is>
          <t>&gt;=0</t>
        </is>
      </c>
      <c r="J185" s="14" t="inlineStr">
        <is>
          <t>Persist after save/reopen/API round trip; computed fields recompute from source transactions.</t>
        </is>
      </c>
      <c r="K185" s="14" t="inlineStr">
        <is>
          <t>decimal</t>
        </is>
      </c>
      <c r="L185" s="14" t="inlineStr">
        <is>
          <t>P0</t>
        </is>
      </c>
      <c r="M185" s="14" t="inlineStr">
        <is>
          <t>UI + API + DB + Save/Reopen</t>
        </is>
      </c>
      <c r="N185" s="14" t="inlineStr">
        <is>
          <t>Screenshot + UI/API/DB test + save/reopen</t>
        </is>
      </c>
      <c r="O185" s="14" t="inlineStr">
        <is>
          <t>No fake/free-text/numeric-text implementation.</t>
        </is>
      </c>
    </row>
    <row r="186">
      <c r="A186" s="14" t="inlineStr">
        <is>
          <t>Labor &amp; Machine Time</t>
        </is>
      </c>
      <c r="B186" s="14" t="inlineStr">
        <is>
          <t>Registration</t>
        </is>
      </c>
      <c r="C186" s="14" t="inlineStr">
        <is>
          <t>Labor_Machine_Time.Registration.indirectMin</t>
        </is>
      </c>
      <c r="D186" s="14" t="inlineStr">
        <is>
          <t>Indirect Minutes</t>
        </is>
      </c>
      <c r="E186" s="14" t="inlineStr">
        <is>
          <t>numeric_duration</t>
        </is>
      </c>
      <c r="F186" s="14" t="inlineStr">
        <is>
          <t>decimal</t>
        </is>
      </c>
      <c r="G186" s="14" t="inlineStr">
        <is>
          <t>Indirect</t>
        </is>
      </c>
      <c r="H186" s="14" t="inlineStr">
        <is>
          <t>n/a</t>
        </is>
      </c>
      <c r="I186" s="14" t="inlineStr">
        <is>
          <t>&gt;=0</t>
        </is>
      </c>
      <c r="J186" s="14" t="inlineStr">
        <is>
          <t>Persist after save/reopen/API round trip; computed fields recompute from source transactions.</t>
        </is>
      </c>
      <c r="K186" s="14" t="inlineStr">
        <is>
          <t>decimal</t>
        </is>
      </c>
      <c r="L186" s="14" t="inlineStr">
        <is>
          <t>P0</t>
        </is>
      </c>
      <c r="M186" s="14" t="inlineStr">
        <is>
          <t>UI + API + DB + Save/Reopen</t>
        </is>
      </c>
      <c r="N186" s="14" t="inlineStr">
        <is>
          <t>Screenshot + UI/API/DB test + save/reopen</t>
        </is>
      </c>
      <c r="O186" s="14" t="inlineStr">
        <is>
          <t>No fake/free-text/numeric-text implementation.</t>
        </is>
      </c>
    </row>
    <row r="187">
      <c r="A187" s="14" t="inlineStr">
        <is>
          <t>Labor &amp; Machine Time</t>
        </is>
      </c>
      <c r="B187" s="14" t="inlineStr">
        <is>
          <t>Registration</t>
        </is>
      </c>
      <c r="C187" s="14" t="inlineStr">
        <is>
          <t>Labor_Machine_Time.Registration.downtimeMin</t>
        </is>
      </c>
      <c r="D187" s="14" t="inlineStr">
        <is>
          <t>Downtime Minutes</t>
        </is>
      </c>
      <c r="E187" s="14" t="inlineStr">
        <is>
          <t>numeric_duration</t>
        </is>
      </c>
      <c r="F187" s="14" t="inlineStr">
        <is>
          <t>decimal</t>
        </is>
      </c>
      <c r="G187" s="14" t="inlineStr">
        <is>
          <t>Downtime</t>
        </is>
      </c>
      <c r="H187" s="14" t="inlineStr">
        <is>
          <t>n/a</t>
        </is>
      </c>
      <c r="I187" s="14" t="inlineStr">
        <is>
          <t>&gt;=0</t>
        </is>
      </c>
      <c r="J187" s="14" t="inlineStr">
        <is>
          <t>Persist after save/reopen/API round trip; computed fields recompute from source transactions.</t>
        </is>
      </c>
      <c r="K187" s="14" t="inlineStr">
        <is>
          <t>decimal</t>
        </is>
      </c>
      <c r="L187" s="14" t="inlineStr">
        <is>
          <t>P0</t>
        </is>
      </c>
      <c r="M187" s="14" t="inlineStr">
        <is>
          <t>UI + API + DB + Save/Reopen</t>
        </is>
      </c>
      <c r="N187" s="14" t="inlineStr">
        <is>
          <t>Screenshot + UI/API/DB test + save/reopen</t>
        </is>
      </c>
      <c r="O187" s="14" t="inlineStr">
        <is>
          <t>No fake/free-text/numeric-text implementation.</t>
        </is>
      </c>
    </row>
    <row r="188">
      <c r="A188" s="14" t="inlineStr">
        <is>
          <t>Labor &amp; Machine Time</t>
        </is>
      </c>
      <c r="B188" s="14" t="inlineStr">
        <is>
          <t>Registration</t>
        </is>
      </c>
      <c r="C188" s="14" t="inlineStr">
        <is>
          <t>Labor_Machine_Time.Registration.timeSource</t>
        </is>
      </c>
      <c r="D188" s="14" t="inlineStr">
        <is>
          <t>Time Source</t>
        </is>
      </c>
      <c r="E188" s="14" t="inlineStr">
        <is>
          <t>lookup</t>
        </is>
      </c>
      <c r="F188" s="14" t="inlineStr">
        <is>
          <t>enum</t>
        </is>
      </c>
      <c r="G188" s="14" t="inlineStr">
        <is>
          <t>Always</t>
        </is>
      </c>
      <c r="H188" s="14" t="inlineStr">
        <is>
          <t>TimeSource</t>
        </is>
      </c>
      <c r="I188" s="14" t="inlineStr">
        <is>
          <t>Actual/Manual/Imported/Automation</t>
        </is>
      </c>
      <c r="J188" s="14" t="inlineStr">
        <is>
          <t>Persist after save/reopen/API round trip; computed fields recompute from source transactions.</t>
        </is>
      </c>
      <c r="K188" s="14" t="inlineStr">
        <is>
          <t>enum</t>
        </is>
      </c>
      <c r="L188" s="14" t="inlineStr">
        <is>
          <t>P0</t>
        </is>
      </c>
      <c r="M188" s="14" t="inlineStr">
        <is>
          <t>UI + API + DB + Save/Reopen</t>
        </is>
      </c>
      <c r="N188" s="14" t="inlineStr">
        <is>
          <t>Screenshot + UI/API/DB test + save/reopen</t>
        </is>
      </c>
      <c r="O188" s="14" t="inlineStr">
        <is>
          <t>No fake/free-text/numeric-text implementation.</t>
        </is>
      </c>
    </row>
    <row r="189">
      <c r="A189" s="14" t="inlineStr">
        <is>
          <t>Labor &amp; Machine Time</t>
        </is>
      </c>
      <c r="B189" s="14" t="inlineStr">
        <is>
          <t>Registration</t>
        </is>
      </c>
      <c r="C189" s="14" t="inlineStr">
        <is>
          <t>Labor_Machine_Time.Registration.approvalStatus</t>
        </is>
      </c>
      <c r="D189" s="14" t="inlineStr">
        <is>
          <t>Approval Status</t>
        </is>
      </c>
      <c r="E189" s="14" t="inlineStr">
        <is>
          <t>status</t>
        </is>
      </c>
      <c r="F189" s="14" t="inlineStr">
        <is>
          <t>enum</t>
        </is>
      </c>
      <c r="G189" s="14" t="inlineStr">
        <is>
          <t>Approval</t>
        </is>
      </c>
      <c r="H189" s="14" t="inlineStr">
        <is>
          <t>ApprovalStatus</t>
        </is>
      </c>
      <c r="I189" s="14" t="inlineStr">
        <is>
          <t>Draft/Pending/Approved/Rejected/Transferred</t>
        </is>
      </c>
      <c r="J189" s="14" t="inlineStr">
        <is>
          <t>Persist after save/reopen/API round trip; computed fields recompute from source transactions.</t>
        </is>
      </c>
      <c r="K189" s="14" t="inlineStr">
        <is>
          <t>enum</t>
        </is>
      </c>
      <c r="L189" s="14" t="inlineStr">
        <is>
          <t>P0</t>
        </is>
      </c>
      <c r="M189" s="14" t="inlineStr">
        <is>
          <t>UI + API + DB + Save/Reopen</t>
        </is>
      </c>
      <c r="N189" s="14" t="inlineStr">
        <is>
          <t>Screenshot + UI/API/DB test + save/reopen</t>
        </is>
      </c>
      <c r="O189" s="14" t="inlineStr">
        <is>
          <t>No fake/free-text/numeric-text implementation.</t>
        </is>
      </c>
    </row>
    <row r="190">
      <c r="A190" s="14" t="inlineStr">
        <is>
          <t>Labor &amp; Machine Time</t>
        </is>
      </c>
      <c r="B190" s="14" t="inlineStr">
        <is>
          <t>Registration</t>
        </is>
      </c>
      <c r="C190" s="14" t="inlineStr">
        <is>
          <t>Labor_Machine_Time.Registration.approvedBy</t>
        </is>
      </c>
      <c r="D190" s="14" t="inlineStr">
        <is>
          <t>Approved By</t>
        </is>
      </c>
      <c r="E190" s="14" t="inlineStr">
        <is>
          <t>lookup</t>
        </is>
      </c>
      <c r="F190" s="14" t="inlineStr">
        <is>
          <t>string</t>
        </is>
      </c>
      <c r="G190" s="14" t="inlineStr">
        <is>
          <t>Approval</t>
        </is>
      </c>
      <c r="H190" s="14" t="inlineStr">
        <is>
          <t>User</t>
        </is>
      </c>
      <c r="I190" s="14" t="inlineStr">
        <is>
          <t>Supervisor</t>
        </is>
      </c>
      <c r="J190" s="14" t="inlineStr">
        <is>
          <t>Persist after save/reopen/API round trip; computed fields recompute from source transactions.</t>
        </is>
      </c>
      <c r="K190" s="14" t="inlineStr">
        <is>
          <t>FK</t>
        </is>
      </c>
      <c r="L190" s="14" t="inlineStr">
        <is>
          <t>P0</t>
        </is>
      </c>
      <c r="M190" s="14" t="inlineStr">
        <is>
          <t>UI + API + DB + Save/Reopen</t>
        </is>
      </c>
      <c r="N190" s="14" t="inlineStr">
        <is>
          <t>Screenshot + UI/API/DB test + save/reopen</t>
        </is>
      </c>
      <c r="O190" s="14" t="inlineStr">
        <is>
          <t>No fake/free-text/numeric-text implementation.</t>
        </is>
      </c>
    </row>
    <row r="191">
      <c r="A191" s="14" t="inlineStr">
        <is>
          <t>Labor &amp; Machine Time</t>
        </is>
      </c>
      <c r="B191" s="14" t="inlineStr">
        <is>
          <t>Registration</t>
        </is>
      </c>
      <c r="C191" s="14" t="inlineStr">
        <is>
          <t>Labor_Machine_Time.Registration.approvedAt</t>
        </is>
      </c>
      <c r="D191" s="14" t="inlineStr">
        <is>
          <t>Approved At</t>
        </is>
      </c>
      <c r="E191" s="14" t="inlineStr">
        <is>
          <t>datetime</t>
        </is>
      </c>
      <c r="F191" s="14" t="inlineStr">
        <is>
          <t>datetime</t>
        </is>
      </c>
      <c r="G191" s="14" t="inlineStr">
        <is>
          <t>Approval</t>
        </is>
      </c>
      <c r="H191" s="14" t="inlineStr">
        <is>
          <t>System</t>
        </is>
      </c>
      <c r="I191" s="14" t="inlineStr">
        <is>
          <t>Set on approval</t>
        </is>
      </c>
      <c r="J191" s="14" t="inlineStr">
        <is>
          <t>Persist after save/reopen/API round trip; computed fields recompute from source transactions.</t>
        </is>
      </c>
      <c r="K191" s="14" t="inlineStr">
        <is>
          <t>datetime2</t>
        </is>
      </c>
      <c r="L191" s="14" t="inlineStr">
        <is>
          <t>P0</t>
        </is>
      </c>
      <c r="M191" s="14" t="inlineStr">
        <is>
          <t>UI + API + DB + Save/Reopen</t>
        </is>
      </c>
      <c r="N191" s="14" t="inlineStr">
        <is>
          <t>Screenshot + UI/API/DB test + save/reopen</t>
        </is>
      </c>
      <c r="O191" s="14" t="inlineStr">
        <is>
          <t>No fake/free-text/numeric-text implementation.</t>
        </is>
      </c>
    </row>
    <row r="192">
      <c r="A192" s="14" t="inlineStr">
        <is>
          <t>Labor &amp; Machine Time</t>
        </is>
      </c>
      <c r="B192" s="14" t="inlineStr">
        <is>
          <t>Registration</t>
        </is>
      </c>
      <c r="C192" s="14" t="inlineStr">
        <is>
          <t>Labor_Machine_Time.Registration.transferStatus</t>
        </is>
      </c>
      <c r="D192" s="14" t="inlineStr">
        <is>
          <t>Transfer Status</t>
        </is>
      </c>
      <c r="E192" s="14" t="inlineStr">
        <is>
          <t>status</t>
        </is>
      </c>
      <c r="F192" s="14" t="inlineStr">
        <is>
          <t>enum</t>
        </is>
      </c>
      <c r="G192" s="14" t="inlineStr">
        <is>
          <t>Cost transfer</t>
        </is>
      </c>
      <c r="H192" s="14" t="inlineStr">
        <is>
          <t>TransferStatus</t>
        </is>
      </c>
      <c r="I192" s="14" t="inlineStr">
        <is>
          <t>Not Ready/Ready/Transferred/Error</t>
        </is>
      </c>
      <c r="J192" s="14" t="inlineStr">
        <is>
          <t>Persist after save/reopen/API round trip; computed fields recompute from source transactions.</t>
        </is>
      </c>
      <c r="K192" s="14" t="inlineStr">
        <is>
          <t>enum</t>
        </is>
      </c>
      <c r="L192" s="14" t="inlineStr">
        <is>
          <t>P0</t>
        </is>
      </c>
      <c r="M192" s="14" t="inlineStr">
        <is>
          <t>UI + API + DB + Save/Reopen</t>
        </is>
      </c>
      <c r="N192" s="14" t="inlineStr">
        <is>
          <t>Screenshot + UI/API/DB test + save/reopen</t>
        </is>
      </c>
      <c r="O192" s="14" t="inlineStr">
        <is>
          <t>No fake/free-text/numeric-text implementation.</t>
        </is>
      </c>
    </row>
    <row r="193">
      <c r="A193" s="14" t="inlineStr">
        <is>
          <t>Labor &amp; Machine Time</t>
        </is>
      </c>
      <c r="B193" s="14" t="inlineStr">
        <is>
          <t>Registration</t>
        </is>
      </c>
      <c r="C193" s="14" t="inlineStr">
        <is>
          <t>Labor_Machine_Time.Registration.transferError</t>
        </is>
      </c>
      <c r="D193" s="14" t="inlineStr">
        <is>
          <t>Transfer Error</t>
        </is>
      </c>
      <c r="E193" s="14" t="inlineStr">
        <is>
          <t>display</t>
        </is>
      </c>
      <c r="F193" s="14" t="inlineStr">
        <is>
          <t>string</t>
        </is>
      </c>
      <c r="G193" s="14" t="inlineStr">
        <is>
          <t>Transfer error</t>
        </is>
      </c>
      <c r="H193" s="14" t="inlineStr">
        <is>
          <t>System</t>
        </is>
      </c>
      <c r="I193" s="14" t="inlineStr">
        <is>
          <t>Actionable</t>
        </is>
      </c>
      <c r="J193" s="14" t="inlineStr">
        <is>
          <t>Persist after save/reopen/API round trip; computed fields recompute from source transactions.</t>
        </is>
      </c>
      <c r="K193" s="14" t="inlineStr">
        <is>
          <t>nvarchar</t>
        </is>
      </c>
      <c r="L193" s="14" t="inlineStr">
        <is>
          <t>P0</t>
        </is>
      </c>
      <c r="M193" s="14" t="inlineStr">
        <is>
          <t>UI + API + DB + Save/Reopen</t>
        </is>
      </c>
      <c r="N193" s="14" t="inlineStr">
        <is>
          <t>Screenshot + UI/API/DB test + save/reopen</t>
        </is>
      </c>
      <c r="O193" s="14" t="inlineStr">
        <is>
          <t>No fake/free-text/numeric-text implementation.</t>
        </is>
      </c>
    </row>
    <row r="194">
      <c r="A194" s="14" t="inlineStr">
        <is>
          <t>Labor &amp; Machine Time</t>
        </is>
      </c>
      <c r="B194" s="14" t="inlineStr">
        <is>
          <t>Registration</t>
        </is>
      </c>
      <c r="C194" s="14" t="inlineStr">
        <is>
          <t>Labor_Machine_Time.Registration.bundleGroup</t>
        </is>
      </c>
      <c r="D194" s="14" t="inlineStr">
        <is>
          <t>Job Bundling Group</t>
        </is>
      </c>
      <c r="E194" s="14" t="inlineStr">
        <is>
          <t>lookup</t>
        </is>
      </c>
      <c r="F194" s="14" t="inlineStr">
        <is>
          <t>string</t>
        </is>
      </c>
      <c r="G194" s="14" t="inlineStr">
        <is>
          <t>Bundling</t>
        </is>
      </c>
      <c r="H194" s="14" t="inlineStr">
        <is>
          <t>BundleGroup</t>
        </is>
      </c>
      <c r="I194" s="14" t="inlineStr">
        <is>
          <t>Allocation required</t>
        </is>
      </c>
      <c r="J194" s="14" t="inlineStr">
        <is>
          <t>Persist after save/reopen/API round trip; computed fields recompute from source transactions.</t>
        </is>
      </c>
      <c r="K194" s="14" t="inlineStr">
        <is>
          <t>FK</t>
        </is>
      </c>
      <c r="L194" s="14" t="inlineStr">
        <is>
          <t>P0</t>
        </is>
      </c>
      <c r="M194" s="14" t="inlineStr">
        <is>
          <t>UI + API + DB + Save/Reopen</t>
        </is>
      </c>
      <c r="N194" s="14" t="inlineStr">
        <is>
          <t>Screenshot + UI/API/DB test + save/reopen</t>
        </is>
      </c>
      <c r="O194" s="14" t="inlineStr">
        <is>
          <t>No fake/free-text/numeric-text implementation.</t>
        </is>
      </c>
    </row>
    <row r="195">
      <c r="A195" s="14" t="inlineStr">
        <is>
          <t>Labor &amp; Machine Time</t>
        </is>
      </c>
      <c r="B195" s="14" t="inlineStr">
        <is>
          <t>Registration</t>
        </is>
      </c>
      <c r="C195" s="14" t="inlineStr">
        <is>
          <t>Labor_Machine_Time.Registration.allocationKey</t>
        </is>
      </c>
      <c r="D195" s="14" t="inlineStr">
        <is>
          <t>Allocation Key</t>
        </is>
      </c>
      <c r="E195" s="14" t="inlineStr">
        <is>
          <t>lookup</t>
        </is>
      </c>
      <c r="F195" s="14" t="inlineStr">
        <is>
          <t>string</t>
        </is>
      </c>
      <c r="G195" s="14" t="inlineStr">
        <is>
          <t>Bundling</t>
        </is>
      </c>
      <c r="H195" s="14" t="inlineStr">
        <is>
          <t>AllocationKey</t>
        </is>
      </c>
      <c r="I195" s="14" t="inlineStr">
        <is>
          <t>Required if bundled</t>
        </is>
      </c>
      <c r="J195" s="14" t="inlineStr">
        <is>
          <t>Persist after save/reopen/API round trip; computed fields recompute from source transactions.</t>
        </is>
      </c>
      <c r="K195" s="14" t="inlineStr">
        <is>
          <t>FK</t>
        </is>
      </c>
      <c r="L195" s="14" t="inlineStr">
        <is>
          <t>P0</t>
        </is>
      </c>
      <c r="M195" s="14" t="inlineStr">
        <is>
          <t>UI + API + DB + Save/Reopen</t>
        </is>
      </c>
      <c r="N195" s="14" t="inlineStr">
        <is>
          <t>Screenshot + UI/API/DB test + save/reopen</t>
        </is>
      </c>
      <c r="O195" s="14" t="inlineStr">
        <is>
          <t>No fake/free-text/numeric-text implementation.</t>
        </is>
      </c>
    </row>
    <row r="196">
      <c r="A196" s="14" t="inlineStr">
        <is>
          <t>Labor &amp; Machine Time</t>
        </is>
      </c>
      <c r="B196" s="14" t="inlineStr">
        <is>
          <t>Registration</t>
        </is>
      </c>
      <c r="C196" s="14" t="inlineStr">
        <is>
          <t>Labor_Machine_Time.Registration.assistantGroup</t>
        </is>
      </c>
      <c r="D196" s="14" t="inlineStr">
        <is>
          <t>Assistant Group</t>
        </is>
      </c>
      <c r="E196" s="14" t="inlineStr">
        <is>
          <t>lookup</t>
        </is>
      </c>
      <c r="F196" s="14" t="inlineStr">
        <is>
          <t>string</t>
        </is>
      </c>
      <c r="G196" s="14" t="inlineStr">
        <is>
          <t>Assistants</t>
        </is>
      </c>
      <c r="H196" s="14" t="inlineStr">
        <is>
          <t>CrewGroup</t>
        </is>
      </c>
      <c r="I196" s="14" t="inlineStr">
        <is>
          <t>Pilot controls</t>
        </is>
      </c>
      <c r="J196" s="14" t="inlineStr">
        <is>
          <t>Persist after save/reopen/API round trip; computed fields recompute from source transactions.</t>
        </is>
      </c>
      <c r="K196" s="14" t="inlineStr">
        <is>
          <t>FK</t>
        </is>
      </c>
      <c r="L196" s="14" t="inlineStr">
        <is>
          <t>P0</t>
        </is>
      </c>
      <c r="M196" s="14" t="inlineStr">
        <is>
          <t>UI + API + DB + Save/Reopen</t>
        </is>
      </c>
      <c r="N196" s="14" t="inlineStr">
        <is>
          <t>Screenshot + UI/API/DB test + save/reopen</t>
        </is>
      </c>
      <c r="O196" s="14" t="inlineStr">
        <is>
          <t>No fake/free-text/numeric-text implementation.</t>
        </is>
      </c>
    </row>
    <row r="197">
      <c r="A197" s="14" t="inlineStr">
        <is>
          <t>Labor &amp; Machine Time</t>
        </is>
      </c>
      <c r="B197" s="14" t="inlineStr">
        <is>
          <t>Registration</t>
        </is>
      </c>
      <c r="C197" s="14" t="inlineStr">
        <is>
          <t>Labor_Machine_Time.Registration.clockIn</t>
        </is>
      </c>
      <c r="D197" s="14" t="inlineStr">
        <is>
          <t>Clock In Time</t>
        </is>
      </c>
      <c r="E197" s="14" t="inlineStr">
        <is>
          <t>datetime</t>
        </is>
      </c>
      <c r="F197" s="14" t="inlineStr">
        <is>
          <t>datetime</t>
        </is>
      </c>
      <c r="G197" s="14" t="inlineStr">
        <is>
          <t>Attendance</t>
        </is>
      </c>
      <c r="H197" s="14" t="inlineStr">
        <is>
          <t>Attendance</t>
        </is>
      </c>
      <c r="I197" s="14" t="inlineStr">
        <is>
          <t>Actual badge time</t>
        </is>
      </c>
      <c r="J197" s="14" t="inlineStr">
        <is>
          <t>Persist after save/reopen/API round trip; computed fields recompute from source transactions.</t>
        </is>
      </c>
      <c r="K197" s="14" t="inlineStr">
        <is>
          <t>datetime2</t>
        </is>
      </c>
      <c r="L197" s="14" t="inlineStr">
        <is>
          <t>P0</t>
        </is>
      </c>
      <c r="M197" s="14" t="inlineStr">
        <is>
          <t>UI + API + DB + Save/Reopen</t>
        </is>
      </c>
      <c r="N197" s="14" t="inlineStr">
        <is>
          <t>Screenshot + UI/API/DB test + save/reopen</t>
        </is>
      </c>
      <c r="O197" s="14" t="inlineStr">
        <is>
          <t>No fake/free-text/numeric-text implementation.</t>
        </is>
      </c>
    </row>
    <row r="198">
      <c r="A198" s="14" t="inlineStr">
        <is>
          <t>Labor &amp; Machine Time</t>
        </is>
      </c>
      <c r="B198" s="14" t="inlineStr">
        <is>
          <t>Registration</t>
        </is>
      </c>
      <c r="C198" s="14" t="inlineStr">
        <is>
          <t>Labor_Machine_Time.Registration.clockOut</t>
        </is>
      </c>
      <c r="D198" s="14" t="inlineStr">
        <is>
          <t>Clock Out Time</t>
        </is>
      </c>
      <c r="E198" s="14" t="inlineStr">
        <is>
          <t>datetime</t>
        </is>
      </c>
      <c r="F198" s="14" t="inlineStr">
        <is>
          <t>datetime</t>
        </is>
      </c>
      <c r="G198" s="14" t="inlineStr">
        <is>
          <t>Attendance</t>
        </is>
      </c>
      <c r="H198" s="14" t="inlineStr">
        <is>
          <t>Attendance</t>
        </is>
      </c>
      <c r="I198" s="14" t="inlineStr">
        <is>
          <t>Actual badge time</t>
        </is>
      </c>
      <c r="J198" s="14" t="inlineStr">
        <is>
          <t>Persist after save/reopen/API round trip; computed fields recompute from source transactions.</t>
        </is>
      </c>
      <c r="K198" s="14" t="inlineStr">
        <is>
          <t>datetime2</t>
        </is>
      </c>
      <c r="L198" s="14" t="inlineStr">
        <is>
          <t>P0</t>
        </is>
      </c>
      <c r="M198" s="14" t="inlineStr">
        <is>
          <t>UI + API + DB + Save/Reopen</t>
        </is>
      </c>
      <c r="N198" s="14" t="inlineStr">
        <is>
          <t>Screenshot + UI/API/DB test + save/reopen</t>
        </is>
      </c>
      <c r="O198" s="14" t="inlineStr">
        <is>
          <t>No fake/free-text/numeric-text implementation.</t>
        </is>
      </c>
    </row>
    <row r="199">
      <c r="A199" s="14" t="inlineStr">
        <is>
          <t>Labor &amp; Machine Time</t>
        </is>
      </c>
      <c r="B199" s="14" t="inlineStr">
        <is>
          <t>Registration</t>
        </is>
      </c>
      <c r="C199" s="14" t="inlineStr">
        <is>
          <t>Labor_Machine_Time.Registration.breakCode</t>
        </is>
      </c>
      <c r="D199" s="14" t="inlineStr">
        <is>
          <t>Break/Indirect Code</t>
        </is>
      </c>
      <c r="E199" s="14" t="inlineStr">
        <is>
          <t>lookup</t>
        </is>
      </c>
      <c r="F199" s="14" t="inlineStr">
        <is>
          <t>string</t>
        </is>
      </c>
      <c r="G199" s="14" t="inlineStr">
        <is>
          <t>Indirect</t>
        </is>
      </c>
      <c r="H199" s="14" t="inlineStr">
        <is>
          <t>IndirectActivityCode</t>
        </is>
      </c>
      <c r="I199" s="14" t="inlineStr">
        <is>
          <t>No free text only</t>
        </is>
      </c>
      <c r="J199" s="14" t="inlineStr">
        <is>
          <t>Persist after save/reopen/API round trip; computed fields recompute from source transactions.</t>
        </is>
      </c>
      <c r="K199" s="14" t="inlineStr">
        <is>
          <t>FK</t>
        </is>
      </c>
      <c r="L199" s="14" t="inlineStr">
        <is>
          <t>P0</t>
        </is>
      </c>
      <c r="M199" s="14" t="inlineStr">
        <is>
          <t>UI + API + DB + Save/Reopen</t>
        </is>
      </c>
      <c r="N199" s="14" t="inlineStr">
        <is>
          <t>Screenshot + UI/API/DB test + save/reopen</t>
        </is>
      </c>
      <c r="O199" s="14" t="inlineStr">
        <is>
          <t>No fake/free-text/numeric-text implementation.</t>
        </is>
      </c>
    </row>
    <row r="200">
      <c r="A200" s="14" t="inlineStr">
        <is>
          <t>Labor &amp; Machine Time</t>
        </is>
      </c>
      <c r="B200" s="14" t="inlineStr">
        <is>
          <t>Registration</t>
        </is>
      </c>
      <c r="C200" s="14" t="inlineStr">
        <is>
          <t>Labor_Machine_Time.Registration.manualCorrectionReason</t>
        </is>
      </c>
      <c r="D200" s="14" t="inlineStr">
        <is>
          <t>Manual Correction Reason</t>
        </is>
      </c>
      <c r="E200" s="14" t="inlineStr">
        <is>
          <t>lookup</t>
        </is>
      </c>
      <c r="F200" s="14" t="inlineStr">
        <is>
          <t>string</t>
        </is>
      </c>
      <c r="G200" s="14" t="inlineStr">
        <is>
          <t>Correction</t>
        </is>
      </c>
      <c r="H200" s="14" t="inlineStr">
        <is>
          <t>ReasonCode</t>
        </is>
      </c>
      <c r="I200" s="14" t="inlineStr">
        <is>
          <t>Required</t>
        </is>
      </c>
      <c r="J200" s="14" t="inlineStr">
        <is>
          <t>Persist after save/reopen/API round trip; computed fields recompute from source transactions.</t>
        </is>
      </c>
      <c r="K200" s="14" t="inlineStr">
        <is>
          <t>FK</t>
        </is>
      </c>
      <c r="L200" s="14" t="inlineStr">
        <is>
          <t>P0</t>
        </is>
      </c>
      <c r="M200" s="14" t="inlineStr">
        <is>
          <t>UI + API + DB + Save/Reopen</t>
        </is>
      </c>
      <c r="N200" s="14" t="inlineStr">
        <is>
          <t>Screenshot + UI/API/DB test + save/reopen</t>
        </is>
      </c>
      <c r="O200" s="14" t="inlineStr">
        <is>
          <t>No fake/free-text/numeric-text implementation.</t>
        </is>
      </c>
    </row>
    <row r="201">
      <c r="A201" s="14" t="inlineStr">
        <is>
          <t>Labor &amp; Machine Time</t>
        </is>
      </c>
      <c r="B201" s="14" t="inlineStr">
        <is>
          <t>Registration</t>
        </is>
      </c>
      <c r="C201" s="14" t="inlineStr">
        <is>
          <t>Labor_Machine_Time.Registration.timeVarianceReason</t>
        </is>
      </c>
      <c r="D201" s="14" t="inlineStr">
        <is>
          <t>Time Variance Reason</t>
        </is>
      </c>
      <c r="E201" s="14" t="inlineStr">
        <is>
          <t>lookup</t>
        </is>
      </c>
      <c r="F201" s="14" t="inlineStr">
        <is>
          <t>string</t>
        </is>
      </c>
      <c r="G201" s="14" t="inlineStr">
        <is>
          <t>Variance</t>
        </is>
      </c>
      <c r="H201" s="14" t="inlineStr">
        <is>
          <t>ReasonCode</t>
        </is>
      </c>
      <c r="I201" s="14" t="inlineStr">
        <is>
          <t>Required outside tolerance</t>
        </is>
      </c>
      <c r="J201" s="14" t="inlineStr">
        <is>
          <t>Persist after save/reopen/API round trip; computed fields recompute from source transactions.</t>
        </is>
      </c>
      <c r="K201" s="14" t="inlineStr">
        <is>
          <t>FK</t>
        </is>
      </c>
      <c r="L201" s="14" t="inlineStr">
        <is>
          <t>P0</t>
        </is>
      </c>
      <c r="M201" s="14" t="inlineStr">
        <is>
          <t>UI + API + DB + Save/Reopen</t>
        </is>
      </c>
      <c r="N201" s="14" t="inlineStr">
        <is>
          <t>Screenshot + UI/API/DB test + save/reopen</t>
        </is>
      </c>
      <c r="O201" s="14" t="inlineStr">
        <is>
          <t>No fake/free-text/numeric-text implementation.</t>
        </is>
      </c>
    </row>
    <row r="202">
      <c r="A202" s="14" t="inlineStr">
        <is>
          <t>Downtime OEE</t>
        </is>
      </c>
      <c r="B202" s="14" t="inlineStr">
        <is>
          <t>Downtime Event</t>
        </is>
      </c>
      <c r="C202" s="14" t="inlineStr">
        <is>
          <t>Downtime_OEE.Downtime_Event.downtimeId</t>
        </is>
      </c>
      <c r="D202" s="14" t="inlineStr">
        <is>
          <t>Downtime Event ID</t>
        </is>
      </c>
      <c r="E202" s="14" t="inlineStr">
        <is>
          <t>display</t>
        </is>
      </c>
      <c r="F202" s="14" t="inlineStr">
        <is>
          <t>string</t>
        </is>
      </c>
      <c r="G202" s="14" t="inlineStr">
        <is>
          <t>Downtime</t>
        </is>
      </c>
      <c r="H202" s="14" t="inlineStr">
        <is>
          <t>System</t>
        </is>
      </c>
      <c r="I202" s="14" t="inlineStr">
        <is>
          <t>Unique</t>
        </is>
      </c>
      <c r="J202" s="14" t="inlineStr">
        <is>
          <t>Persist after save/reopen/API round trip; computed fields recompute from source transactions.</t>
        </is>
      </c>
      <c r="K202" s="14" t="inlineStr">
        <is>
          <t>nvarchar</t>
        </is>
      </c>
      <c r="L202" s="14" t="inlineStr">
        <is>
          <t>P1</t>
        </is>
      </c>
      <c r="M202" s="14" t="inlineStr">
        <is>
          <t>UI + API + DB + Save/Reopen</t>
        </is>
      </c>
      <c r="N202" s="14" t="inlineStr">
        <is>
          <t>Screenshot + UI/API/DB test + save/reopen</t>
        </is>
      </c>
      <c r="O202" s="14" t="inlineStr">
        <is>
          <t>No fake/free-text/numeric-text implementation.</t>
        </is>
      </c>
    </row>
    <row r="203">
      <c r="A203" s="14" t="inlineStr">
        <is>
          <t>Downtime OEE</t>
        </is>
      </c>
      <c r="B203" s="14" t="inlineStr">
        <is>
          <t>Downtime Event</t>
        </is>
      </c>
      <c r="C203" s="14" t="inlineStr">
        <is>
          <t>Downtime_OEE.Downtime_Event.downtimeType</t>
        </is>
      </c>
      <c r="D203" s="14" t="inlineStr">
        <is>
          <t>Downtime Type</t>
        </is>
      </c>
      <c r="E203" s="14" t="inlineStr">
        <is>
          <t>lookup</t>
        </is>
      </c>
      <c r="F203" s="14" t="inlineStr">
        <is>
          <t>enum</t>
        </is>
      </c>
      <c r="G203" s="14" t="inlineStr">
        <is>
          <t>Downtime</t>
        </is>
      </c>
      <c r="H203" s="14" t="inlineStr">
        <is>
          <t>DowntimeType</t>
        </is>
      </c>
      <c r="I203" s="14" t="inlineStr">
        <is>
          <t>Planned/Unplanned/Setup/Maintenance/Material/Quality</t>
        </is>
      </c>
      <c r="J203" s="14" t="inlineStr">
        <is>
          <t>Persist after save/reopen/API round trip; computed fields recompute from source transactions.</t>
        </is>
      </c>
      <c r="K203" s="14" t="inlineStr">
        <is>
          <t>enum</t>
        </is>
      </c>
      <c r="L203" s="14" t="inlineStr">
        <is>
          <t>P1</t>
        </is>
      </c>
      <c r="M203" s="14" t="inlineStr">
        <is>
          <t>UI + API + DB + Save/Reopen</t>
        </is>
      </c>
      <c r="N203" s="14" t="inlineStr">
        <is>
          <t>Screenshot + UI/API/DB test + save/reopen</t>
        </is>
      </c>
      <c r="O203" s="14" t="inlineStr">
        <is>
          <t>No fake/free-text/numeric-text implementation.</t>
        </is>
      </c>
    </row>
    <row r="204">
      <c r="A204" s="14" t="inlineStr">
        <is>
          <t>Downtime OEE</t>
        </is>
      </c>
      <c r="B204" s="14" t="inlineStr">
        <is>
          <t>Downtime Event</t>
        </is>
      </c>
      <c r="C204" s="14" t="inlineStr">
        <is>
          <t>Downtime_OEE.Downtime_Event.downtimeReason</t>
        </is>
      </c>
      <c r="D204" s="14" t="inlineStr">
        <is>
          <t>Downtime Reason</t>
        </is>
      </c>
      <c r="E204" s="14" t="inlineStr">
        <is>
          <t>lookup</t>
        </is>
      </c>
      <c r="F204" s="14" t="inlineStr">
        <is>
          <t>string</t>
        </is>
      </c>
      <c r="G204" s="14" t="inlineStr">
        <is>
          <t>Downtime</t>
        </is>
      </c>
      <c r="H204" s="14" t="inlineStr">
        <is>
          <t>DowntimeReasonCode</t>
        </is>
      </c>
      <c r="I204" s="14" t="inlineStr">
        <is>
          <t>Required</t>
        </is>
      </c>
      <c r="J204" s="14" t="inlineStr">
        <is>
          <t>Persist after save/reopen/API round trip; computed fields recompute from source transactions.</t>
        </is>
      </c>
      <c r="K204" s="14" t="inlineStr">
        <is>
          <t>FK</t>
        </is>
      </c>
      <c r="L204" s="14" t="inlineStr">
        <is>
          <t>P1</t>
        </is>
      </c>
      <c r="M204" s="14" t="inlineStr">
        <is>
          <t>UI + API + DB + Save/Reopen</t>
        </is>
      </c>
      <c r="N204" s="14" t="inlineStr">
        <is>
          <t>Screenshot + UI/API/DB test + save/reopen</t>
        </is>
      </c>
      <c r="O204" s="14" t="inlineStr">
        <is>
          <t>No fake/free-text/numeric-text implementation.</t>
        </is>
      </c>
    </row>
    <row r="205">
      <c r="A205" s="14" t="inlineStr">
        <is>
          <t>Downtime OEE</t>
        </is>
      </c>
      <c r="B205" s="14" t="inlineStr">
        <is>
          <t>Downtime Event</t>
        </is>
      </c>
      <c r="C205" s="14" t="inlineStr">
        <is>
          <t>Downtime_OEE.Downtime_Event.machineStatus</t>
        </is>
      </c>
      <c r="D205" s="14" t="inlineStr">
        <is>
          <t>Machine Status</t>
        </is>
      </c>
      <c r="E205" s="14" t="inlineStr">
        <is>
          <t>status</t>
        </is>
      </c>
      <c r="F205" s="14" t="inlineStr">
        <is>
          <t>enum</t>
        </is>
      </c>
      <c r="G205" s="14" t="inlineStr">
        <is>
          <t>Machine</t>
        </is>
      </c>
      <c r="H205" s="14" t="inlineStr">
        <is>
          <t>MachineStatus</t>
        </is>
      </c>
      <c r="I205" s="14" t="inlineStr">
        <is>
          <t>Running/Idle/Down/Setup/Blocked</t>
        </is>
      </c>
      <c r="J205" s="14" t="inlineStr">
        <is>
          <t>Persist after save/reopen/API round trip; computed fields recompute from source transactions.</t>
        </is>
      </c>
      <c r="K205" s="14" t="inlineStr">
        <is>
          <t>enum</t>
        </is>
      </c>
      <c r="L205" s="14" t="inlineStr">
        <is>
          <t>P1</t>
        </is>
      </c>
      <c r="M205" s="14" t="inlineStr">
        <is>
          <t>UI + API + DB + Save/Reopen</t>
        </is>
      </c>
      <c r="N205" s="14" t="inlineStr">
        <is>
          <t>Screenshot + UI/API/DB test + save/reopen</t>
        </is>
      </c>
      <c r="O205" s="14" t="inlineStr">
        <is>
          <t>No fake/free-text/numeric-text implementation.</t>
        </is>
      </c>
    </row>
    <row r="206">
      <c r="A206" s="14" t="inlineStr">
        <is>
          <t>Downtime OEE</t>
        </is>
      </c>
      <c r="B206" s="14" t="inlineStr">
        <is>
          <t>Downtime Event</t>
        </is>
      </c>
      <c r="C206" s="14" t="inlineStr">
        <is>
          <t>Downtime_OEE.Downtime_Event.eventStart</t>
        </is>
      </c>
      <c r="D206" s="14" t="inlineStr">
        <is>
          <t>Event Start</t>
        </is>
      </c>
      <c r="E206" s="14" t="inlineStr">
        <is>
          <t>datetime</t>
        </is>
      </c>
      <c r="F206" s="14" t="inlineStr">
        <is>
          <t>datetime</t>
        </is>
      </c>
      <c r="G206" s="14" t="inlineStr">
        <is>
          <t>Downtime start</t>
        </is>
      </c>
      <c r="H206" s="14" t="inlineStr">
        <is>
          <t>System</t>
        </is>
      </c>
      <c r="I206" s="14" t="inlineStr">
        <is>
          <t>&lt;= end</t>
        </is>
      </c>
      <c r="J206" s="14" t="inlineStr">
        <is>
          <t>Persist after save/reopen/API round trip; computed fields recompute from source transactions.</t>
        </is>
      </c>
      <c r="K206" s="14" t="inlineStr">
        <is>
          <t>datetime2</t>
        </is>
      </c>
      <c r="L206" s="14" t="inlineStr">
        <is>
          <t>P1</t>
        </is>
      </c>
      <c r="M206" s="14" t="inlineStr">
        <is>
          <t>UI + API + DB + Save/Reopen</t>
        </is>
      </c>
      <c r="N206" s="14" t="inlineStr">
        <is>
          <t>Screenshot + UI/API/DB test + save/reopen</t>
        </is>
      </c>
      <c r="O206" s="14" t="inlineStr">
        <is>
          <t>No fake/free-text/numeric-text implementation.</t>
        </is>
      </c>
    </row>
    <row r="207">
      <c r="A207" s="14" t="inlineStr">
        <is>
          <t>Downtime OEE</t>
        </is>
      </c>
      <c r="B207" s="14" t="inlineStr">
        <is>
          <t>Downtime Event</t>
        </is>
      </c>
      <c r="C207" s="14" t="inlineStr">
        <is>
          <t>Downtime_OEE.Downtime_Event.eventEnd</t>
        </is>
      </c>
      <c r="D207" s="14" t="inlineStr">
        <is>
          <t>Event End</t>
        </is>
      </c>
      <c r="E207" s="14" t="inlineStr">
        <is>
          <t>datetime</t>
        </is>
      </c>
      <c r="F207" s="14" t="inlineStr">
        <is>
          <t>datetime</t>
        </is>
      </c>
      <c r="G207" s="14" t="inlineStr">
        <is>
          <t>Downtime end</t>
        </is>
      </c>
      <c r="H207" s="14" t="inlineStr">
        <is>
          <t>System</t>
        </is>
      </c>
      <c r="I207" s="14" t="inlineStr">
        <is>
          <t>&gt;= start</t>
        </is>
      </c>
      <c r="J207" s="14" t="inlineStr">
        <is>
          <t>Persist after save/reopen/API round trip; computed fields recompute from source transactions.</t>
        </is>
      </c>
      <c r="K207" s="14" t="inlineStr">
        <is>
          <t>datetime2</t>
        </is>
      </c>
      <c r="L207" s="14" t="inlineStr">
        <is>
          <t>P1</t>
        </is>
      </c>
      <c r="M207" s="14" t="inlineStr">
        <is>
          <t>UI + API + DB + Save/Reopen</t>
        </is>
      </c>
      <c r="N207" s="14" t="inlineStr">
        <is>
          <t>Screenshot + UI/API/DB test + save/reopen</t>
        </is>
      </c>
      <c r="O207" s="14" t="inlineStr">
        <is>
          <t>No fake/free-text/numeric-text implementation.</t>
        </is>
      </c>
    </row>
    <row r="208">
      <c r="A208" s="14" t="inlineStr">
        <is>
          <t>Downtime OEE</t>
        </is>
      </c>
      <c r="B208" s="14" t="inlineStr">
        <is>
          <t>Downtime Event</t>
        </is>
      </c>
      <c r="C208" s="14" t="inlineStr">
        <is>
          <t>Downtime_OEE.Downtime_Event.durationMin</t>
        </is>
      </c>
      <c r="D208" s="14" t="inlineStr">
        <is>
          <t>Duration Minutes</t>
        </is>
      </c>
      <c r="E208" s="14" t="inlineStr">
        <is>
          <t>numeric_duration</t>
        </is>
      </c>
      <c r="F208" s="14" t="inlineStr">
        <is>
          <t>decimal</t>
        </is>
      </c>
      <c r="G208" s="14" t="inlineStr">
        <is>
          <t>Always</t>
        </is>
      </c>
      <c r="H208" s="14" t="inlineStr">
        <is>
          <t>Computed</t>
        </is>
      </c>
      <c r="I208" s="14" t="inlineStr">
        <is>
          <t>&gt;=0</t>
        </is>
      </c>
      <c r="J208" s="14" t="inlineStr">
        <is>
          <t>Persist after save/reopen/API round trip; computed fields recompute from source transactions.</t>
        </is>
      </c>
      <c r="K208" s="14" t="inlineStr">
        <is>
          <t>computed</t>
        </is>
      </c>
      <c r="L208" s="14" t="inlineStr">
        <is>
          <t>P1</t>
        </is>
      </c>
      <c r="M208" s="14" t="inlineStr">
        <is>
          <t>UI + API + DB + Save/Reopen</t>
        </is>
      </c>
      <c r="N208" s="14" t="inlineStr">
        <is>
          <t>Screenshot + UI/API/DB test + save/reopen</t>
        </is>
      </c>
      <c r="O208" s="14" t="inlineStr">
        <is>
          <t>No fake/free-text/numeric-text implementation.</t>
        </is>
      </c>
    </row>
    <row r="209">
      <c r="A209" s="14" t="inlineStr">
        <is>
          <t>Downtime OEE</t>
        </is>
      </c>
      <c r="B209" s="14" t="inlineStr">
        <is>
          <t>Downtime Event</t>
        </is>
      </c>
      <c r="C209" s="14" t="inlineStr">
        <is>
          <t>Downtime_OEE.Downtime_Event.affectsOee</t>
        </is>
      </c>
      <c r="D209" s="14" t="inlineStr">
        <is>
          <t>Affects OEE</t>
        </is>
      </c>
      <c r="E209" s="14" t="inlineStr">
        <is>
          <t>boolean</t>
        </is>
      </c>
      <c r="F209" s="14" t="inlineStr">
        <is>
          <t>bool</t>
        </is>
      </c>
      <c r="G209" s="14" t="inlineStr">
        <is>
          <t>Always</t>
        </is>
      </c>
      <c r="H209" s="14" t="inlineStr">
        <is>
          <t>DowntimeReason</t>
        </is>
      </c>
      <c r="I209" s="14" t="inlineStr">
        <is>
          <t>Controls OEE</t>
        </is>
      </c>
      <c r="J209" s="14" t="inlineStr">
        <is>
          <t>Persist after save/reopen/API round trip; computed fields recompute from source transactions.</t>
        </is>
      </c>
      <c r="K209" s="14" t="inlineStr">
        <is>
          <t>bit</t>
        </is>
      </c>
      <c r="L209" s="14" t="inlineStr">
        <is>
          <t>P1</t>
        </is>
      </c>
      <c r="M209" s="14" t="inlineStr">
        <is>
          <t>UI + API + DB + Save/Reopen</t>
        </is>
      </c>
      <c r="N209" s="14" t="inlineStr">
        <is>
          <t>Screenshot + UI/API/DB test + save/reopen</t>
        </is>
      </c>
      <c r="O209" s="14" t="inlineStr">
        <is>
          <t>No fake/free-text/numeric-text implementation.</t>
        </is>
      </c>
    </row>
    <row r="210">
      <c r="A210" s="14" t="inlineStr">
        <is>
          <t>Downtime OEE</t>
        </is>
      </c>
      <c r="B210" s="14" t="inlineStr">
        <is>
          <t>Downtime Event</t>
        </is>
      </c>
      <c r="C210" s="14" t="inlineStr">
        <is>
          <t>Downtime_OEE.Downtime_Event.availabilityLoss</t>
        </is>
      </c>
      <c r="D210" s="14" t="inlineStr">
        <is>
          <t>Availability Loss Minutes</t>
        </is>
      </c>
      <c r="E210" s="14" t="inlineStr">
        <is>
          <t>numeric_duration</t>
        </is>
      </c>
      <c r="F210" s="14" t="inlineStr">
        <is>
          <t>decimal</t>
        </is>
      </c>
      <c r="G210" s="14" t="inlineStr">
        <is>
          <t>OEE</t>
        </is>
      </c>
      <c r="H210" s="14" t="inlineStr">
        <is>
          <t>Computed</t>
        </is>
      </c>
      <c r="I210" s="14" t="inlineStr">
        <is>
          <t>&gt;=0</t>
        </is>
      </c>
      <c r="J210" s="14" t="inlineStr">
        <is>
          <t>Persist after save/reopen/API round trip; computed fields recompute from source transactions.</t>
        </is>
      </c>
      <c r="K210" s="14" t="inlineStr">
        <is>
          <t>computed</t>
        </is>
      </c>
      <c r="L210" s="14" t="inlineStr">
        <is>
          <t>P1</t>
        </is>
      </c>
      <c r="M210" s="14" t="inlineStr">
        <is>
          <t>UI + API + DB + Save/Reopen</t>
        </is>
      </c>
      <c r="N210" s="14" t="inlineStr">
        <is>
          <t>Screenshot + UI/API/DB test + save/reopen</t>
        </is>
      </c>
      <c r="O210" s="14" t="inlineStr">
        <is>
          <t>No fake/free-text/numeric-text implementation.</t>
        </is>
      </c>
    </row>
    <row r="211">
      <c r="A211" s="14" t="inlineStr">
        <is>
          <t>Downtime OEE</t>
        </is>
      </c>
      <c r="B211" s="14" t="inlineStr">
        <is>
          <t>Downtime Event</t>
        </is>
      </c>
      <c r="C211" s="14" t="inlineStr">
        <is>
          <t>Downtime_OEE.Downtime_Event.performanceLoss</t>
        </is>
      </c>
      <c r="D211" s="14" t="inlineStr">
        <is>
          <t>Performance Loss</t>
        </is>
      </c>
      <c r="E211" s="14" t="inlineStr">
        <is>
          <t>numeric_decimal</t>
        </is>
      </c>
      <c r="F211" s="14" t="inlineStr">
        <is>
          <t>decimal</t>
        </is>
      </c>
      <c r="G211" s="14" t="inlineStr">
        <is>
          <t>OEE</t>
        </is>
      </c>
      <c r="H211" s="14" t="inlineStr">
        <is>
          <t>Computed</t>
        </is>
      </c>
      <c r="I211" s="14" t="inlineStr">
        <is>
          <t>&gt;=0</t>
        </is>
      </c>
      <c r="J211" s="14" t="inlineStr">
        <is>
          <t>Persist after save/reopen/API round trip; computed fields recompute from source transactions.</t>
        </is>
      </c>
      <c r="K211" s="14" t="inlineStr">
        <is>
          <t>computed</t>
        </is>
      </c>
      <c r="L211" s="14" t="inlineStr">
        <is>
          <t>P1</t>
        </is>
      </c>
      <c r="M211" s="14" t="inlineStr">
        <is>
          <t>UI + API + DB + Save/Reopen</t>
        </is>
      </c>
      <c r="N211" s="14" t="inlineStr">
        <is>
          <t>Screenshot + UI/API/DB test + save/reopen</t>
        </is>
      </c>
      <c r="O211" s="14" t="inlineStr">
        <is>
          <t>No fake/free-text/numeric-text implementation.</t>
        </is>
      </c>
    </row>
    <row r="212">
      <c r="A212" s="14" t="inlineStr">
        <is>
          <t>Downtime OEE</t>
        </is>
      </c>
      <c r="B212" s="14" t="inlineStr">
        <is>
          <t>Downtime Event</t>
        </is>
      </c>
      <c r="C212" s="14" t="inlineStr">
        <is>
          <t>Downtime_OEE.Downtime_Event.qualityLossQty</t>
        </is>
      </c>
      <c r="D212" s="14" t="inlineStr">
        <is>
          <t>Quality Loss Qty</t>
        </is>
      </c>
      <c r="E212" s="14" t="inlineStr">
        <is>
          <t>numeric_quantity</t>
        </is>
      </c>
      <c r="F212" s="14" t="inlineStr">
        <is>
          <t>decimal</t>
        </is>
      </c>
      <c r="G212" s="14" t="inlineStr">
        <is>
          <t>OEE</t>
        </is>
      </c>
      <c r="H212" s="14" t="inlineStr">
        <is>
          <t>Computed</t>
        </is>
      </c>
      <c r="I212" s="14" t="inlineStr">
        <is>
          <t>&gt;=0</t>
        </is>
      </c>
      <c r="J212" s="14" t="inlineStr">
        <is>
          <t>Persist after save/reopen/API round trip; computed fields recompute from source transactions.</t>
        </is>
      </c>
      <c r="K212" s="14" t="inlineStr">
        <is>
          <t>computed</t>
        </is>
      </c>
      <c r="L212" s="14" t="inlineStr">
        <is>
          <t>P1</t>
        </is>
      </c>
      <c r="M212" s="14" t="inlineStr">
        <is>
          <t>UI + API + DB + Save/Reopen</t>
        </is>
      </c>
      <c r="N212" s="14" t="inlineStr">
        <is>
          <t>Screenshot + UI/API/DB test + save/reopen</t>
        </is>
      </c>
      <c r="O212" s="14" t="inlineStr">
        <is>
          <t>No fake/free-text/numeric-text implementation.</t>
        </is>
      </c>
    </row>
    <row r="213">
      <c r="A213" s="14" t="inlineStr">
        <is>
          <t>Downtime OEE</t>
        </is>
      </c>
      <c r="B213" s="14" t="inlineStr">
        <is>
          <t>Downtime Event</t>
        </is>
      </c>
      <c r="C213" s="14" t="inlineStr">
        <is>
          <t>Downtime_OEE.Downtime_Event.rootCause</t>
        </is>
      </c>
      <c r="D213" s="14" t="inlineStr">
        <is>
          <t>Root Cause</t>
        </is>
      </c>
      <c r="E213" s="14" t="inlineStr">
        <is>
          <t>lookup</t>
        </is>
      </c>
      <c r="F213" s="14" t="inlineStr">
        <is>
          <t>string</t>
        </is>
      </c>
      <c r="G213" s="14" t="inlineStr">
        <is>
          <t>Major downtime</t>
        </is>
      </c>
      <c r="H213" s="14" t="inlineStr">
        <is>
          <t>RootCauseCode</t>
        </is>
      </c>
      <c r="I213" s="14" t="inlineStr">
        <is>
          <t>Required when threshold</t>
        </is>
      </c>
      <c r="J213" s="14" t="inlineStr">
        <is>
          <t>Persist after save/reopen/API round trip; computed fields recompute from source transactions.</t>
        </is>
      </c>
      <c r="K213" s="14" t="inlineStr">
        <is>
          <t>FK</t>
        </is>
      </c>
      <c r="L213" s="14" t="inlineStr">
        <is>
          <t>P1</t>
        </is>
      </c>
      <c r="M213" s="14" t="inlineStr">
        <is>
          <t>UI + API + DB + Save/Reopen</t>
        </is>
      </c>
      <c r="N213" s="14" t="inlineStr">
        <is>
          <t>Screenshot + UI/API/DB test + save/reopen</t>
        </is>
      </c>
      <c r="O213" s="14" t="inlineStr">
        <is>
          <t>No fake/free-text/numeric-text implementation.</t>
        </is>
      </c>
    </row>
    <row r="214">
      <c r="A214" s="14" t="inlineStr">
        <is>
          <t>Downtime OEE</t>
        </is>
      </c>
      <c r="B214" s="14" t="inlineStr">
        <is>
          <t>Downtime Event</t>
        </is>
      </c>
      <c r="C214" s="14" t="inlineStr">
        <is>
          <t>Downtime_OEE.Downtime_Event.maintRequest</t>
        </is>
      </c>
      <c r="D214" s="14" t="inlineStr">
        <is>
          <t>Maintenance Request</t>
        </is>
      </c>
      <c r="E214" s="14" t="inlineStr">
        <is>
          <t>lookup</t>
        </is>
      </c>
      <c r="F214" s="14" t="inlineStr">
        <is>
          <t>string</t>
        </is>
      </c>
      <c r="G214" s="14" t="inlineStr">
        <is>
          <t>Maintenance handoff</t>
        </is>
      </c>
      <c r="H214" s="14" t="inlineStr">
        <is>
          <t>MaintenanceRequest</t>
        </is>
      </c>
      <c r="I214" s="14" t="inlineStr">
        <is>
          <t>Linked/created if action used</t>
        </is>
      </c>
      <c r="J214" s="14" t="inlineStr">
        <is>
          <t>Persist after save/reopen/API round trip; computed fields recompute from source transactions.</t>
        </is>
      </c>
      <c r="K214" s="14" t="inlineStr">
        <is>
          <t>FK</t>
        </is>
      </c>
      <c r="L214" s="14" t="inlineStr">
        <is>
          <t>P1</t>
        </is>
      </c>
      <c r="M214" s="14" t="inlineStr">
        <is>
          <t>UI + API + DB + Save/Reopen</t>
        </is>
      </c>
      <c r="N214" s="14" t="inlineStr">
        <is>
          <t>Screenshot + UI/API/DB test + save/reopen</t>
        </is>
      </c>
      <c r="O214" s="14" t="inlineStr">
        <is>
          <t>No fake/free-text/numeric-text implementation.</t>
        </is>
      </c>
    </row>
    <row r="215">
      <c r="A215" s="14" t="inlineStr">
        <is>
          <t>Downtime OEE</t>
        </is>
      </c>
      <c r="B215" s="14" t="inlineStr">
        <is>
          <t>Downtime Event</t>
        </is>
      </c>
      <c r="C215" s="14" t="inlineStr">
        <is>
          <t>Downtime_OEE.Downtime_Event.operatorComment</t>
        </is>
      </c>
      <c r="D215" s="14" t="inlineStr">
        <is>
          <t>Operator Comment</t>
        </is>
      </c>
      <c r="E215" s="14" t="inlineStr">
        <is>
          <t>textarea</t>
        </is>
      </c>
      <c r="F215" s="14" t="inlineStr">
        <is>
          <t>string</t>
        </is>
      </c>
      <c r="G215" s="14" t="inlineStr">
        <is>
          <t>Optional</t>
        </is>
      </c>
      <c r="H215" s="14" t="inlineStr">
        <is>
          <t>n/a</t>
        </is>
      </c>
      <c r="I215" s="14" t="inlineStr">
        <is>
          <t>Supplement only</t>
        </is>
      </c>
      <c r="J215" s="14" t="inlineStr">
        <is>
          <t>Persist after save/reopen/API round trip; computed fields recompute from source transactions.</t>
        </is>
      </c>
      <c r="K215" s="14" t="inlineStr">
        <is>
          <t>nvarchar(max)</t>
        </is>
      </c>
      <c r="L215" s="14" t="inlineStr">
        <is>
          <t>P1</t>
        </is>
      </c>
      <c r="M215" s="14" t="inlineStr">
        <is>
          <t>UI + API + DB + Save/Reopen</t>
        </is>
      </c>
      <c r="N215" s="14" t="inlineStr">
        <is>
          <t>Screenshot + UI/API/DB test + save/reopen</t>
        </is>
      </c>
      <c r="O215" s="14" t="inlineStr">
        <is>
          <t>No fake/free-text/numeric-text implementation.</t>
        </is>
      </c>
    </row>
    <row r="216">
      <c r="A216" s="14" t="inlineStr">
        <is>
          <t>Scrap Rework Receipt</t>
        </is>
      </c>
      <c r="B216" s="14" t="inlineStr">
        <is>
          <t>Posting</t>
        </is>
      </c>
      <c r="C216" s="14" t="inlineStr">
        <is>
          <t>Scrap_Rework_Receipt.Posting.txnId</t>
        </is>
      </c>
      <c r="D216" s="14" t="inlineStr">
        <is>
          <t>Transaction ID</t>
        </is>
      </c>
      <c r="E216" s="14" t="inlineStr">
        <is>
          <t>display</t>
        </is>
      </c>
      <c r="F216" s="14" t="inlineStr">
        <is>
          <t>string</t>
        </is>
      </c>
      <c r="G216" s="14" t="inlineStr">
        <is>
          <t>Every posting</t>
        </is>
      </c>
      <c r="H216" s="14" t="inlineStr">
        <is>
          <t>System</t>
        </is>
      </c>
      <c r="I216" s="14" t="inlineStr">
        <is>
          <t>Unique immutable</t>
        </is>
      </c>
      <c r="J216" s="14" t="inlineStr">
        <is>
          <t>Persist after save/reopen/API round trip; computed fields recompute from source transactions.</t>
        </is>
      </c>
      <c r="K216" s="14" t="inlineStr">
        <is>
          <t>nvarchar</t>
        </is>
      </c>
      <c r="L216" s="14" t="inlineStr">
        <is>
          <t>P0</t>
        </is>
      </c>
      <c r="M216" s="14" t="inlineStr">
        <is>
          <t>UI + API + DB + Save/Reopen</t>
        </is>
      </c>
      <c r="N216" s="14" t="inlineStr">
        <is>
          <t>Screenshot + UI/API/DB test + save/reopen</t>
        </is>
      </c>
      <c r="O216" s="14" t="inlineStr">
        <is>
          <t>No fake/free-text/numeric-text implementation.</t>
        </is>
      </c>
    </row>
    <row r="217">
      <c r="A217" s="14" t="inlineStr">
        <is>
          <t>Scrap Rework Receipt</t>
        </is>
      </c>
      <c r="B217" s="14" t="inlineStr">
        <is>
          <t>Posting</t>
        </is>
      </c>
      <c r="C217" s="14" t="inlineStr">
        <is>
          <t>Scrap_Rework_Receipt.Posting.txnType</t>
        </is>
      </c>
      <c r="D217" s="14" t="inlineStr">
        <is>
          <t>Transaction Type</t>
        </is>
      </c>
      <c r="E217" s="14" t="inlineStr">
        <is>
          <t>lookup</t>
        </is>
      </c>
      <c r="F217" s="14" t="inlineStr">
        <is>
          <t>enum</t>
        </is>
      </c>
      <c r="G217" s="14" t="inlineStr">
        <is>
          <t>Every posting</t>
        </is>
      </c>
      <c r="H217" s="14" t="inlineStr">
        <is>
          <t>ProductionTxnType</t>
        </is>
      </c>
      <c r="I217" s="14" t="inlineStr">
        <is>
          <t>Yield/Scrap/Rework/Reject/Receipt/Return/Reversal</t>
        </is>
      </c>
      <c r="J217" s="14" t="inlineStr">
        <is>
          <t>Persist after save/reopen/API round trip; computed fields recompute from source transactions.</t>
        </is>
      </c>
      <c r="K217" s="14" t="inlineStr">
        <is>
          <t>enum</t>
        </is>
      </c>
      <c r="L217" s="14" t="inlineStr">
        <is>
          <t>P0</t>
        </is>
      </c>
      <c r="M217" s="14" t="inlineStr">
        <is>
          <t>UI + API + DB + Save/Reopen</t>
        </is>
      </c>
      <c r="N217" s="14" t="inlineStr">
        <is>
          <t>Screenshot + UI/API/DB test + save/reopen</t>
        </is>
      </c>
      <c r="O217" s="14" t="inlineStr">
        <is>
          <t>No fake/free-text/numeric-text implementation.</t>
        </is>
      </c>
    </row>
    <row r="218">
      <c r="A218" s="14" t="inlineStr">
        <is>
          <t>Scrap Rework Receipt</t>
        </is>
      </c>
      <c r="B218" s="14" t="inlineStr">
        <is>
          <t>Posting</t>
        </is>
      </c>
      <c r="C218" s="14" t="inlineStr">
        <is>
          <t>Scrap_Rework_Receipt.Posting.postingDate</t>
        </is>
      </c>
      <c r="D218" s="14" t="inlineStr">
        <is>
          <t>Posting Date</t>
        </is>
      </c>
      <c r="E218" s="14" t="inlineStr">
        <is>
          <t>datetime</t>
        </is>
      </c>
      <c r="F218" s="14" t="inlineStr">
        <is>
          <t>datetime</t>
        </is>
      </c>
      <c r="G218" s="14" t="inlineStr">
        <is>
          <t>Posting</t>
        </is>
      </c>
      <c r="H218" s="14" t="inlineStr">
        <is>
          <t>PeriodMaster</t>
        </is>
      </c>
      <c r="I218" s="14" t="inlineStr">
        <is>
          <t>Open period</t>
        </is>
      </c>
      <c r="J218" s="14" t="inlineStr">
        <is>
          <t>Persist after save/reopen/API round trip; computed fields recompute from source transactions.</t>
        </is>
      </c>
      <c r="K218" s="14" t="inlineStr">
        <is>
          <t>datetime2</t>
        </is>
      </c>
      <c r="L218" s="14" t="inlineStr">
        <is>
          <t>P0</t>
        </is>
      </c>
      <c r="M218" s="14" t="inlineStr">
        <is>
          <t>UI + API + DB + Save/Reopen</t>
        </is>
      </c>
      <c r="N218" s="14" t="inlineStr">
        <is>
          <t>Screenshot + UI/API/DB test + save/reopen</t>
        </is>
      </c>
      <c r="O218" s="14" t="inlineStr">
        <is>
          <t>No fake/free-text/numeric-text implementation.</t>
        </is>
      </c>
    </row>
    <row r="219">
      <c r="A219" s="14" t="inlineStr">
        <is>
          <t>Scrap Rework Receipt</t>
        </is>
      </c>
      <c r="B219" s="14" t="inlineStr">
        <is>
          <t>Posting</t>
        </is>
      </c>
      <c r="C219" s="14" t="inlineStr">
        <is>
          <t>Scrap_Rework_Receipt.Posting.qty</t>
        </is>
      </c>
      <c r="D219" s="14" t="inlineStr">
        <is>
          <t>Quantity</t>
        </is>
      </c>
      <c r="E219" s="14" t="inlineStr">
        <is>
          <t>numeric_quantity</t>
        </is>
      </c>
      <c r="F219" s="14" t="inlineStr">
        <is>
          <t>decimal</t>
        </is>
      </c>
      <c r="G219" s="14" t="inlineStr">
        <is>
          <t>Posting</t>
        </is>
      </c>
      <c r="H219" s="14" t="inlineStr">
        <is>
          <t>n/a</t>
        </is>
      </c>
      <c r="I219" s="14" t="inlineStr">
        <is>
          <t>&gt;0 unless reversal convention</t>
        </is>
      </c>
      <c r="J219" s="14" t="inlineStr">
        <is>
          <t>Persist after save/reopen/API round trip; computed fields recompute from source transactions.</t>
        </is>
      </c>
      <c r="K219" s="14" t="inlineStr">
        <is>
          <t>decimal</t>
        </is>
      </c>
      <c r="L219" s="14" t="inlineStr">
        <is>
          <t>P0</t>
        </is>
      </c>
      <c r="M219" s="14" t="inlineStr">
        <is>
          <t>UI + API + DB + Save/Reopen</t>
        </is>
      </c>
      <c r="N219" s="14" t="inlineStr">
        <is>
          <t>Screenshot + UI/API/DB test + save/reopen</t>
        </is>
      </c>
      <c r="O219" s="14" t="inlineStr">
        <is>
          <t>No fake/free-text/numeric-text implementation.</t>
        </is>
      </c>
    </row>
    <row r="220">
      <c r="A220" s="14" t="inlineStr">
        <is>
          <t>Scrap Rework Receipt</t>
        </is>
      </c>
      <c r="B220" s="14" t="inlineStr">
        <is>
          <t>Posting</t>
        </is>
      </c>
      <c r="C220" s="14" t="inlineStr">
        <is>
          <t>Scrap_Rework_Receipt.Posting.uom</t>
        </is>
      </c>
      <c r="D220" s="14" t="inlineStr">
        <is>
          <t>UOM</t>
        </is>
      </c>
      <c r="E220" s="14" t="inlineStr">
        <is>
          <t>lookup</t>
        </is>
      </c>
      <c r="F220" s="14" t="inlineStr">
        <is>
          <t>string</t>
        </is>
      </c>
      <c r="G220" s="14" t="inlineStr">
        <is>
          <t>Posting</t>
        </is>
      </c>
      <c r="H220" s="14" t="inlineStr">
        <is>
          <t>UOMMaster</t>
        </is>
      </c>
      <c r="I220" s="14" t="inlineStr">
        <is>
          <t>Convertible</t>
        </is>
      </c>
      <c r="J220" s="14" t="inlineStr">
        <is>
          <t>Persist after save/reopen/API round trip; computed fields recompute from source transactions.</t>
        </is>
      </c>
      <c r="K220" s="14" t="inlineStr">
        <is>
          <t>FK</t>
        </is>
      </c>
      <c r="L220" s="14" t="inlineStr">
        <is>
          <t>P0</t>
        </is>
      </c>
      <c r="M220" s="14" t="inlineStr">
        <is>
          <t>UI + API + DB + Save/Reopen</t>
        </is>
      </c>
      <c r="N220" s="14" t="inlineStr">
        <is>
          <t>Screenshot + UI/API/DB test + save/reopen</t>
        </is>
      </c>
      <c r="O220" s="14" t="inlineStr">
        <is>
          <t>No fake/free-text/numeric-text implementation.</t>
        </is>
      </c>
    </row>
    <row r="221">
      <c r="A221" s="14" t="inlineStr">
        <is>
          <t>Scrap Rework Receipt</t>
        </is>
      </c>
      <c r="B221" s="14" t="inlineStr">
        <is>
          <t>Posting</t>
        </is>
      </c>
      <c r="C221" s="14" t="inlineStr">
        <is>
          <t>Scrap_Rework_Receipt.Posting.scrapReason</t>
        </is>
      </c>
      <c r="D221" s="14" t="inlineStr">
        <is>
          <t>Scrap Reason</t>
        </is>
      </c>
      <c r="E221" s="14" t="inlineStr">
        <is>
          <t>lookup</t>
        </is>
      </c>
      <c r="F221" s="14" t="inlineStr">
        <is>
          <t>string</t>
        </is>
      </c>
      <c r="G221" s="14" t="inlineStr">
        <is>
          <t>Scrap</t>
        </is>
      </c>
      <c r="H221" s="14" t="inlineStr">
        <is>
          <t>ReasonCode</t>
        </is>
      </c>
      <c r="I221" s="14" t="inlineStr">
        <is>
          <t>Required</t>
        </is>
      </c>
      <c r="J221" s="14" t="inlineStr">
        <is>
          <t>Persist after save/reopen/API round trip; computed fields recompute from source transactions.</t>
        </is>
      </c>
      <c r="K221" s="14" t="inlineStr">
        <is>
          <t>FK</t>
        </is>
      </c>
      <c r="L221" s="14" t="inlineStr">
        <is>
          <t>P0</t>
        </is>
      </c>
      <c r="M221" s="14" t="inlineStr">
        <is>
          <t>UI + API + DB + Save/Reopen</t>
        </is>
      </c>
      <c r="N221" s="14" t="inlineStr">
        <is>
          <t>Screenshot + UI/API/DB test + save/reopen</t>
        </is>
      </c>
      <c r="O221" s="14" t="inlineStr">
        <is>
          <t>No fake/free-text/numeric-text implementation.</t>
        </is>
      </c>
    </row>
    <row r="222">
      <c r="A222" s="14" t="inlineStr">
        <is>
          <t>Scrap Rework Receipt</t>
        </is>
      </c>
      <c r="B222" s="14" t="inlineStr">
        <is>
          <t>Posting</t>
        </is>
      </c>
      <c r="C222" s="14" t="inlineStr">
        <is>
          <t>Scrap_Rework_Receipt.Posting.reworkReason</t>
        </is>
      </c>
      <c r="D222" s="14" t="inlineStr">
        <is>
          <t>Rework Reason</t>
        </is>
      </c>
      <c r="E222" s="14" t="inlineStr">
        <is>
          <t>lookup</t>
        </is>
      </c>
      <c r="F222" s="14" t="inlineStr">
        <is>
          <t>string</t>
        </is>
      </c>
      <c r="G222" s="14" t="inlineStr">
        <is>
          <t>Rework</t>
        </is>
      </c>
      <c r="H222" s="14" t="inlineStr">
        <is>
          <t>ReasonCode</t>
        </is>
      </c>
      <c r="I222" s="14" t="inlineStr">
        <is>
          <t>Required</t>
        </is>
      </c>
      <c r="J222" s="14" t="inlineStr">
        <is>
          <t>Persist after save/reopen/API round trip; computed fields recompute from source transactions.</t>
        </is>
      </c>
      <c r="K222" s="14" t="inlineStr">
        <is>
          <t>FK</t>
        </is>
      </c>
      <c r="L222" s="14" t="inlineStr">
        <is>
          <t>P0</t>
        </is>
      </c>
      <c r="M222" s="14" t="inlineStr">
        <is>
          <t>UI + API + DB + Save/Reopen</t>
        </is>
      </c>
      <c r="N222" s="14" t="inlineStr">
        <is>
          <t>Screenshot + UI/API/DB test + save/reopen</t>
        </is>
      </c>
      <c r="O222" s="14" t="inlineStr">
        <is>
          <t>No fake/free-text/numeric-text implementation.</t>
        </is>
      </c>
    </row>
    <row r="223">
      <c r="A223" s="14" t="inlineStr">
        <is>
          <t>Scrap Rework Receipt</t>
        </is>
      </c>
      <c r="B223" s="14" t="inlineStr">
        <is>
          <t>Posting</t>
        </is>
      </c>
      <c r="C223" s="14" t="inlineStr">
        <is>
          <t>Scrap_Rework_Receipt.Posting.rejectReason</t>
        </is>
      </c>
      <c r="D223" s="14" t="inlineStr">
        <is>
          <t>Reject Reason</t>
        </is>
      </c>
      <c r="E223" s="14" t="inlineStr">
        <is>
          <t>lookup</t>
        </is>
      </c>
      <c r="F223" s="14" t="inlineStr">
        <is>
          <t>string</t>
        </is>
      </c>
      <c r="G223" s="14" t="inlineStr">
        <is>
          <t>Reject</t>
        </is>
      </c>
      <c r="H223" s="14" t="inlineStr">
        <is>
          <t>ReasonCode</t>
        </is>
      </c>
      <c r="I223" s="14" t="inlineStr">
        <is>
          <t>Required</t>
        </is>
      </c>
      <c r="J223" s="14" t="inlineStr">
        <is>
          <t>Persist after save/reopen/API round trip; computed fields recompute from source transactions.</t>
        </is>
      </c>
      <c r="K223" s="14" t="inlineStr">
        <is>
          <t>FK</t>
        </is>
      </c>
      <c r="L223" s="14" t="inlineStr">
        <is>
          <t>P0</t>
        </is>
      </c>
      <c r="M223" s="14" t="inlineStr">
        <is>
          <t>UI + API + DB + Save/Reopen</t>
        </is>
      </c>
      <c r="N223" s="14" t="inlineStr">
        <is>
          <t>Screenshot + UI/API/DB test + save/reopen</t>
        </is>
      </c>
      <c r="O223" s="14" t="inlineStr">
        <is>
          <t>No fake/free-text/numeric-text implementation.</t>
        </is>
      </c>
    </row>
    <row r="224">
      <c r="A224" s="14" t="inlineStr">
        <is>
          <t>Scrap Rework Receipt</t>
        </is>
      </c>
      <c r="B224" s="14" t="inlineStr">
        <is>
          <t>Posting</t>
        </is>
      </c>
      <c r="C224" s="14" t="inlineStr">
        <is>
          <t>Scrap_Rework_Receipt.Posting.defectCode</t>
        </is>
      </c>
      <c r="D224" s="14" t="inlineStr">
        <is>
          <t>Defect Code</t>
        </is>
      </c>
      <c r="E224" s="14" t="inlineStr">
        <is>
          <t>lookup</t>
        </is>
      </c>
      <c r="F224" s="14" t="inlineStr">
        <is>
          <t>string</t>
        </is>
      </c>
      <c r="G224" s="14" t="inlineStr">
        <is>
          <t>Defect</t>
        </is>
      </c>
      <c r="H224" s="14" t="inlineStr">
        <is>
          <t>DefectCode</t>
        </is>
      </c>
      <c r="I224" s="14" t="inlineStr">
        <is>
          <t>Required by QC</t>
        </is>
      </c>
      <c r="J224" s="14" t="inlineStr">
        <is>
          <t>Persist after save/reopen/API round trip; computed fields recompute from source transactions.</t>
        </is>
      </c>
      <c r="K224" s="14" t="inlineStr">
        <is>
          <t>FK</t>
        </is>
      </c>
      <c r="L224" s="14" t="inlineStr">
        <is>
          <t>P0</t>
        </is>
      </c>
      <c r="M224" s="14" t="inlineStr">
        <is>
          <t>UI + API + DB + Save/Reopen</t>
        </is>
      </c>
      <c r="N224" s="14" t="inlineStr">
        <is>
          <t>Screenshot + UI/API/DB test + save/reopen</t>
        </is>
      </c>
      <c r="O224" s="14" t="inlineStr">
        <is>
          <t>No fake/free-text/numeric-text implementation.</t>
        </is>
      </c>
    </row>
    <row r="225">
      <c r="A225" s="14" t="inlineStr">
        <is>
          <t>Scrap Rework Receipt</t>
        </is>
      </c>
      <c r="B225" s="14" t="inlineStr">
        <is>
          <t>Posting</t>
        </is>
      </c>
      <c r="C225" s="14" t="inlineStr">
        <is>
          <t>Scrap_Rework_Receipt.Posting.ncrRef</t>
        </is>
      </c>
      <c r="D225" s="14" t="inlineStr">
        <is>
          <t>NCR / Quality Notification</t>
        </is>
      </c>
      <c r="E225" s="14" t="inlineStr">
        <is>
          <t>lookup</t>
        </is>
      </c>
      <c r="F225" s="14" t="inlineStr">
        <is>
          <t>string</t>
        </is>
      </c>
      <c r="G225" s="14" t="inlineStr">
        <is>
          <t>NCR</t>
        </is>
      </c>
      <c r="H225" s="14" t="inlineStr">
        <is>
          <t>NCR</t>
        </is>
      </c>
      <c r="I225" s="14" t="inlineStr">
        <is>
          <t>Required by severity</t>
        </is>
      </c>
      <c r="J225" s="14" t="inlineStr">
        <is>
          <t>Persist after save/reopen/API round trip; computed fields recompute from source transactions.</t>
        </is>
      </c>
      <c r="K225" s="14" t="inlineStr">
        <is>
          <t>FK</t>
        </is>
      </c>
      <c r="L225" s="14" t="inlineStr">
        <is>
          <t>P0</t>
        </is>
      </c>
      <c r="M225" s="14" t="inlineStr">
        <is>
          <t>UI + API + DB + Save/Reopen</t>
        </is>
      </c>
      <c r="N225" s="14" t="inlineStr">
        <is>
          <t>Screenshot + UI/API/DB test + save/reopen</t>
        </is>
      </c>
      <c r="O225" s="14" t="inlineStr">
        <is>
          <t>No fake/free-text/numeric-text implementation.</t>
        </is>
      </c>
    </row>
    <row r="226">
      <c r="A226" s="14" t="inlineStr">
        <is>
          <t>Scrap Rework Receipt</t>
        </is>
      </c>
      <c r="B226" s="14" t="inlineStr">
        <is>
          <t>Posting</t>
        </is>
      </c>
      <c r="C226" s="14" t="inlineStr">
        <is>
          <t>Scrap_Rework_Receipt.Posting.reworkRoute</t>
        </is>
      </c>
      <c r="D226" s="14" t="inlineStr">
        <is>
          <t>Rework Route</t>
        </is>
      </c>
      <c r="E226" s="14" t="inlineStr">
        <is>
          <t>lookup</t>
        </is>
      </c>
      <c r="F226" s="14" t="inlineStr">
        <is>
          <t>string</t>
        </is>
      </c>
      <c r="G226" s="14" t="inlineStr">
        <is>
          <t>Rework</t>
        </is>
      </c>
      <c r="H226" s="14" t="inlineStr">
        <is>
          <t>RoutingMaster</t>
        </is>
      </c>
      <c r="I226" s="14" t="inlineStr">
        <is>
          <t>Required if rework flow</t>
        </is>
      </c>
      <c r="J226" s="14" t="inlineStr">
        <is>
          <t>Persist after save/reopen/API round trip; computed fields recompute from source transactions.</t>
        </is>
      </c>
      <c r="K226" s="14" t="inlineStr">
        <is>
          <t>FK</t>
        </is>
      </c>
      <c r="L226" s="14" t="inlineStr">
        <is>
          <t>P0</t>
        </is>
      </c>
      <c r="M226" s="14" t="inlineStr">
        <is>
          <t>UI + API + DB + Save/Reopen</t>
        </is>
      </c>
      <c r="N226" s="14" t="inlineStr">
        <is>
          <t>Screenshot + UI/API/DB test + save/reopen</t>
        </is>
      </c>
      <c r="O226" s="14" t="inlineStr">
        <is>
          <t>No fake/free-text/numeric-text implementation.</t>
        </is>
      </c>
    </row>
    <row r="227">
      <c r="A227" s="14" t="inlineStr">
        <is>
          <t>Scrap Rework Receipt</t>
        </is>
      </c>
      <c r="B227" s="14" t="inlineStr">
        <is>
          <t>Posting</t>
        </is>
      </c>
      <c r="C227" s="14" t="inlineStr">
        <is>
          <t>Scrap_Rework_Receipt.Posting.receiptWarehouse</t>
        </is>
      </c>
      <c r="D227" s="14" t="inlineStr">
        <is>
          <t>Receipt Warehouse</t>
        </is>
      </c>
      <c r="E227" s="14" t="inlineStr">
        <is>
          <t>lookup</t>
        </is>
      </c>
      <c r="F227" s="14" t="inlineStr">
        <is>
          <t>string</t>
        </is>
      </c>
      <c r="G227" s="14" t="inlineStr">
        <is>
          <t>Receipt</t>
        </is>
      </c>
      <c r="H227" s="14" t="inlineStr">
        <is>
          <t>WarehouseMaster</t>
        </is>
      </c>
      <c r="I227" s="14" t="inlineStr">
        <is>
          <t>Active plant wh</t>
        </is>
      </c>
      <c r="J227" s="14" t="inlineStr">
        <is>
          <t>Persist after save/reopen/API round trip; computed fields recompute from source transactions.</t>
        </is>
      </c>
      <c r="K227" s="14" t="inlineStr">
        <is>
          <t>FK</t>
        </is>
      </c>
      <c r="L227" s="14" t="inlineStr">
        <is>
          <t>P0</t>
        </is>
      </c>
      <c r="M227" s="14" t="inlineStr">
        <is>
          <t>UI + API + DB + Save/Reopen</t>
        </is>
      </c>
      <c r="N227" s="14" t="inlineStr">
        <is>
          <t>Screenshot + UI/API/DB test + save/reopen</t>
        </is>
      </c>
      <c r="O227" s="14" t="inlineStr">
        <is>
          <t>No fake/free-text/numeric-text implementation.</t>
        </is>
      </c>
    </row>
    <row r="228">
      <c r="A228" s="14" t="inlineStr">
        <is>
          <t>Scrap Rework Receipt</t>
        </is>
      </c>
      <c r="B228" s="14" t="inlineStr">
        <is>
          <t>Posting</t>
        </is>
      </c>
      <c r="C228" s="14" t="inlineStr">
        <is>
          <t>Scrap_Rework_Receipt.Posting.receiptBin</t>
        </is>
      </c>
      <c r="D228" s="14" t="inlineStr">
        <is>
          <t>Receipt Bin</t>
        </is>
      </c>
      <c r="E228" s="14" t="inlineStr">
        <is>
          <t>lookup</t>
        </is>
      </c>
      <c r="F228" s="14" t="inlineStr">
        <is>
          <t>string</t>
        </is>
      </c>
      <c r="G228" s="14" t="inlineStr">
        <is>
          <t>Bin-controlled</t>
        </is>
      </c>
      <c r="H228" s="14" t="inlineStr">
        <is>
          <t>BinMaster</t>
        </is>
      </c>
      <c r="I228" s="14" t="inlineStr">
        <is>
          <t>Belongs to wh</t>
        </is>
      </c>
      <c r="J228" s="14" t="inlineStr">
        <is>
          <t>Persist after save/reopen/API round trip; computed fields recompute from source transactions.</t>
        </is>
      </c>
      <c r="K228" s="14" t="inlineStr">
        <is>
          <t>FK</t>
        </is>
      </c>
      <c r="L228" s="14" t="inlineStr">
        <is>
          <t>P0</t>
        </is>
      </c>
      <c r="M228" s="14" t="inlineStr">
        <is>
          <t>UI + API + DB + Save/Reopen</t>
        </is>
      </c>
      <c r="N228" s="14" t="inlineStr">
        <is>
          <t>Screenshot + UI/API/DB test + save/reopen</t>
        </is>
      </c>
      <c r="O228" s="14" t="inlineStr">
        <is>
          <t>No fake/free-text/numeric-text implementation.</t>
        </is>
      </c>
    </row>
    <row r="229">
      <c r="A229" s="14" t="inlineStr">
        <is>
          <t>Scrap Rework Receipt</t>
        </is>
      </c>
      <c r="B229" s="14" t="inlineStr">
        <is>
          <t>Posting</t>
        </is>
      </c>
      <c r="C229" s="14" t="inlineStr">
        <is>
          <t>Scrap_Rework_Receipt.Posting.finishedLot</t>
        </is>
      </c>
      <c r="D229" s="14" t="inlineStr">
        <is>
          <t>Finished Lot/Batch</t>
        </is>
      </c>
      <c r="E229" s="14" t="inlineStr">
        <is>
          <t>lookup</t>
        </is>
      </c>
      <c r="F229" s="14" t="inlineStr">
        <is>
          <t>string</t>
        </is>
      </c>
      <c r="G229" s="14" t="inlineStr">
        <is>
          <t>Batch item</t>
        </is>
      </c>
      <c r="H229" s="14" t="inlineStr">
        <is>
          <t>LotMaster</t>
        </is>
      </c>
      <c r="I229" s="14" t="inlineStr">
        <is>
          <t>Required/created by policy</t>
        </is>
      </c>
      <c r="J229" s="14" t="inlineStr">
        <is>
          <t>Persist after save/reopen/API round trip; computed fields recompute from source transactions.</t>
        </is>
      </c>
      <c r="K229" s="14" t="inlineStr">
        <is>
          <t>FK</t>
        </is>
      </c>
      <c r="L229" s="14" t="inlineStr">
        <is>
          <t>P0</t>
        </is>
      </c>
      <c r="M229" s="14" t="inlineStr">
        <is>
          <t>UI + API + DB + Save/Reopen</t>
        </is>
      </c>
      <c r="N229" s="14" t="inlineStr">
        <is>
          <t>Screenshot + UI/API/DB test + save/reopen</t>
        </is>
      </c>
      <c r="O229" s="14" t="inlineStr">
        <is>
          <t>No fake/free-text/numeric-text implementation.</t>
        </is>
      </c>
    </row>
    <row r="230">
      <c r="A230" s="14" t="inlineStr">
        <is>
          <t>Scrap Rework Receipt</t>
        </is>
      </c>
      <c r="B230" s="14" t="inlineStr">
        <is>
          <t>Posting</t>
        </is>
      </c>
      <c r="C230" s="14" t="inlineStr">
        <is>
          <t>Scrap_Rework_Receipt.Posting.finishedSerials</t>
        </is>
      </c>
      <c r="D230" s="14" t="inlineStr">
        <is>
          <t>Finished Serials</t>
        </is>
      </c>
      <c r="E230" s="14" t="inlineStr">
        <is>
          <t>lookup_multi</t>
        </is>
      </c>
      <c r="F230" s="14" t="inlineStr">
        <is>
          <t>string</t>
        </is>
      </c>
      <c r="G230" s="14" t="inlineStr">
        <is>
          <t>Serial item</t>
        </is>
      </c>
      <c r="H230" s="14" t="inlineStr">
        <is>
          <t>SerialMaster</t>
        </is>
      </c>
      <c r="I230" s="14" t="inlineStr">
        <is>
          <t>Count matches qty</t>
        </is>
      </c>
      <c r="J230" s="14" t="inlineStr">
        <is>
          <t>Persist after save/reopen/API round trip; computed fields recompute from source transactions.</t>
        </is>
      </c>
      <c r="K230" s="14" t="inlineStr">
        <is>
          <t>FK list</t>
        </is>
      </c>
      <c r="L230" s="14" t="inlineStr">
        <is>
          <t>P0</t>
        </is>
      </c>
      <c r="M230" s="14" t="inlineStr">
        <is>
          <t>UI + API + DB + Save/Reopen</t>
        </is>
      </c>
      <c r="N230" s="14" t="inlineStr">
        <is>
          <t>Screenshot + UI/API/DB test + save/reopen</t>
        </is>
      </c>
      <c r="O230" s="14" t="inlineStr">
        <is>
          <t>No fake/free-text/numeric-text implementation.</t>
        </is>
      </c>
    </row>
    <row r="231">
      <c r="A231" s="14" t="inlineStr">
        <is>
          <t>Scrap Rework Receipt</t>
        </is>
      </c>
      <c r="B231" s="14" t="inlineStr">
        <is>
          <t>Posting</t>
        </is>
      </c>
      <c r="C231" s="14" t="inlineStr">
        <is>
          <t>Scrap_Rework_Receipt.Posting.wipClearedQty</t>
        </is>
      </c>
      <c r="D231" s="14" t="inlineStr">
        <is>
          <t>WIP Cleared Qty</t>
        </is>
      </c>
      <c r="E231" s="14" t="inlineStr">
        <is>
          <t>numeric_quantity</t>
        </is>
      </c>
      <c r="F231" s="14" t="inlineStr">
        <is>
          <t>decimal</t>
        </is>
      </c>
      <c r="G231" s="14" t="inlineStr">
        <is>
          <t>Receipt/close</t>
        </is>
      </c>
      <c r="H231" s="14" t="inlineStr">
        <is>
          <t>Computed</t>
        </is>
      </c>
      <c r="I231" s="14" t="inlineStr">
        <is>
          <t>&lt;= WIP open</t>
        </is>
      </c>
      <c r="J231" s="14" t="inlineStr">
        <is>
          <t>Persist after save/reopen/API round trip; computed fields recompute from source transactions.</t>
        </is>
      </c>
      <c r="K231" s="14" t="inlineStr">
        <is>
          <t>decimal</t>
        </is>
      </c>
      <c r="L231" s="14" t="inlineStr">
        <is>
          <t>P0</t>
        </is>
      </c>
      <c r="M231" s="14" t="inlineStr">
        <is>
          <t>UI + API + DB + Save/Reopen</t>
        </is>
      </c>
      <c r="N231" s="14" t="inlineStr">
        <is>
          <t>Screenshot + UI/API/DB test + save/reopen</t>
        </is>
      </c>
      <c r="O231" s="14" t="inlineStr">
        <is>
          <t>No fake/free-text/numeric-text implementation.</t>
        </is>
      </c>
    </row>
    <row r="232">
      <c r="A232" s="14" t="inlineStr">
        <is>
          <t>Scrap Rework Receipt</t>
        </is>
      </c>
      <c r="B232" s="14" t="inlineStr">
        <is>
          <t>Posting</t>
        </is>
      </c>
      <c r="C232" s="14" t="inlineStr">
        <is>
          <t>Scrap_Rework_Receipt.Posting.costImpact</t>
        </is>
      </c>
      <c r="D232" s="14" t="inlineStr">
        <is>
          <t>Cost Impact</t>
        </is>
      </c>
      <c r="E232" s="14" t="inlineStr">
        <is>
          <t>numeric_money</t>
        </is>
      </c>
      <c r="F232" s="14" t="inlineStr">
        <is>
          <t>decimal</t>
        </is>
      </c>
      <c r="G232" s="14" t="inlineStr">
        <is>
          <t>Costing</t>
        </is>
      </c>
      <c r="H232" s="14" t="inlineStr">
        <is>
          <t>Computed</t>
        </is>
      </c>
      <c r="I232" s="14" t="inlineStr">
        <is>
          <t>Shows material/labor/overhead effect</t>
        </is>
      </c>
      <c r="J232" s="14" t="inlineStr">
        <is>
          <t>Persist after save/reopen/API round trip; computed fields recompute from source transactions.</t>
        </is>
      </c>
      <c r="K232" s="14" t="inlineStr">
        <is>
          <t>decimal</t>
        </is>
      </c>
      <c r="L232" s="14" t="inlineStr">
        <is>
          <t>P0</t>
        </is>
      </c>
      <c r="M232" s="14" t="inlineStr">
        <is>
          <t>UI + API + DB + Save/Reopen</t>
        </is>
      </c>
      <c r="N232" s="14" t="inlineStr">
        <is>
          <t>Screenshot + UI/API/DB test + save/reopen</t>
        </is>
      </c>
      <c r="O232" s="14" t="inlineStr">
        <is>
          <t>No fake/free-text/numeric-text implementation.</t>
        </is>
      </c>
    </row>
    <row r="233">
      <c r="A233" s="14" t="inlineStr">
        <is>
          <t>Scrap Rework Receipt</t>
        </is>
      </c>
      <c r="B233" s="14" t="inlineStr">
        <is>
          <t>Posting</t>
        </is>
      </c>
      <c r="C233" s="14" t="inlineStr">
        <is>
          <t>Scrap_Rework_Receipt.Posting.inventoryDoc</t>
        </is>
      </c>
      <c r="D233" s="14" t="inlineStr">
        <is>
          <t>Inventory Document No</t>
        </is>
      </c>
      <c r="E233" s="14" t="inlineStr">
        <is>
          <t>display</t>
        </is>
      </c>
      <c r="F233" s="14" t="inlineStr">
        <is>
          <t>string</t>
        </is>
      </c>
      <c r="G233" s="14" t="inlineStr">
        <is>
          <t>Inventory posting</t>
        </is>
      </c>
      <c r="H233" s="14" t="inlineStr">
        <is>
          <t>InventoryMovement</t>
        </is>
      </c>
      <c r="I233" s="14" t="inlineStr">
        <is>
          <t>Unique movement doc</t>
        </is>
      </c>
      <c r="J233" s="14" t="inlineStr">
        <is>
          <t>Persist after save/reopen/API round trip; computed fields recompute from source transactions.</t>
        </is>
      </c>
      <c r="K233" s="14" t="inlineStr">
        <is>
          <t>nvarchar</t>
        </is>
      </c>
      <c r="L233" s="14" t="inlineStr">
        <is>
          <t>P0</t>
        </is>
      </c>
      <c r="M233" s="14" t="inlineStr">
        <is>
          <t>UI + API + DB + Save/Reopen</t>
        </is>
      </c>
      <c r="N233" s="14" t="inlineStr">
        <is>
          <t>Screenshot + UI/API/DB test + save/reopen</t>
        </is>
      </c>
      <c r="O233" s="14" t="inlineStr">
        <is>
          <t>No fake/free-text/numeric-text implementation.</t>
        </is>
      </c>
    </row>
    <row r="234">
      <c r="A234" s="14" t="inlineStr">
        <is>
          <t>Scrap Rework Receipt</t>
        </is>
      </c>
      <c r="B234" s="14" t="inlineStr">
        <is>
          <t>Posting</t>
        </is>
      </c>
      <c r="C234" s="14" t="inlineStr">
        <is>
          <t>Scrap_Rework_Receipt.Posting.reversalRef</t>
        </is>
      </c>
      <c r="D234" s="14" t="inlineStr">
        <is>
          <t>Reversal Reference</t>
        </is>
      </c>
      <c r="E234" s="14" t="inlineStr">
        <is>
          <t>lookup</t>
        </is>
      </c>
      <c r="F234" s="14" t="inlineStr">
        <is>
          <t>string</t>
        </is>
      </c>
      <c r="G234" s="14" t="inlineStr">
        <is>
          <t>Reversal</t>
        </is>
      </c>
      <c r="H234" s="14" t="inlineStr">
        <is>
          <t>ProductionTxn</t>
        </is>
      </c>
      <c r="I234" s="14" t="inlineStr">
        <is>
          <t>Links original</t>
        </is>
      </c>
      <c r="J234" s="14" t="inlineStr">
        <is>
          <t>Persist after save/reopen/API round trip; computed fields recompute from source transactions.</t>
        </is>
      </c>
      <c r="K234" s="14" t="inlineStr">
        <is>
          <t>FK</t>
        </is>
      </c>
      <c r="L234" s="14" t="inlineStr">
        <is>
          <t>P0</t>
        </is>
      </c>
      <c r="M234" s="14" t="inlineStr">
        <is>
          <t>UI + API + DB + Save/Reopen</t>
        </is>
      </c>
      <c r="N234" s="14" t="inlineStr">
        <is>
          <t>Screenshot + UI/API/DB test + save/reopen</t>
        </is>
      </c>
      <c r="O234" s="14" t="inlineStr">
        <is>
          <t>No fake/free-text/numeric-text implementation.</t>
        </is>
      </c>
    </row>
    <row r="235">
      <c r="A235" s="14" t="inlineStr">
        <is>
          <t>Scrap Rework Receipt</t>
        </is>
      </c>
      <c r="B235" s="14" t="inlineStr">
        <is>
          <t>Posting</t>
        </is>
      </c>
      <c r="C235" s="14" t="inlineStr">
        <is>
          <t>Scrap_Rework_Receipt.Posting.reversalReason</t>
        </is>
      </c>
      <c r="D235" s="14" t="inlineStr">
        <is>
          <t>Reversal Reason</t>
        </is>
      </c>
      <c r="E235" s="14" t="inlineStr">
        <is>
          <t>lookup</t>
        </is>
      </c>
      <c r="F235" s="14" t="inlineStr">
        <is>
          <t>string</t>
        </is>
      </c>
      <c r="G235" s="14" t="inlineStr">
        <is>
          <t>Reversal</t>
        </is>
      </c>
      <c r="H235" s="14" t="inlineStr">
        <is>
          <t>ReasonCode</t>
        </is>
      </c>
      <c r="I235" s="14" t="inlineStr">
        <is>
          <t>Required</t>
        </is>
      </c>
      <c r="J235" s="14" t="inlineStr">
        <is>
          <t>Persist after save/reopen/API round trip; computed fields recompute from source transactions.</t>
        </is>
      </c>
      <c r="K235" s="14" t="inlineStr">
        <is>
          <t>FK</t>
        </is>
      </c>
      <c r="L235" s="14" t="inlineStr">
        <is>
          <t>P0</t>
        </is>
      </c>
      <c r="M235" s="14" t="inlineStr">
        <is>
          <t>UI + API + DB + Save/Reopen</t>
        </is>
      </c>
      <c r="N235" s="14" t="inlineStr">
        <is>
          <t>Screenshot + UI/API/DB test + save/reopen</t>
        </is>
      </c>
      <c r="O235" s="14" t="inlineStr">
        <is>
          <t>No fake/free-text/numeric-text implementation.</t>
        </is>
      </c>
    </row>
    <row r="236">
      <c r="A236" s="14" t="inlineStr">
        <is>
          <t>Quality Handoff</t>
        </is>
      </c>
      <c r="B236" s="14" t="inlineStr">
        <is>
          <t>Inspection/Disposition</t>
        </is>
      </c>
      <c r="C236" s="14" t="inlineStr">
        <is>
          <t>Quality_Handoff.Inspection_Disposition.inspectionRequired</t>
        </is>
      </c>
      <c r="D236" s="14" t="inlineStr">
        <is>
          <t>Inspection Required</t>
        </is>
      </c>
      <c r="E236" s="14" t="inlineStr">
        <is>
          <t>boolean</t>
        </is>
      </c>
      <c r="F236" s="14" t="inlineStr">
        <is>
          <t>bool</t>
        </is>
      </c>
      <c r="G236" s="14" t="inlineStr">
        <is>
          <t>QC op/item</t>
        </is>
      </c>
      <c r="H236" s="14" t="inlineStr">
        <is>
          <t>QCPlan</t>
        </is>
      </c>
      <c r="I236" s="14" t="inlineStr">
        <is>
          <t>Triggers inspection</t>
        </is>
      </c>
      <c r="J236" s="14" t="inlineStr">
        <is>
          <t>Persist after save/reopen/API round trip; computed fields recompute from source transactions.</t>
        </is>
      </c>
      <c r="K236" s="14" t="inlineStr">
        <is>
          <t>bit</t>
        </is>
      </c>
      <c r="L236" s="14" t="inlineStr">
        <is>
          <t>P1</t>
        </is>
      </c>
      <c r="M236" s="14" t="inlineStr">
        <is>
          <t>UI + API + DB + Save/Reopen</t>
        </is>
      </c>
      <c r="N236" s="14" t="inlineStr">
        <is>
          <t>Screenshot + UI/API/DB test + save/reopen</t>
        </is>
      </c>
      <c r="O236" s="14" t="inlineStr">
        <is>
          <t>No fake/free-text/numeric-text implementation.</t>
        </is>
      </c>
    </row>
    <row r="237">
      <c r="A237" s="14" t="inlineStr">
        <is>
          <t>Quality Handoff</t>
        </is>
      </c>
      <c r="B237" s="14" t="inlineStr">
        <is>
          <t>Inspection/Disposition</t>
        </is>
      </c>
      <c r="C237" s="14" t="inlineStr">
        <is>
          <t>Quality_Handoff.Inspection_Disposition.inspectionLot</t>
        </is>
      </c>
      <c r="D237" s="14" t="inlineStr">
        <is>
          <t>Inspection Lot/Check ID</t>
        </is>
      </c>
      <c r="E237" s="14" t="inlineStr">
        <is>
          <t>lookup</t>
        </is>
      </c>
      <c r="F237" s="14" t="inlineStr">
        <is>
          <t>string</t>
        </is>
      </c>
      <c r="G237" s="14" t="inlineStr">
        <is>
          <t>Inspection</t>
        </is>
      </c>
      <c r="H237" s="14" t="inlineStr">
        <is>
          <t>InspectionLot</t>
        </is>
      </c>
      <c r="I237" s="14" t="inlineStr">
        <is>
          <t>Created/linked</t>
        </is>
      </c>
      <c r="J237" s="14" t="inlineStr">
        <is>
          <t>Persist after save/reopen/API round trip; computed fields recompute from source transactions.</t>
        </is>
      </c>
      <c r="K237" s="14" t="inlineStr">
        <is>
          <t>FK</t>
        </is>
      </c>
      <c r="L237" s="14" t="inlineStr">
        <is>
          <t>P1</t>
        </is>
      </c>
      <c r="M237" s="14" t="inlineStr">
        <is>
          <t>UI + API + DB + Save/Reopen</t>
        </is>
      </c>
      <c r="N237" s="14" t="inlineStr">
        <is>
          <t>Screenshot + UI/API/DB test + save/reopen</t>
        </is>
      </c>
      <c r="O237" s="14" t="inlineStr">
        <is>
          <t>No fake/free-text/numeric-text implementation.</t>
        </is>
      </c>
    </row>
    <row r="238">
      <c r="A238" s="14" t="inlineStr">
        <is>
          <t>Quality Handoff</t>
        </is>
      </c>
      <c r="B238" s="14" t="inlineStr">
        <is>
          <t>Inspection/Disposition</t>
        </is>
      </c>
      <c r="C238" s="14" t="inlineStr">
        <is>
          <t>Quality_Handoff.Inspection_Disposition.qcPlan</t>
        </is>
      </c>
      <c r="D238" s="14" t="inlineStr">
        <is>
          <t>QC Plan</t>
        </is>
      </c>
      <c r="E238" s="14" t="inlineStr">
        <is>
          <t>lookup</t>
        </is>
      </c>
      <c r="F238" s="14" t="inlineStr">
        <is>
          <t>string</t>
        </is>
      </c>
      <c r="G238" s="14" t="inlineStr">
        <is>
          <t>QC</t>
        </is>
      </c>
      <c r="H238" s="14" t="inlineStr">
        <is>
          <t>QCPlanMaster</t>
        </is>
      </c>
      <c r="I238" s="14" t="inlineStr">
        <is>
          <t>Approved/effective</t>
        </is>
      </c>
      <c r="J238" s="14" t="inlineStr">
        <is>
          <t>Persist after save/reopen/API round trip; computed fields recompute from source transactions.</t>
        </is>
      </c>
      <c r="K238" s="14" t="inlineStr">
        <is>
          <t>FK</t>
        </is>
      </c>
      <c r="L238" s="14" t="inlineStr">
        <is>
          <t>P1</t>
        </is>
      </c>
      <c r="M238" s="14" t="inlineStr">
        <is>
          <t>UI + API + DB + Save/Reopen</t>
        </is>
      </c>
      <c r="N238" s="14" t="inlineStr">
        <is>
          <t>Screenshot + UI/API/DB test + save/reopen</t>
        </is>
      </c>
      <c r="O238" s="14" t="inlineStr">
        <is>
          <t>No fake/free-text/numeric-text implementation.</t>
        </is>
      </c>
    </row>
    <row r="239">
      <c r="A239" s="14" t="inlineStr">
        <is>
          <t>Quality Handoff</t>
        </is>
      </c>
      <c r="B239" s="14" t="inlineStr">
        <is>
          <t>Inspection/Disposition</t>
        </is>
      </c>
      <c r="C239" s="14" t="inlineStr">
        <is>
          <t>Quality_Handoff.Inspection_Disposition.qcRevision</t>
        </is>
      </c>
      <c r="D239" s="14" t="inlineStr">
        <is>
          <t>QC Plan Revision</t>
        </is>
      </c>
      <c r="E239" s="14" t="inlineStr">
        <is>
          <t>lookup</t>
        </is>
      </c>
      <c r="F239" s="14" t="inlineStr">
        <is>
          <t>string</t>
        </is>
      </c>
      <c r="G239" s="14" t="inlineStr">
        <is>
          <t>Revisioned QC</t>
        </is>
      </c>
      <c r="H239" s="14" t="inlineStr">
        <is>
          <t>QCPlanRevision</t>
        </is>
      </c>
      <c r="I239" s="14" t="inlineStr">
        <is>
          <t>Effective</t>
        </is>
      </c>
      <c r="J239" s="14" t="inlineStr">
        <is>
          <t>Persist after save/reopen/API round trip; computed fields recompute from source transactions.</t>
        </is>
      </c>
      <c r="K239" s="14" t="inlineStr">
        <is>
          <t>FK</t>
        </is>
      </c>
      <c r="L239" s="14" t="inlineStr">
        <is>
          <t>P1</t>
        </is>
      </c>
      <c r="M239" s="14" t="inlineStr">
        <is>
          <t>UI + API + DB + Save/Reopen</t>
        </is>
      </c>
      <c r="N239" s="14" t="inlineStr">
        <is>
          <t>Screenshot + UI/API/DB test + save/reopen</t>
        </is>
      </c>
      <c r="O239" s="14" t="inlineStr">
        <is>
          <t>No fake/free-text/numeric-text implementation.</t>
        </is>
      </c>
    </row>
    <row r="240">
      <c r="A240" s="14" t="inlineStr">
        <is>
          <t>Quality Handoff</t>
        </is>
      </c>
      <c r="B240" s="14" t="inlineStr">
        <is>
          <t>Inspection/Disposition</t>
        </is>
      </c>
      <c r="C240" s="14" t="inlineStr">
        <is>
          <t>Quality_Handoff.Inspection_Disposition.testResultEntry</t>
        </is>
      </c>
      <c r="D240" s="14" t="inlineStr">
        <is>
          <t>Test Result Entry</t>
        </is>
      </c>
      <c r="E240" s="14" t="inlineStr">
        <is>
          <t>action/status</t>
        </is>
      </c>
      <c r="F240" s="14" t="inlineStr">
        <is>
          <t>string</t>
        </is>
      </c>
      <c r="G240" s="14" t="inlineStr">
        <is>
          <t>QC test</t>
        </is>
      </c>
      <c r="H240" s="14" t="inlineStr">
        <is>
          <t>QCModule</t>
        </is>
      </c>
      <c r="I240" s="14" t="inlineStr">
        <is>
          <t>Real or disabled</t>
        </is>
      </c>
      <c r="J240" s="14" t="inlineStr">
        <is>
          <t>Persist after save/reopen/API round trip; computed fields recompute from source transactions.</t>
        </is>
      </c>
      <c r="K240" s="14" t="inlineStr">
        <is>
          <t>action</t>
        </is>
      </c>
      <c r="L240" s="14" t="inlineStr">
        <is>
          <t>P1</t>
        </is>
      </c>
      <c r="M240" s="14" t="inlineStr">
        <is>
          <t>UI + API + DB + Save/Reopen</t>
        </is>
      </c>
      <c r="N240" s="14" t="inlineStr">
        <is>
          <t>Screenshot + UI/API/DB test + save/reopen</t>
        </is>
      </c>
      <c r="O240" s="14" t="inlineStr">
        <is>
          <t>No fake/free-text/numeric-text implementation.</t>
        </is>
      </c>
    </row>
    <row r="241">
      <c r="A241" s="14" t="inlineStr">
        <is>
          <t>Quality Handoff</t>
        </is>
      </c>
      <c r="B241" s="14" t="inlineStr">
        <is>
          <t>Inspection/Disposition</t>
        </is>
      </c>
      <c r="C241" s="14" t="inlineStr">
        <is>
          <t>Quality_Handoff.Inspection_Disposition.holdReleaseStatus</t>
        </is>
      </c>
      <c r="D241" s="14" t="inlineStr">
        <is>
          <t>Hold/Release Status</t>
        </is>
      </c>
      <c r="E241" s="14" t="inlineStr">
        <is>
          <t>status</t>
        </is>
      </c>
      <c r="F241" s="14" t="inlineStr">
        <is>
          <t>enum</t>
        </is>
      </c>
      <c r="G241" s="14" t="inlineStr">
        <is>
          <t>QC</t>
        </is>
      </c>
      <c r="H241" s="14" t="inlineStr">
        <is>
          <t>QCStatus</t>
        </is>
      </c>
      <c r="I241" s="14" t="inlineStr">
        <is>
          <t>Hold/Released/Rejected/Rework</t>
        </is>
      </c>
      <c r="J241" s="14" t="inlineStr">
        <is>
          <t>Persist after save/reopen/API round trip; computed fields recompute from source transactions.</t>
        </is>
      </c>
      <c r="K241" s="14" t="inlineStr">
        <is>
          <t>enum</t>
        </is>
      </c>
      <c r="L241" s="14" t="inlineStr">
        <is>
          <t>P1</t>
        </is>
      </c>
      <c r="M241" s="14" t="inlineStr">
        <is>
          <t>UI + API + DB + Save/Reopen</t>
        </is>
      </c>
      <c r="N241" s="14" t="inlineStr">
        <is>
          <t>Screenshot + UI/API/DB test + save/reopen</t>
        </is>
      </c>
      <c r="O241" s="14" t="inlineStr">
        <is>
          <t>No fake/free-text/numeric-text implementation.</t>
        </is>
      </c>
    </row>
    <row r="242">
      <c r="A242" s="14" t="inlineStr">
        <is>
          <t>Quality Handoff</t>
        </is>
      </c>
      <c r="B242" s="14" t="inlineStr">
        <is>
          <t>Inspection/Disposition</t>
        </is>
      </c>
      <c r="C242" s="14" t="inlineStr">
        <is>
          <t>Quality_Handoff.Inspection_Disposition.qualityDecision</t>
        </is>
      </c>
      <c r="D242" s="14" t="inlineStr">
        <is>
          <t>Quality Decision</t>
        </is>
      </c>
      <c r="E242" s="14" t="inlineStr">
        <is>
          <t>lookup</t>
        </is>
      </c>
      <c r="F242" s="14" t="inlineStr">
        <is>
          <t>enum</t>
        </is>
      </c>
      <c r="G242" s="14" t="inlineStr">
        <is>
          <t>Disposition</t>
        </is>
      </c>
      <c r="H242" s="14" t="inlineStr">
        <is>
          <t>QCDecision</t>
        </is>
      </c>
      <c r="I242" s="14" t="inlineStr">
        <is>
          <t>No free text only</t>
        </is>
      </c>
      <c r="J242" s="14" t="inlineStr">
        <is>
          <t>Persist after save/reopen/API round trip; computed fields recompute from source transactions.</t>
        </is>
      </c>
      <c r="K242" s="14" t="inlineStr">
        <is>
          <t>enum</t>
        </is>
      </c>
      <c r="L242" s="14" t="inlineStr">
        <is>
          <t>P1</t>
        </is>
      </c>
      <c r="M242" s="14" t="inlineStr">
        <is>
          <t>UI + API + DB + Save/Reopen</t>
        </is>
      </c>
      <c r="N242" s="14" t="inlineStr">
        <is>
          <t>Screenshot + UI/API/DB test + save/reopen</t>
        </is>
      </c>
      <c r="O242" s="14" t="inlineStr">
        <is>
          <t>No fake/free-text/numeric-text implementation.</t>
        </is>
      </c>
    </row>
    <row r="243">
      <c r="A243" s="14" t="inlineStr">
        <is>
          <t>Quality Handoff</t>
        </is>
      </c>
      <c r="B243" s="14" t="inlineStr">
        <is>
          <t>Inspection/Disposition</t>
        </is>
      </c>
      <c r="C243" s="14" t="inlineStr">
        <is>
          <t>Quality_Handoff.Inspection_Disposition.coaImpact</t>
        </is>
      </c>
      <c r="D243" s="14" t="inlineStr">
        <is>
          <t>CoA Impact</t>
        </is>
      </c>
      <c r="E243" s="14" t="inlineStr">
        <is>
          <t>boolean</t>
        </is>
      </c>
      <c r="F243" s="14" t="inlineStr">
        <is>
          <t>bool</t>
        </is>
      </c>
      <c r="G243" s="14" t="inlineStr">
        <is>
          <t>Final inspection</t>
        </is>
      </c>
      <c r="H243" s="14" t="inlineStr">
        <is>
          <t>QCPlan</t>
        </is>
      </c>
      <c r="I243" s="14" t="inlineStr">
        <is>
          <t>Affects CoA eligibility</t>
        </is>
      </c>
      <c r="J243" s="14" t="inlineStr">
        <is>
          <t>Persist after save/reopen/API round trip; computed fields recompute from source transactions.</t>
        </is>
      </c>
      <c r="K243" s="14" t="inlineStr">
        <is>
          <t>bit</t>
        </is>
      </c>
      <c r="L243" s="14" t="inlineStr">
        <is>
          <t>P1</t>
        </is>
      </c>
      <c r="M243" s="14" t="inlineStr">
        <is>
          <t>UI + API + DB + Save/Reopen</t>
        </is>
      </c>
      <c r="N243" s="14" t="inlineStr">
        <is>
          <t>Screenshot + UI/API/DB test + save/reopen</t>
        </is>
      </c>
      <c r="O243" s="14" t="inlineStr">
        <is>
          <t>No fake/free-text/numeric-text implementation.</t>
        </is>
      </c>
    </row>
    <row r="244">
      <c r="A244" s="14" t="inlineStr">
        <is>
          <t>Quality Handoff</t>
        </is>
      </c>
      <c r="B244" s="14" t="inlineStr">
        <is>
          <t>Inspection/Disposition</t>
        </is>
      </c>
      <c r="C244" s="14" t="inlineStr">
        <is>
          <t>Quality_Handoff.Inspection_Disposition.sampleQty</t>
        </is>
      </c>
      <c r="D244" s="14" t="inlineStr">
        <is>
          <t>Sample Quantity</t>
        </is>
      </c>
      <c r="E244" s="14" t="inlineStr">
        <is>
          <t>numeric_quantity</t>
        </is>
      </c>
      <c r="F244" s="14" t="inlineStr">
        <is>
          <t>decimal</t>
        </is>
      </c>
      <c r="G244" s="14" t="inlineStr">
        <is>
          <t>Sampling</t>
        </is>
      </c>
      <c r="H244" s="14" t="inlineStr">
        <is>
          <t>SamplingPlan</t>
        </is>
      </c>
      <c r="I244" s="14" t="inlineStr">
        <is>
          <t>&gt;=0 &lt;= lot qty</t>
        </is>
      </c>
      <c r="J244" s="14" t="inlineStr">
        <is>
          <t>Persist after save/reopen/API round trip; computed fields recompute from source transactions.</t>
        </is>
      </c>
      <c r="K244" s="14" t="inlineStr">
        <is>
          <t>decimal</t>
        </is>
      </c>
      <c r="L244" s="14" t="inlineStr">
        <is>
          <t>P1</t>
        </is>
      </c>
      <c r="M244" s="14" t="inlineStr">
        <is>
          <t>UI + API + DB + Save/Reopen</t>
        </is>
      </c>
      <c r="N244" s="14" t="inlineStr">
        <is>
          <t>Screenshot + UI/API/DB test + save/reopen</t>
        </is>
      </c>
      <c r="O244" s="14" t="inlineStr">
        <is>
          <t>No fake/free-text/numeric-text implementation.</t>
        </is>
      </c>
    </row>
    <row r="245">
      <c r="A245" s="14" t="inlineStr">
        <is>
          <t>Quality Handoff</t>
        </is>
      </c>
      <c r="B245" s="14" t="inlineStr">
        <is>
          <t>Inspection/Disposition</t>
        </is>
      </c>
      <c r="C245" s="14" t="inlineStr">
        <is>
          <t>Quality_Handoff.Inspection_Disposition.defectQty</t>
        </is>
      </c>
      <c r="D245" s="14" t="inlineStr">
        <is>
          <t>Defect Quantity</t>
        </is>
      </c>
      <c r="E245" s="14" t="inlineStr">
        <is>
          <t>numeric_quantity</t>
        </is>
      </c>
      <c r="F245" s="14" t="inlineStr">
        <is>
          <t>decimal</t>
        </is>
      </c>
      <c r="G245" s="14" t="inlineStr">
        <is>
          <t>Defect</t>
        </is>
      </c>
      <c r="H245" s="14" t="inlineStr">
        <is>
          <t>n/a</t>
        </is>
      </c>
      <c r="I245" s="14" t="inlineStr">
        <is>
          <t>&gt;=0 &lt;= inspected qty</t>
        </is>
      </c>
      <c r="J245" s="14" t="inlineStr">
        <is>
          <t>Persist after save/reopen/API round trip; computed fields recompute from source transactions.</t>
        </is>
      </c>
      <c r="K245" s="14" t="inlineStr">
        <is>
          <t>decimal</t>
        </is>
      </c>
      <c r="L245" s="14" t="inlineStr">
        <is>
          <t>P1</t>
        </is>
      </c>
      <c r="M245" s="14" t="inlineStr">
        <is>
          <t>UI + API + DB + Save/Reopen</t>
        </is>
      </c>
      <c r="N245" s="14" t="inlineStr">
        <is>
          <t>Screenshot + UI/API/DB test + save/reopen</t>
        </is>
      </c>
      <c r="O245" s="14" t="inlineStr">
        <is>
          <t>No fake/free-text/numeric-text implementation.</t>
        </is>
      </c>
    </row>
    <row r="246">
      <c r="A246" s="14" t="inlineStr">
        <is>
          <t>Quality Handoff</t>
        </is>
      </c>
      <c r="B246" s="14" t="inlineStr">
        <is>
          <t>Inspection/Disposition</t>
        </is>
      </c>
      <c r="C246" s="14" t="inlineStr">
        <is>
          <t>Quality_Handoff.Inspection_Disposition.severity</t>
        </is>
      </c>
      <c r="D246" s="14" t="inlineStr">
        <is>
          <t>Defect Severity</t>
        </is>
      </c>
      <c r="E246" s="14" t="inlineStr">
        <is>
          <t>lookup</t>
        </is>
      </c>
      <c r="F246" s="14" t="inlineStr">
        <is>
          <t>enum</t>
        </is>
      </c>
      <c r="G246" s="14" t="inlineStr">
        <is>
          <t>Defect</t>
        </is>
      </c>
      <c r="H246" s="14" t="inlineStr">
        <is>
          <t>SeverityCode</t>
        </is>
      </c>
      <c r="I246" s="14" t="inlineStr">
        <is>
          <t>Controls NCR</t>
        </is>
      </c>
      <c r="J246" s="14" t="inlineStr">
        <is>
          <t>Persist after save/reopen/API round trip; computed fields recompute from source transactions.</t>
        </is>
      </c>
      <c r="K246" s="14" t="inlineStr">
        <is>
          <t>enum</t>
        </is>
      </c>
      <c r="L246" s="14" t="inlineStr">
        <is>
          <t>P1</t>
        </is>
      </c>
      <c r="M246" s="14" t="inlineStr">
        <is>
          <t>UI + API + DB + Save/Reopen</t>
        </is>
      </c>
      <c r="N246" s="14" t="inlineStr">
        <is>
          <t>Screenshot + UI/API/DB test + save/reopen</t>
        </is>
      </c>
      <c r="O246" s="14" t="inlineStr">
        <is>
          <t>No fake/free-text/numeric-text implementation.</t>
        </is>
      </c>
    </row>
    <row r="247">
      <c r="A247" s="14" t="inlineStr">
        <is>
          <t>Quality Handoff</t>
        </is>
      </c>
      <c r="B247" s="14" t="inlineStr">
        <is>
          <t>Inspection/Disposition</t>
        </is>
      </c>
      <c r="C247" s="14" t="inlineStr">
        <is>
          <t>Quality_Handoff.Inspection_Disposition.dispositionWh</t>
        </is>
      </c>
      <c r="D247" s="14" t="inlineStr">
        <is>
          <t>Disposition Warehouse</t>
        </is>
      </c>
      <c r="E247" s="14" t="inlineStr">
        <is>
          <t>lookup</t>
        </is>
      </c>
      <c r="F247" s="14" t="inlineStr">
        <is>
          <t>string</t>
        </is>
      </c>
      <c r="G247" s="14" t="inlineStr">
        <is>
          <t>Disposition</t>
        </is>
      </c>
      <c r="H247" s="14" t="inlineStr">
        <is>
          <t>WarehouseMaster</t>
        </is>
      </c>
      <c r="I247" s="14" t="inlineStr">
        <is>
          <t>Quarantine/release</t>
        </is>
      </c>
      <c r="J247" s="14" t="inlineStr">
        <is>
          <t>Persist after save/reopen/API round trip; computed fields recompute from source transactions.</t>
        </is>
      </c>
      <c r="K247" s="14" t="inlineStr">
        <is>
          <t>FK</t>
        </is>
      </c>
      <c r="L247" s="14" t="inlineStr">
        <is>
          <t>P1</t>
        </is>
      </c>
      <c r="M247" s="14" t="inlineStr">
        <is>
          <t>UI + API + DB + Save/Reopen</t>
        </is>
      </c>
      <c r="N247" s="14" t="inlineStr">
        <is>
          <t>Screenshot + UI/API/DB test + save/reopen</t>
        </is>
      </c>
      <c r="O247" s="14" t="inlineStr">
        <is>
          <t>No fake/free-text/numeric-text implementation.</t>
        </is>
      </c>
    </row>
    <row r="248">
      <c r="A248" s="14" t="inlineStr">
        <is>
          <t>Quality Handoff</t>
        </is>
      </c>
      <c r="B248" s="14" t="inlineStr">
        <is>
          <t>Inspection/Disposition</t>
        </is>
      </c>
      <c r="C248" s="14" t="inlineStr">
        <is>
          <t>Quality_Handoff.Inspection_Disposition.qualityAttachments</t>
        </is>
      </c>
      <c r="D248" s="14" t="inlineStr">
        <is>
          <t>Quality Attachments</t>
        </is>
      </c>
      <c r="E248" s="14" t="inlineStr">
        <is>
          <t>document_list</t>
        </is>
      </c>
      <c r="F248" s="14" t="inlineStr">
        <is>
          <t>json</t>
        </is>
      </c>
      <c r="G248" s="14" t="inlineStr">
        <is>
          <t>Quality docs</t>
        </is>
      </c>
      <c r="H248" s="14" t="inlineStr">
        <is>
          <t>Documents</t>
        </is>
      </c>
      <c r="I248" s="14" t="inlineStr">
        <is>
          <t>Real upload/view</t>
        </is>
      </c>
      <c r="J248" s="14" t="inlineStr">
        <is>
          <t>Persist after save/reopen/API round trip; computed fields recompute from source transactions.</t>
        </is>
      </c>
      <c r="K248" s="14" t="inlineStr">
        <is>
          <t>json</t>
        </is>
      </c>
      <c r="L248" s="14" t="inlineStr">
        <is>
          <t>P1</t>
        </is>
      </c>
      <c r="M248" s="14" t="inlineStr">
        <is>
          <t>UI + API + DB + Save/Reopen</t>
        </is>
      </c>
      <c r="N248" s="14" t="inlineStr">
        <is>
          <t>Screenshot + UI/API/DB test + save/reopen</t>
        </is>
      </c>
      <c r="O248" s="14" t="inlineStr">
        <is>
          <t>No fake/free-text/numeric-text implementation.</t>
        </is>
      </c>
    </row>
    <row r="249">
      <c r="A249" s="14" t="inlineStr">
        <is>
          <t>WIP Cost Status</t>
        </is>
      </c>
      <c r="B249" s="14" t="inlineStr">
        <is>
          <t>Cost/Close</t>
        </is>
      </c>
      <c r="C249" s="14" t="inlineStr">
        <is>
          <t>WIP_Cost_Status.Cost_Close.estMaterial</t>
        </is>
      </c>
      <c r="D249" s="14" t="inlineStr">
        <is>
          <t>Estimated Material Cost</t>
        </is>
      </c>
      <c r="E249" s="14" t="inlineStr">
        <is>
          <t>numeric_money</t>
        </is>
      </c>
      <c r="F249" s="14" t="inlineStr">
        <is>
          <t>decimal</t>
        </is>
      </c>
      <c r="G249" s="14" t="inlineStr">
        <is>
          <t>Costing</t>
        </is>
      </c>
      <c r="H249" s="14" t="inlineStr">
        <is>
          <t>BOM Cost</t>
        </is>
      </c>
      <c r="I249" s="14" t="inlineStr">
        <is>
          <t>&gt;=0</t>
        </is>
      </c>
      <c r="J249" s="14" t="inlineStr">
        <is>
          <t>Persist after save/reopen/API round trip; computed fields recompute from source transactions.</t>
        </is>
      </c>
      <c r="K249" s="14" t="inlineStr">
        <is>
          <t>decimal</t>
        </is>
      </c>
      <c r="L249" s="14" t="inlineStr">
        <is>
          <t>P1</t>
        </is>
      </c>
      <c r="M249" s="14" t="inlineStr">
        <is>
          <t>UI + API + DB + Save/Reopen</t>
        </is>
      </c>
      <c r="N249" s="14" t="inlineStr">
        <is>
          <t>Screenshot + UI/API/DB test + save/reopen</t>
        </is>
      </c>
      <c r="O249" s="14" t="inlineStr">
        <is>
          <t>No fake/free-text/numeric-text implementation.</t>
        </is>
      </c>
    </row>
    <row r="250">
      <c r="A250" s="14" t="inlineStr">
        <is>
          <t>WIP Cost Status</t>
        </is>
      </c>
      <c r="B250" s="14" t="inlineStr">
        <is>
          <t>Cost/Close</t>
        </is>
      </c>
      <c r="C250" s="14" t="inlineStr">
        <is>
          <t>WIP_Cost_Status.Cost_Close.estLabor</t>
        </is>
      </c>
      <c r="D250" s="14" t="inlineStr">
        <is>
          <t>Estimated Labor Cost</t>
        </is>
      </c>
      <c r="E250" s="14" t="inlineStr">
        <is>
          <t>numeric_money</t>
        </is>
      </c>
      <c r="F250" s="14" t="inlineStr">
        <is>
          <t>decimal</t>
        </is>
      </c>
      <c r="G250" s="14" t="inlineStr">
        <is>
          <t>Costing</t>
        </is>
      </c>
      <c r="H250" s="14" t="inlineStr">
        <is>
          <t>Routing/Rate</t>
        </is>
      </c>
      <c r="I250" s="14" t="inlineStr">
        <is>
          <t>&gt;=0</t>
        </is>
      </c>
      <c r="J250" s="14" t="inlineStr">
        <is>
          <t>Persist after save/reopen/API round trip; computed fields recompute from source transactions.</t>
        </is>
      </c>
      <c r="K250" s="14" t="inlineStr">
        <is>
          <t>decimal</t>
        </is>
      </c>
      <c r="L250" s="14" t="inlineStr">
        <is>
          <t>P1</t>
        </is>
      </c>
      <c r="M250" s="14" t="inlineStr">
        <is>
          <t>UI + API + DB + Save/Reopen</t>
        </is>
      </c>
      <c r="N250" s="14" t="inlineStr">
        <is>
          <t>Screenshot + UI/API/DB test + save/reopen</t>
        </is>
      </c>
      <c r="O250" s="14" t="inlineStr">
        <is>
          <t>No fake/free-text/numeric-text implementation.</t>
        </is>
      </c>
    </row>
    <row r="251">
      <c r="A251" s="14" t="inlineStr">
        <is>
          <t>WIP Cost Status</t>
        </is>
      </c>
      <c r="B251" s="14" t="inlineStr">
        <is>
          <t>Cost/Close</t>
        </is>
      </c>
      <c r="C251" s="14" t="inlineStr">
        <is>
          <t>WIP_Cost_Status.Cost_Close.estMachine</t>
        </is>
      </c>
      <c r="D251" s="14" t="inlineStr">
        <is>
          <t>Estimated Machine Cost</t>
        </is>
      </c>
      <c r="E251" s="14" t="inlineStr">
        <is>
          <t>numeric_money</t>
        </is>
      </c>
      <c r="F251" s="14" t="inlineStr">
        <is>
          <t>decimal</t>
        </is>
      </c>
      <c r="G251" s="14" t="inlineStr">
        <is>
          <t>Costing</t>
        </is>
      </c>
      <c r="H251" s="14" t="inlineStr">
        <is>
          <t>MachineRate</t>
        </is>
      </c>
      <c r="I251" s="14" t="inlineStr">
        <is>
          <t>&gt;=0</t>
        </is>
      </c>
      <c r="J251" s="14" t="inlineStr">
        <is>
          <t>Persist after save/reopen/API round trip; computed fields recompute from source transactions.</t>
        </is>
      </c>
      <c r="K251" s="14" t="inlineStr">
        <is>
          <t>decimal</t>
        </is>
      </c>
      <c r="L251" s="14" t="inlineStr">
        <is>
          <t>P1</t>
        </is>
      </c>
      <c r="M251" s="14" t="inlineStr">
        <is>
          <t>UI + API + DB + Save/Reopen</t>
        </is>
      </c>
      <c r="N251" s="14" t="inlineStr">
        <is>
          <t>Screenshot + UI/API/DB test + save/reopen</t>
        </is>
      </c>
      <c r="O251" s="14" t="inlineStr">
        <is>
          <t>No fake/free-text/numeric-text implementation.</t>
        </is>
      </c>
    </row>
    <row r="252">
      <c r="A252" s="14" t="inlineStr">
        <is>
          <t>WIP Cost Status</t>
        </is>
      </c>
      <c r="B252" s="14" t="inlineStr">
        <is>
          <t>Cost/Close</t>
        </is>
      </c>
      <c r="C252" s="14" t="inlineStr">
        <is>
          <t>WIP_Cost_Status.Cost_Close.estOverhead</t>
        </is>
      </c>
      <c r="D252" s="14" t="inlineStr">
        <is>
          <t>Estimated Overhead Cost</t>
        </is>
      </c>
      <c r="E252" s="14" t="inlineStr">
        <is>
          <t>numeric_money</t>
        </is>
      </c>
      <c r="F252" s="14" t="inlineStr">
        <is>
          <t>decimal</t>
        </is>
      </c>
      <c r="G252" s="14" t="inlineStr">
        <is>
          <t>Costing</t>
        </is>
      </c>
      <c r="H252" s="14" t="inlineStr">
        <is>
          <t>OverheadRate</t>
        </is>
      </c>
      <c r="I252" s="14" t="inlineStr">
        <is>
          <t>&gt;=0</t>
        </is>
      </c>
      <c r="J252" s="14" t="inlineStr">
        <is>
          <t>Persist after save/reopen/API round trip; computed fields recompute from source transactions.</t>
        </is>
      </c>
      <c r="K252" s="14" t="inlineStr">
        <is>
          <t>decimal</t>
        </is>
      </c>
      <c r="L252" s="14" t="inlineStr">
        <is>
          <t>P1</t>
        </is>
      </c>
      <c r="M252" s="14" t="inlineStr">
        <is>
          <t>UI + API + DB + Save/Reopen</t>
        </is>
      </c>
      <c r="N252" s="14" t="inlineStr">
        <is>
          <t>Screenshot + UI/API/DB test + save/reopen</t>
        </is>
      </c>
      <c r="O252" s="14" t="inlineStr">
        <is>
          <t>No fake/free-text/numeric-text implementation.</t>
        </is>
      </c>
    </row>
    <row r="253">
      <c r="A253" s="14" t="inlineStr">
        <is>
          <t>WIP Cost Status</t>
        </is>
      </c>
      <c r="B253" s="14" t="inlineStr">
        <is>
          <t>Cost/Close</t>
        </is>
      </c>
      <c r="C253" s="14" t="inlineStr">
        <is>
          <t>WIP_Cost_Status.Cost_Close.actMaterial</t>
        </is>
      </c>
      <c r="D253" s="14" t="inlineStr">
        <is>
          <t>Actual Material Cost</t>
        </is>
      </c>
      <c r="E253" s="14" t="inlineStr">
        <is>
          <t>numeric_money</t>
        </is>
      </c>
      <c r="F253" s="14" t="inlineStr">
        <is>
          <t>decimal</t>
        </is>
      </c>
      <c r="G253" s="14" t="inlineStr">
        <is>
          <t>After issue</t>
        </is>
      </c>
      <c r="H253" s="14" t="inlineStr">
        <is>
          <t>InventoryCost</t>
        </is>
      </c>
      <c r="I253" s="14" t="inlineStr">
        <is>
          <t>&gt;=0</t>
        </is>
      </c>
      <c r="J253" s="14" t="inlineStr">
        <is>
          <t>Persist after save/reopen/API round trip; computed fields recompute from source transactions.</t>
        </is>
      </c>
      <c r="K253" s="14" t="inlineStr">
        <is>
          <t>decimal</t>
        </is>
      </c>
      <c r="L253" s="14" t="inlineStr">
        <is>
          <t>P1</t>
        </is>
      </c>
      <c r="M253" s="14" t="inlineStr">
        <is>
          <t>UI + API + DB + Save/Reopen</t>
        </is>
      </c>
      <c r="N253" s="14" t="inlineStr">
        <is>
          <t>Screenshot + UI/API/DB test + save/reopen</t>
        </is>
      </c>
      <c r="O253" s="14" t="inlineStr">
        <is>
          <t>No fake/free-text/numeric-text implementation.</t>
        </is>
      </c>
    </row>
    <row r="254">
      <c r="A254" s="14" t="inlineStr">
        <is>
          <t>WIP Cost Status</t>
        </is>
      </c>
      <c r="B254" s="14" t="inlineStr">
        <is>
          <t>Cost/Close</t>
        </is>
      </c>
      <c r="C254" s="14" t="inlineStr">
        <is>
          <t>WIP_Cost_Status.Cost_Close.actLabor</t>
        </is>
      </c>
      <c r="D254" s="14" t="inlineStr">
        <is>
          <t>Actual Labor Cost</t>
        </is>
      </c>
      <c r="E254" s="14" t="inlineStr">
        <is>
          <t>numeric_money</t>
        </is>
      </c>
      <c r="F254" s="14" t="inlineStr">
        <is>
          <t>decimal</t>
        </is>
      </c>
      <c r="G254" s="14" t="inlineStr">
        <is>
          <t>After labor</t>
        </is>
      </c>
      <c r="H254" s="14" t="inlineStr">
        <is>
          <t>LaborRate</t>
        </is>
      </c>
      <c r="I254" s="14" t="inlineStr">
        <is>
          <t>&gt;=0</t>
        </is>
      </c>
      <c r="J254" s="14" t="inlineStr">
        <is>
          <t>Persist after save/reopen/API round trip; computed fields recompute from source transactions.</t>
        </is>
      </c>
      <c r="K254" s="14" t="inlineStr">
        <is>
          <t>decimal</t>
        </is>
      </c>
      <c r="L254" s="14" t="inlineStr">
        <is>
          <t>P1</t>
        </is>
      </c>
      <c r="M254" s="14" t="inlineStr">
        <is>
          <t>UI + API + DB + Save/Reopen</t>
        </is>
      </c>
      <c r="N254" s="14" t="inlineStr">
        <is>
          <t>Screenshot + UI/API/DB test + save/reopen</t>
        </is>
      </c>
      <c r="O254" s="14" t="inlineStr">
        <is>
          <t>No fake/free-text/numeric-text implementation.</t>
        </is>
      </c>
    </row>
    <row r="255">
      <c r="A255" s="14" t="inlineStr">
        <is>
          <t>WIP Cost Status</t>
        </is>
      </c>
      <c r="B255" s="14" t="inlineStr">
        <is>
          <t>Cost/Close</t>
        </is>
      </c>
      <c r="C255" s="14" t="inlineStr">
        <is>
          <t>WIP_Cost_Status.Cost_Close.actMachine</t>
        </is>
      </c>
      <c r="D255" s="14" t="inlineStr">
        <is>
          <t>Actual Machine Cost</t>
        </is>
      </c>
      <c r="E255" s="14" t="inlineStr">
        <is>
          <t>numeric_money</t>
        </is>
      </c>
      <c r="F255" s="14" t="inlineStr">
        <is>
          <t>decimal</t>
        </is>
      </c>
      <c r="G255" s="14" t="inlineStr">
        <is>
          <t>After machine</t>
        </is>
      </c>
      <c r="H255" s="14" t="inlineStr">
        <is>
          <t>MachineRate</t>
        </is>
      </c>
      <c r="I255" s="14" t="inlineStr">
        <is>
          <t>&gt;=0</t>
        </is>
      </c>
      <c r="J255" s="14" t="inlineStr">
        <is>
          <t>Persist after save/reopen/API round trip; computed fields recompute from source transactions.</t>
        </is>
      </c>
      <c r="K255" s="14" t="inlineStr">
        <is>
          <t>decimal</t>
        </is>
      </c>
      <c r="L255" s="14" t="inlineStr">
        <is>
          <t>P1</t>
        </is>
      </c>
      <c r="M255" s="14" t="inlineStr">
        <is>
          <t>UI + API + DB + Save/Reopen</t>
        </is>
      </c>
      <c r="N255" s="14" t="inlineStr">
        <is>
          <t>Screenshot + UI/API/DB test + save/reopen</t>
        </is>
      </c>
      <c r="O255" s="14" t="inlineStr">
        <is>
          <t>No fake/free-text/numeric-text implementation.</t>
        </is>
      </c>
    </row>
    <row r="256">
      <c r="A256" s="14" t="inlineStr">
        <is>
          <t>WIP Cost Status</t>
        </is>
      </c>
      <c r="B256" s="14" t="inlineStr">
        <is>
          <t>Cost/Close</t>
        </is>
      </c>
      <c r="C256" s="14" t="inlineStr">
        <is>
          <t>WIP_Cost_Status.Cost_Close.actOverhead</t>
        </is>
      </c>
      <c r="D256" s="14" t="inlineStr">
        <is>
          <t>Actual Overhead Cost</t>
        </is>
      </c>
      <c r="E256" s="14" t="inlineStr">
        <is>
          <t>numeric_money</t>
        </is>
      </c>
      <c r="F256" s="14" t="inlineStr">
        <is>
          <t>decimal</t>
        </is>
      </c>
      <c r="G256" s="14" t="inlineStr">
        <is>
          <t>After posting</t>
        </is>
      </c>
      <c r="H256" s="14" t="inlineStr">
        <is>
          <t>OverheadAbsorption</t>
        </is>
      </c>
      <c r="I256" s="14" t="inlineStr">
        <is>
          <t>&gt;=0</t>
        </is>
      </c>
      <c r="J256" s="14" t="inlineStr">
        <is>
          <t>Persist after save/reopen/API round trip; computed fields recompute from source transactions.</t>
        </is>
      </c>
      <c r="K256" s="14" t="inlineStr">
        <is>
          <t>decimal</t>
        </is>
      </c>
      <c r="L256" s="14" t="inlineStr">
        <is>
          <t>P1</t>
        </is>
      </c>
      <c r="M256" s="14" t="inlineStr">
        <is>
          <t>UI + API + DB + Save/Reopen</t>
        </is>
      </c>
      <c r="N256" s="14" t="inlineStr">
        <is>
          <t>Screenshot + UI/API/DB test + save/reopen</t>
        </is>
      </c>
      <c r="O256" s="14" t="inlineStr">
        <is>
          <t>No fake/free-text/numeric-text implementation.</t>
        </is>
      </c>
    </row>
    <row r="257">
      <c r="A257" s="14" t="inlineStr">
        <is>
          <t>WIP Cost Status</t>
        </is>
      </c>
      <c r="B257" s="14" t="inlineStr">
        <is>
          <t>Cost/Close</t>
        </is>
      </c>
      <c r="C257" s="14" t="inlineStr">
        <is>
          <t>WIP_Cost_Status.Cost_Close.varMaterial</t>
        </is>
      </c>
      <c r="D257" s="14" t="inlineStr">
        <is>
          <t>Material Variance</t>
        </is>
      </c>
      <c r="E257" s="14" t="inlineStr">
        <is>
          <t>numeric_money</t>
        </is>
      </c>
      <c r="F257" s="14" t="inlineStr">
        <is>
          <t>decimal</t>
        </is>
      </c>
      <c r="G257" s="14" t="inlineStr">
        <is>
          <t>Always</t>
        </is>
      </c>
      <c r="H257" s="14" t="inlineStr">
        <is>
          <t>Computed</t>
        </is>
      </c>
      <c r="I257" s="14" t="inlineStr">
        <is>
          <t>actual-estimated</t>
        </is>
      </c>
      <c r="J257" s="14" t="inlineStr">
        <is>
          <t>Persist after save/reopen/API round trip; computed fields recompute from source transactions.</t>
        </is>
      </c>
      <c r="K257" s="14" t="inlineStr">
        <is>
          <t>computed</t>
        </is>
      </c>
      <c r="L257" s="14" t="inlineStr">
        <is>
          <t>P1</t>
        </is>
      </c>
      <c r="M257" s="14" t="inlineStr">
        <is>
          <t>UI + API + DB + Save/Reopen</t>
        </is>
      </c>
      <c r="N257" s="14" t="inlineStr">
        <is>
          <t>Screenshot + UI/API/DB test + save/reopen</t>
        </is>
      </c>
      <c r="O257" s="14" t="inlineStr">
        <is>
          <t>No fake/free-text/numeric-text implementation.</t>
        </is>
      </c>
    </row>
    <row r="258">
      <c r="A258" s="14" t="inlineStr">
        <is>
          <t>WIP Cost Status</t>
        </is>
      </c>
      <c r="B258" s="14" t="inlineStr">
        <is>
          <t>Cost/Close</t>
        </is>
      </c>
      <c r="C258" s="14" t="inlineStr">
        <is>
          <t>WIP_Cost_Status.Cost_Close.varLabor</t>
        </is>
      </c>
      <c r="D258" s="14" t="inlineStr">
        <is>
          <t>Labor Variance</t>
        </is>
      </c>
      <c r="E258" s="14" t="inlineStr">
        <is>
          <t>numeric_money</t>
        </is>
      </c>
      <c r="F258" s="14" t="inlineStr">
        <is>
          <t>decimal</t>
        </is>
      </c>
      <c r="G258" s="14" t="inlineStr">
        <is>
          <t>Always</t>
        </is>
      </c>
      <c r="H258" s="14" t="inlineStr">
        <is>
          <t>Computed</t>
        </is>
      </c>
      <c r="I258" s="14" t="inlineStr">
        <is>
          <t>actual-estimated</t>
        </is>
      </c>
      <c r="J258" s="14" t="inlineStr">
        <is>
          <t>Persist after save/reopen/API round trip; computed fields recompute from source transactions.</t>
        </is>
      </c>
      <c r="K258" s="14" t="inlineStr">
        <is>
          <t>computed</t>
        </is>
      </c>
      <c r="L258" s="14" t="inlineStr">
        <is>
          <t>P1</t>
        </is>
      </c>
      <c r="M258" s="14" t="inlineStr">
        <is>
          <t>UI + API + DB + Save/Reopen</t>
        </is>
      </c>
      <c r="N258" s="14" t="inlineStr">
        <is>
          <t>Screenshot + UI/API/DB test + save/reopen</t>
        </is>
      </c>
      <c r="O258" s="14" t="inlineStr">
        <is>
          <t>No fake/free-text/numeric-text implementation.</t>
        </is>
      </c>
    </row>
    <row r="259">
      <c r="A259" s="14" t="inlineStr">
        <is>
          <t>WIP Cost Status</t>
        </is>
      </c>
      <c r="B259" s="14" t="inlineStr">
        <is>
          <t>Cost/Close</t>
        </is>
      </c>
      <c r="C259" s="14" t="inlineStr">
        <is>
          <t>WIP_Cost_Status.Cost_Close.varMachine</t>
        </is>
      </c>
      <c r="D259" s="14" t="inlineStr">
        <is>
          <t>Machine Variance</t>
        </is>
      </c>
      <c r="E259" s="14" t="inlineStr">
        <is>
          <t>numeric_money</t>
        </is>
      </c>
      <c r="F259" s="14" t="inlineStr">
        <is>
          <t>decimal</t>
        </is>
      </c>
      <c r="G259" s="14" t="inlineStr">
        <is>
          <t>Always</t>
        </is>
      </c>
      <c r="H259" s="14" t="inlineStr">
        <is>
          <t>Computed</t>
        </is>
      </c>
      <c r="I259" s="14" t="inlineStr">
        <is>
          <t>actual-estimated</t>
        </is>
      </c>
      <c r="J259" s="14" t="inlineStr">
        <is>
          <t>Persist after save/reopen/API round trip; computed fields recompute from source transactions.</t>
        </is>
      </c>
      <c r="K259" s="14" t="inlineStr">
        <is>
          <t>computed</t>
        </is>
      </c>
      <c r="L259" s="14" t="inlineStr">
        <is>
          <t>P1</t>
        </is>
      </c>
      <c r="M259" s="14" t="inlineStr">
        <is>
          <t>UI + API + DB + Save/Reopen</t>
        </is>
      </c>
      <c r="N259" s="14" t="inlineStr">
        <is>
          <t>Screenshot + UI/API/DB test + save/reopen</t>
        </is>
      </c>
      <c r="O259" s="14" t="inlineStr">
        <is>
          <t>No fake/free-text/numeric-text implementation.</t>
        </is>
      </c>
    </row>
    <row r="260">
      <c r="A260" s="14" t="inlineStr">
        <is>
          <t>WIP Cost Status</t>
        </is>
      </c>
      <c r="B260" s="14" t="inlineStr">
        <is>
          <t>Cost/Close</t>
        </is>
      </c>
      <c r="C260" s="14" t="inlineStr">
        <is>
          <t>WIP_Cost_Status.Cost_Close.varOverhead</t>
        </is>
      </c>
      <c r="D260" s="14" t="inlineStr">
        <is>
          <t>Overhead Variance</t>
        </is>
      </c>
      <c r="E260" s="14" t="inlineStr">
        <is>
          <t>numeric_money</t>
        </is>
      </c>
      <c r="F260" s="14" t="inlineStr">
        <is>
          <t>decimal</t>
        </is>
      </c>
      <c r="G260" s="14" t="inlineStr">
        <is>
          <t>Always</t>
        </is>
      </c>
      <c r="H260" s="14" t="inlineStr">
        <is>
          <t>Computed</t>
        </is>
      </c>
      <c r="I260" s="14" t="inlineStr">
        <is>
          <t>actual-estimated</t>
        </is>
      </c>
      <c r="J260" s="14" t="inlineStr">
        <is>
          <t>Persist after save/reopen/API round trip; computed fields recompute from source transactions.</t>
        </is>
      </c>
      <c r="K260" s="14" t="inlineStr">
        <is>
          <t>computed</t>
        </is>
      </c>
      <c r="L260" s="14" t="inlineStr">
        <is>
          <t>P1</t>
        </is>
      </c>
      <c r="M260" s="14" t="inlineStr">
        <is>
          <t>UI + API + DB + Save/Reopen</t>
        </is>
      </c>
      <c r="N260" s="14" t="inlineStr">
        <is>
          <t>Screenshot + UI/API/DB test + save/reopen</t>
        </is>
      </c>
      <c r="O260" s="14" t="inlineStr">
        <is>
          <t>No fake/free-text/numeric-text implementation.</t>
        </is>
      </c>
    </row>
    <row r="261">
      <c r="A261" s="14" t="inlineStr">
        <is>
          <t>WIP Cost Status</t>
        </is>
      </c>
      <c r="B261" s="14" t="inlineStr">
        <is>
          <t>Cost/Close</t>
        </is>
      </c>
      <c r="C261" s="14" t="inlineStr">
        <is>
          <t>WIP_Cost_Status.Cost_Close.wipBalance</t>
        </is>
      </c>
      <c r="D261" s="14" t="inlineStr">
        <is>
          <t>WIP Balance</t>
        </is>
      </c>
      <c r="E261" s="14" t="inlineStr">
        <is>
          <t>numeric_money</t>
        </is>
      </c>
      <c r="F261" s="14" t="inlineStr">
        <is>
          <t>decimal</t>
        </is>
      </c>
      <c r="G261" s="14" t="inlineStr">
        <is>
          <t>Open WIP</t>
        </is>
      </c>
      <c r="H261" s="14" t="inlineStr">
        <is>
          <t>Computed</t>
        </is>
      </c>
      <c r="I261" s="14" t="inlineStr">
        <is>
          <t>&gt;=0 except corrections</t>
        </is>
      </c>
      <c r="J261" s="14" t="inlineStr">
        <is>
          <t>Persist after save/reopen/API round trip; computed fields recompute from source transactions.</t>
        </is>
      </c>
      <c r="K261" s="14" t="inlineStr">
        <is>
          <t>computed</t>
        </is>
      </c>
      <c r="L261" s="14" t="inlineStr">
        <is>
          <t>P1</t>
        </is>
      </c>
      <c r="M261" s="14" t="inlineStr">
        <is>
          <t>UI + API + DB + Save/Reopen</t>
        </is>
      </c>
      <c r="N261" s="14" t="inlineStr">
        <is>
          <t>Screenshot + UI/API/DB test + save/reopen</t>
        </is>
      </c>
      <c r="O261" s="14" t="inlineStr">
        <is>
          <t>No fake/free-text/numeric-text implementation.</t>
        </is>
      </c>
    </row>
    <row r="262">
      <c r="A262" s="14" t="inlineStr">
        <is>
          <t>WIP Cost Status</t>
        </is>
      </c>
      <c r="B262" s="14" t="inlineStr">
        <is>
          <t>Cost/Close</t>
        </is>
      </c>
      <c r="C262" s="14" t="inlineStr">
        <is>
          <t>WIP_Cost_Status.Cost_Close.closeReady</t>
        </is>
      </c>
      <c r="D262" s="14" t="inlineStr">
        <is>
          <t>Close Ready Status</t>
        </is>
      </c>
      <c r="E262" s="14" t="inlineStr">
        <is>
          <t>status</t>
        </is>
      </c>
      <c r="F262" s="14" t="inlineStr">
        <is>
          <t>enum</t>
        </is>
      </c>
      <c r="G262" s="14" t="inlineStr">
        <is>
          <t>Close</t>
        </is>
      </c>
      <c r="H262" s="14" t="inlineStr">
        <is>
          <t>Computed</t>
        </is>
      </c>
      <c r="I262" s="14" t="inlineStr">
        <is>
          <t>Ready/Blocked/Cost Review/Open Txns</t>
        </is>
      </c>
      <c r="J262" s="14" t="inlineStr">
        <is>
          <t>Persist after save/reopen/API round trip; computed fields recompute from source transactions.</t>
        </is>
      </c>
      <c r="K262" s="14" t="inlineStr">
        <is>
          <t>enum</t>
        </is>
      </c>
      <c r="L262" s="14" t="inlineStr">
        <is>
          <t>P1</t>
        </is>
      </c>
      <c r="M262" s="14" t="inlineStr">
        <is>
          <t>UI + API + DB + Save/Reopen</t>
        </is>
      </c>
      <c r="N262" s="14" t="inlineStr">
        <is>
          <t>Screenshot + UI/API/DB test + save/reopen</t>
        </is>
      </c>
      <c r="O262" s="14" t="inlineStr">
        <is>
          <t>No fake/free-text/numeric-text implementation.</t>
        </is>
      </c>
    </row>
    <row r="263">
      <c r="A263" s="14" t="inlineStr">
        <is>
          <t>WIP Cost Status</t>
        </is>
      </c>
      <c r="B263" s="14" t="inlineStr">
        <is>
          <t>Cost/Close</t>
        </is>
      </c>
      <c r="C263" s="14" t="inlineStr">
        <is>
          <t>WIP_Cost_Status.Cost_Close.periodStatus</t>
        </is>
      </c>
      <c r="D263" s="14" t="inlineStr">
        <is>
          <t>Accounting Period Status</t>
        </is>
      </c>
      <c r="E263" s="14" t="inlineStr">
        <is>
          <t>status</t>
        </is>
      </c>
      <c r="F263" s="14" t="inlineStr">
        <is>
          <t>enum</t>
        </is>
      </c>
      <c r="G263" s="14" t="inlineStr">
        <is>
          <t>Posting/close</t>
        </is>
      </c>
      <c r="H263" s="14" t="inlineStr">
        <is>
          <t>PeriodMaster</t>
        </is>
      </c>
      <c r="I263" s="14" t="inlineStr">
        <is>
          <t>Open required</t>
        </is>
      </c>
      <c r="J263" s="14" t="inlineStr">
        <is>
          <t>Persist after save/reopen/API round trip; computed fields recompute from source transactions.</t>
        </is>
      </c>
      <c r="K263" s="14" t="inlineStr">
        <is>
          <t>enum</t>
        </is>
      </c>
      <c r="L263" s="14" t="inlineStr">
        <is>
          <t>P1</t>
        </is>
      </c>
      <c r="M263" s="14" t="inlineStr">
        <is>
          <t>UI + API + DB + Save/Reopen</t>
        </is>
      </c>
      <c r="N263" s="14" t="inlineStr">
        <is>
          <t>Screenshot + UI/API/DB test + save/reopen</t>
        </is>
      </c>
      <c r="O263" s="14" t="inlineStr">
        <is>
          <t>No fake/free-text/numeric-text implementation.</t>
        </is>
      </c>
    </row>
    <row r="264">
      <c r="A264" s="14" t="inlineStr">
        <is>
          <t>WIP Cost Status</t>
        </is>
      </c>
      <c r="B264" s="14" t="inlineStr">
        <is>
          <t>Cost/Close</t>
        </is>
      </c>
      <c r="C264" s="14" t="inlineStr">
        <is>
          <t>WIP_Cost_Status.Cost_Close.costReviewBy</t>
        </is>
      </c>
      <c r="D264" s="14" t="inlineStr">
        <is>
          <t>Cost Review By</t>
        </is>
      </c>
      <c r="E264" s="14" t="inlineStr">
        <is>
          <t>lookup</t>
        </is>
      </c>
      <c r="F264" s="14" t="inlineStr">
        <is>
          <t>string</t>
        </is>
      </c>
      <c r="G264" s="14" t="inlineStr">
        <is>
          <t>Close review</t>
        </is>
      </c>
      <c r="H264" s="14" t="inlineStr">
        <is>
          <t>User</t>
        </is>
      </c>
      <c r="I264" s="14" t="inlineStr">
        <is>
          <t>Cost permission</t>
        </is>
      </c>
      <c r="J264" s="14" t="inlineStr">
        <is>
          <t>Persist after save/reopen/API round trip; computed fields recompute from source transactions.</t>
        </is>
      </c>
      <c r="K264" s="14" t="inlineStr">
        <is>
          <t>FK</t>
        </is>
      </c>
      <c r="L264" s="14" t="inlineStr">
        <is>
          <t>P1</t>
        </is>
      </c>
      <c r="M264" s="14" t="inlineStr">
        <is>
          <t>UI + API + DB + Save/Reopen</t>
        </is>
      </c>
      <c r="N264" s="14" t="inlineStr">
        <is>
          <t>Screenshot + UI/API/DB test + save/reopen</t>
        </is>
      </c>
      <c r="O264" s="14" t="inlineStr">
        <is>
          <t>No fake/free-text/numeric-text implementation.</t>
        </is>
      </c>
    </row>
    <row r="265">
      <c r="A265" s="14" t="inlineStr">
        <is>
          <t>WIP Cost Status</t>
        </is>
      </c>
      <c r="B265" s="14" t="inlineStr">
        <is>
          <t>Cost/Close</t>
        </is>
      </c>
      <c r="C265" s="14" t="inlineStr">
        <is>
          <t>WIP_Cost_Status.Cost_Close.costReviewAt</t>
        </is>
      </c>
      <c r="D265" s="14" t="inlineStr">
        <is>
          <t>Cost Review At</t>
        </is>
      </c>
      <c r="E265" s="14" t="inlineStr">
        <is>
          <t>datetime</t>
        </is>
      </c>
      <c r="F265" s="14" t="inlineStr">
        <is>
          <t>datetime</t>
        </is>
      </c>
      <c r="G265" s="14" t="inlineStr">
        <is>
          <t>Close review</t>
        </is>
      </c>
      <c r="H265" s="14" t="inlineStr">
        <is>
          <t>System</t>
        </is>
      </c>
      <c r="I265" s="14" t="inlineStr">
        <is>
          <t>Set by review</t>
        </is>
      </c>
      <c r="J265" s="14" t="inlineStr">
        <is>
          <t>Persist after save/reopen/API round trip; computed fields recompute from source transactions.</t>
        </is>
      </c>
      <c r="K265" s="14" t="inlineStr">
        <is>
          <t>datetime2</t>
        </is>
      </c>
      <c r="L265" s="14" t="inlineStr">
        <is>
          <t>P1</t>
        </is>
      </c>
      <c r="M265" s="14" t="inlineStr">
        <is>
          <t>UI + API + DB + Save/Reopen</t>
        </is>
      </c>
      <c r="N265" s="14" t="inlineStr">
        <is>
          <t>Screenshot + UI/API/DB test + save/reopen</t>
        </is>
      </c>
      <c r="O265" s="14" t="inlineStr">
        <is>
          <t>No fake/free-text/numeric-text implementation.</t>
        </is>
      </c>
    </row>
    <row r="266">
      <c r="A266" s="14" t="inlineStr">
        <is>
          <t>Traceability Handoff</t>
        </is>
      </c>
      <c r="B266" s="14" t="inlineStr">
        <is>
          <t>Genealogy</t>
        </is>
      </c>
      <c r="C266" s="14" t="inlineStr">
        <is>
          <t>Traceability_Handoff.Genealogy.parentLot</t>
        </is>
      </c>
      <c r="D266" s="14" t="inlineStr">
        <is>
          <t>Parent Finished Lot</t>
        </is>
      </c>
      <c r="E266" s="14" t="inlineStr">
        <is>
          <t>lookup</t>
        </is>
      </c>
      <c r="F266" s="14" t="inlineStr">
        <is>
          <t>string</t>
        </is>
      </c>
      <c r="G266" s="14" t="inlineStr">
        <is>
          <t>Lot output</t>
        </is>
      </c>
      <c r="H266" s="14" t="inlineStr">
        <is>
          <t>LotMaster</t>
        </is>
      </c>
      <c r="I266" s="14" t="inlineStr">
        <is>
          <t>Links output</t>
        </is>
      </c>
      <c r="J266" s="14" t="inlineStr">
        <is>
          <t>Persist after save/reopen/API round trip; computed fields recompute from source transactions.</t>
        </is>
      </c>
      <c r="K266" s="14" t="inlineStr">
        <is>
          <t>FK</t>
        </is>
      </c>
      <c r="L266" s="14" t="inlineStr">
        <is>
          <t>P0</t>
        </is>
      </c>
      <c r="M266" s="14" t="inlineStr">
        <is>
          <t>UI + API + DB + Save/Reopen</t>
        </is>
      </c>
      <c r="N266" s="14" t="inlineStr">
        <is>
          <t>Screenshot + UI/API/DB test + save/reopen</t>
        </is>
      </c>
      <c r="O266" s="14" t="inlineStr">
        <is>
          <t>No fake/free-text/numeric-text implementation.</t>
        </is>
      </c>
    </row>
    <row r="267">
      <c r="A267" s="14" t="inlineStr">
        <is>
          <t>Traceability Handoff</t>
        </is>
      </c>
      <c r="B267" s="14" t="inlineStr">
        <is>
          <t>Genealogy</t>
        </is>
      </c>
      <c r="C267" s="14" t="inlineStr">
        <is>
          <t>Traceability_Handoff.Genealogy.parentSerial</t>
        </is>
      </c>
      <c r="D267" s="14" t="inlineStr">
        <is>
          <t>Parent Finished Serial</t>
        </is>
      </c>
      <c r="E267" s="14" t="inlineStr">
        <is>
          <t>lookup</t>
        </is>
      </c>
      <c r="F267" s="14" t="inlineStr">
        <is>
          <t>string</t>
        </is>
      </c>
      <c r="G267" s="14" t="inlineStr">
        <is>
          <t>Serial output</t>
        </is>
      </c>
      <c r="H267" s="14" t="inlineStr">
        <is>
          <t>SerialMaster</t>
        </is>
      </c>
      <c r="I267" s="14" t="inlineStr">
        <is>
          <t>Links output</t>
        </is>
      </c>
      <c r="J267" s="14" t="inlineStr">
        <is>
          <t>Persist after save/reopen/API round trip; computed fields recompute from source transactions.</t>
        </is>
      </c>
      <c r="K267" s="14" t="inlineStr">
        <is>
          <t>FK</t>
        </is>
      </c>
      <c r="L267" s="14" t="inlineStr">
        <is>
          <t>P0</t>
        </is>
      </c>
      <c r="M267" s="14" t="inlineStr">
        <is>
          <t>UI + API + DB + Save/Reopen</t>
        </is>
      </c>
      <c r="N267" s="14" t="inlineStr">
        <is>
          <t>Screenshot + UI/API/DB test + save/reopen</t>
        </is>
      </c>
      <c r="O267" s="14" t="inlineStr">
        <is>
          <t>No fake/free-text/numeric-text implementation.</t>
        </is>
      </c>
    </row>
    <row r="268">
      <c r="A268" s="14" t="inlineStr">
        <is>
          <t>Traceability Handoff</t>
        </is>
      </c>
      <c r="B268" s="14" t="inlineStr">
        <is>
          <t>Genealogy</t>
        </is>
      </c>
      <c r="C268" s="14" t="inlineStr">
        <is>
          <t>Traceability_Handoff.Genealogy.componentLot</t>
        </is>
      </c>
      <c r="D268" s="14" t="inlineStr">
        <is>
          <t>Component Lot</t>
        </is>
      </c>
      <c r="E268" s="14" t="inlineStr">
        <is>
          <t>lookup</t>
        </is>
      </c>
      <c r="F268" s="14" t="inlineStr">
        <is>
          <t>string</t>
        </is>
      </c>
      <c r="G268" s="14" t="inlineStr">
        <is>
          <t>Lot component</t>
        </is>
      </c>
      <c r="H268" s="14" t="inlineStr">
        <is>
          <t>LotMaster</t>
        </is>
      </c>
      <c r="I268" s="14" t="inlineStr">
        <is>
          <t>Consumed lot</t>
        </is>
      </c>
      <c r="J268" s="14" t="inlineStr">
        <is>
          <t>Persist after save/reopen/API round trip; computed fields recompute from source transactions.</t>
        </is>
      </c>
      <c r="K268" s="14" t="inlineStr">
        <is>
          <t>FK</t>
        </is>
      </c>
      <c r="L268" s="14" t="inlineStr">
        <is>
          <t>P0</t>
        </is>
      </c>
      <c r="M268" s="14" t="inlineStr">
        <is>
          <t>UI + API + DB + Save/Reopen</t>
        </is>
      </c>
      <c r="N268" s="14" t="inlineStr">
        <is>
          <t>Screenshot + UI/API/DB test + save/reopen</t>
        </is>
      </c>
      <c r="O268" s="14" t="inlineStr">
        <is>
          <t>No fake/free-text/numeric-text implementation.</t>
        </is>
      </c>
    </row>
    <row r="269">
      <c r="A269" s="14" t="inlineStr">
        <is>
          <t>Traceability Handoff</t>
        </is>
      </c>
      <c r="B269" s="14" t="inlineStr">
        <is>
          <t>Genealogy</t>
        </is>
      </c>
      <c r="C269" s="14" t="inlineStr">
        <is>
          <t>Traceability_Handoff.Genealogy.componentSerial</t>
        </is>
      </c>
      <c r="D269" s="14" t="inlineStr">
        <is>
          <t>Component Serial</t>
        </is>
      </c>
      <c r="E269" s="14" t="inlineStr">
        <is>
          <t>lookup</t>
        </is>
      </c>
      <c r="F269" s="14" t="inlineStr">
        <is>
          <t>string</t>
        </is>
      </c>
      <c r="G269" s="14" t="inlineStr">
        <is>
          <t>Serial component</t>
        </is>
      </c>
      <c r="H269" s="14" t="inlineStr">
        <is>
          <t>SerialMaster</t>
        </is>
      </c>
      <c r="I269" s="14" t="inlineStr">
        <is>
          <t>Consumed serial</t>
        </is>
      </c>
      <c r="J269" s="14" t="inlineStr">
        <is>
          <t>Persist after save/reopen/API round trip; computed fields recompute from source transactions.</t>
        </is>
      </c>
      <c r="K269" s="14" t="inlineStr">
        <is>
          <t>FK</t>
        </is>
      </c>
      <c r="L269" s="14" t="inlineStr">
        <is>
          <t>P0</t>
        </is>
      </c>
      <c r="M269" s="14" t="inlineStr">
        <is>
          <t>UI + API + DB + Save/Reopen</t>
        </is>
      </c>
      <c r="N269" s="14" t="inlineStr">
        <is>
          <t>Screenshot + UI/API/DB test + save/reopen</t>
        </is>
      </c>
      <c r="O269" s="14" t="inlineStr">
        <is>
          <t>No fake/free-text/numeric-text implementation.</t>
        </is>
      </c>
    </row>
    <row r="270">
      <c r="A270" s="14" t="inlineStr">
        <is>
          <t>Traceability Handoff</t>
        </is>
      </c>
      <c r="B270" s="14" t="inlineStr">
        <is>
          <t>Genealogy</t>
        </is>
      </c>
      <c r="C270" s="14" t="inlineStr">
        <is>
          <t>Traceability_Handoff.Genealogy.genealogyLink</t>
        </is>
      </c>
      <c r="D270" s="14" t="inlineStr">
        <is>
          <t>Genealogy Link ID</t>
        </is>
      </c>
      <c r="E270" s="14" t="inlineStr">
        <is>
          <t>display</t>
        </is>
      </c>
      <c r="F270" s="14" t="inlineStr">
        <is>
          <t>string</t>
        </is>
      </c>
      <c r="G270" s="14" t="inlineStr">
        <is>
          <t>Traceability</t>
        </is>
      </c>
      <c r="H270" s="14" t="inlineStr">
        <is>
          <t>System</t>
        </is>
      </c>
      <c r="I270" s="14" t="inlineStr">
        <is>
          <t>Immutable parent-child link</t>
        </is>
      </c>
      <c r="J270" s="14" t="inlineStr">
        <is>
          <t>Persist after save/reopen/API round trip; computed fields recompute from source transactions.</t>
        </is>
      </c>
      <c r="K270" s="14" t="inlineStr">
        <is>
          <t>nvarchar</t>
        </is>
      </c>
      <c r="L270" s="14" t="inlineStr">
        <is>
          <t>P0</t>
        </is>
      </c>
      <c r="M270" s="14" t="inlineStr">
        <is>
          <t>UI + API + DB + Save/Reopen</t>
        </is>
      </c>
      <c r="N270" s="14" t="inlineStr">
        <is>
          <t>Screenshot + UI/API/DB test + save/reopen</t>
        </is>
      </c>
      <c r="O270" s="14" t="inlineStr">
        <is>
          <t>No fake/free-text/numeric-text implementation.</t>
        </is>
      </c>
    </row>
    <row r="271">
      <c r="A271" s="14" t="inlineStr">
        <is>
          <t>Traceability Handoff</t>
        </is>
      </c>
      <c r="B271" s="14" t="inlineStr">
        <is>
          <t>Genealogy</t>
        </is>
      </c>
      <c r="C271" s="14" t="inlineStr">
        <is>
          <t>Traceability_Handoff.Genealogy.consumeTxn</t>
        </is>
      </c>
      <c r="D271" s="14" t="inlineStr">
        <is>
          <t>Consumption Txn</t>
        </is>
      </c>
      <c r="E271" s="14" t="inlineStr">
        <is>
          <t>lookup</t>
        </is>
      </c>
      <c r="F271" s="14" t="inlineStr">
        <is>
          <t>string</t>
        </is>
      </c>
      <c r="G271" s="14" t="inlineStr">
        <is>
          <t>Traceability</t>
        </is>
      </c>
      <c r="H271" s="14" t="inlineStr">
        <is>
          <t>InventoryMovement</t>
        </is>
      </c>
      <c r="I271" s="14" t="inlineStr">
        <is>
          <t>FK to issue/backflush</t>
        </is>
      </c>
      <c r="J271" s="14" t="inlineStr">
        <is>
          <t>Persist after save/reopen/API round trip; computed fields recompute from source transactions.</t>
        </is>
      </c>
      <c r="K271" s="14" t="inlineStr">
        <is>
          <t>FK</t>
        </is>
      </c>
      <c r="L271" s="14" t="inlineStr">
        <is>
          <t>P0</t>
        </is>
      </c>
      <c r="M271" s="14" t="inlineStr">
        <is>
          <t>UI + API + DB + Save/Reopen</t>
        </is>
      </c>
      <c r="N271" s="14" t="inlineStr">
        <is>
          <t>Screenshot + UI/API/DB test + save/reopen</t>
        </is>
      </c>
      <c r="O271" s="14" t="inlineStr">
        <is>
          <t>No fake/free-text/numeric-text implementation.</t>
        </is>
      </c>
    </row>
    <row r="272">
      <c r="A272" s="14" t="inlineStr">
        <is>
          <t>Traceability Handoff</t>
        </is>
      </c>
      <c r="B272" s="14" t="inlineStr">
        <is>
          <t>Genealogy</t>
        </is>
      </c>
      <c r="C272" s="14" t="inlineStr">
        <is>
          <t>Traceability_Handoff.Genealogy.receiptTxn</t>
        </is>
      </c>
      <c r="D272" s="14" t="inlineStr">
        <is>
          <t>Receipt Txn</t>
        </is>
      </c>
      <c r="E272" s="14" t="inlineStr">
        <is>
          <t>lookup</t>
        </is>
      </c>
      <c r="F272" s="14" t="inlineStr">
        <is>
          <t>string</t>
        </is>
      </c>
      <c r="G272" s="14" t="inlineStr">
        <is>
          <t>Traceability</t>
        </is>
      </c>
      <c r="H272" s="14" t="inlineStr">
        <is>
          <t>InventoryMovement</t>
        </is>
      </c>
      <c r="I272" s="14" t="inlineStr">
        <is>
          <t>FK to receipt</t>
        </is>
      </c>
      <c r="J272" s="14" t="inlineStr">
        <is>
          <t>Persist after save/reopen/API round trip; computed fields recompute from source transactions.</t>
        </is>
      </c>
      <c r="K272" s="14" t="inlineStr">
        <is>
          <t>FK</t>
        </is>
      </c>
      <c r="L272" s="14" t="inlineStr">
        <is>
          <t>P0</t>
        </is>
      </c>
      <c r="M272" s="14" t="inlineStr">
        <is>
          <t>UI + API + DB + Save/Reopen</t>
        </is>
      </c>
      <c r="N272" s="14" t="inlineStr">
        <is>
          <t>Screenshot + UI/API/DB test + save/reopen</t>
        </is>
      </c>
      <c r="O272" s="14" t="inlineStr">
        <is>
          <t>No fake/free-text/numeric-text implementation.</t>
        </is>
      </c>
    </row>
    <row r="273">
      <c r="A273" s="14" t="inlineStr">
        <is>
          <t>Traceability Handoff</t>
        </is>
      </c>
      <c r="B273" s="14" t="inlineStr">
        <is>
          <t>Genealogy</t>
        </is>
      </c>
      <c r="C273" s="14" t="inlineStr">
        <is>
          <t>Traceability_Handoff.Genealogy.traceCreatedAt</t>
        </is>
      </c>
      <c r="D273" s="14" t="inlineStr">
        <is>
          <t>Trace Created At</t>
        </is>
      </c>
      <c r="E273" s="14" t="inlineStr">
        <is>
          <t>datetime</t>
        </is>
      </c>
      <c r="F273" s="14" t="inlineStr">
        <is>
          <t>datetime</t>
        </is>
      </c>
      <c r="G273" s="14" t="inlineStr">
        <is>
          <t>Posting</t>
        </is>
      </c>
      <c r="H273" s="14" t="inlineStr">
        <is>
          <t>System</t>
        </is>
      </c>
      <c r="I273" s="14" t="inlineStr">
        <is>
          <t>Timestamp</t>
        </is>
      </c>
      <c r="J273" s="14" t="inlineStr">
        <is>
          <t>Persist after save/reopen/API round trip; computed fields recompute from source transactions.</t>
        </is>
      </c>
      <c r="K273" s="14" t="inlineStr">
        <is>
          <t>datetime2</t>
        </is>
      </c>
      <c r="L273" s="14" t="inlineStr">
        <is>
          <t>P0</t>
        </is>
      </c>
      <c r="M273" s="14" t="inlineStr">
        <is>
          <t>UI + API + DB + Save/Reopen</t>
        </is>
      </c>
      <c r="N273" s="14" t="inlineStr">
        <is>
          <t>Screenshot + UI/API/DB test + save/reopen</t>
        </is>
      </c>
      <c r="O273" s="14" t="inlineStr">
        <is>
          <t>No fake/free-text/numeric-text implementation.</t>
        </is>
      </c>
    </row>
    <row r="274">
      <c r="A274" s="14" t="inlineStr">
        <is>
          <t>Traceability Handoff</t>
        </is>
      </c>
      <c r="B274" s="14" t="inlineStr">
        <is>
          <t>Genealogy</t>
        </is>
      </c>
      <c r="C274" s="14" t="inlineStr">
        <is>
          <t>Traceability_Handoff.Genealogy.traceCreatedBy</t>
        </is>
      </c>
      <c r="D274" s="14" t="inlineStr">
        <is>
          <t>Trace Created By</t>
        </is>
      </c>
      <c r="E274" s="14" t="inlineStr">
        <is>
          <t>lookup</t>
        </is>
      </c>
      <c r="F274" s="14" t="inlineStr">
        <is>
          <t>string</t>
        </is>
      </c>
      <c r="G274" s="14" t="inlineStr">
        <is>
          <t>Posting</t>
        </is>
      </c>
      <c r="H274" s="14" t="inlineStr">
        <is>
          <t>User</t>
        </is>
      </c>
      <c r="I274" s="14" t="inlineStr">
        <is>
          <t>System set</t>
        </is>
      </c>
      <c r="J274" s="14" t="inlineStr">
        <is>
          <t>Persist after save/reopen/API round trip; computed fields recompute from source transactions.</t>
        </is>
      </c>
      <c r="K274" s="14" t="inlineStr">
        <is>
          <t>FK</t>
        </is>
      </c>
      <c r="L274" s="14" t="inlineStr">
        <is>
          <t>P0</t>
        </is>
      </c>
      <c r="M274" s="14" t="inlineStr">
        <is>
          <t>UI + API + DB + Save/Reopen</t>
        </is>
      </c>
      <c r="N274" s="14" t="inlineStr">
        <is>
          <t>Screenshot + UI/API/DB test + save/reopen</t>
        </is>
      </c>
      <c r="O274" s="14" t="inlineStr">
        <is>
          <t>No fake/free-text/numeric-text implementation.</t>
        </is>
      </c>
    </row>
    <row r="275">
      <c r="A275" s="14" t="inlineStr">
        <is>
          <t>Traceability Handoff</t>
        </is>
      </c>
      <c r="B275" s="14" t="inlineStr">
        <is>
          <t>Genealogy</t>
        </is>
      </c>
      <c r="C275" s="14" t="inlineStr">
        <is>
          <t>Traceability_Handoff.Genealogy.auditHash</t>
        </is>
      </c>
      <c r="D275" s="14" t="inlineStr">
        <is>
          <t>Trace Audit Hash</t>
        </is>
      </c>
      <c r="E275" s="14" t="inlineStr">
        <is>
          <t>display</t>
        </is>
      </c>
      <c r="F275" s="14" t="inlineStr">
        <is>
          <t>string</t>
        </is>
      </c>
      <c r="G275" s="14" t="inlineStr">
        <is>
          <t>Audit</t>
        </is>
      </c>
      <c r="H275" s="14" t="inlineStr">
        <is>
          <t>System</t>
        </is>
      </c>
      <c r="I275" s="14" t="inlineStr">
        <is>
          <t>Immutable marker if implemented</t>
        </is>
      </c>
      <c r="J275" s="14" t="inlineStr">
        <is>
          <t>Persist after save/reopen/API round trip; computed fields recompute from source transactions.</t>
        </is>
      </c>
      <c r="K275" s="14" t="inlineStr">
        <is>
          <t>nvarchar</t>
        </is>
      </c>
      <c r="L275" s="14" t="inlineStr">
        <is>
          <t>P0</t>
        </is>
      </c>
      <c r="M275" s="14" t="inlineStr">
        <is>
          <t>UI + API + DB + Save/Reopen</t>
        </is>
      </c>
      <c r="N275" s="14" t="inlineStr">
        <is>
          <t>Screenshot + UI/API/DB test + save/reopen</t>
        </is>
      </c>
      <c r="O275" s="14" t="inlineStr">
        <is>
          <t>No fake/free-text/numeric-text implementation.</t>
        </is>
      </c>
    </row>
    <row r="276">
      <c r="A276" s="14" t="inlineStr">
        <is>
          <t>Supervisor Controls</t>
        </is>
      </c>
      <c r="B276" s="14" t="inlineStr">
        <is>
          <t>Control/Audit</t>
        </is>
      </c>
      <c r="C276" s="14" t="inlineStr">
        <is>
          <t>Supervisor_Controls.Control_Audit.releaseBy</t>
        </is>
      </c>
      <c r="D276" s="14" t="inlineStr">
        <is>
          <t>Release Approved By</t>
        </is>
      </c>
      <c r="E276" s="14" t="inlineStr">
        <is>
          <t>lookup</t>
        </is>
      </c>
      <c r="F276" s="14" t="inlineStr">
        <is>
          <t>string</t>
        </is>
      </c>
      <c r="G276" s="14" t="inlineStr">
        <is>
          <t>Release</t>
        </is>
      </c>
      <c r="H276" s="14" t="inlineStr">
        <is>
          <t>User</t>
        </is>
      </c>
      <c r="I276" s="14" t="inlineStr">
        <is>
          <t>Supervisor</t>
        </is>
      </c>
      <c r="J276" s="14" t="inlineStr">
        <is>
          <t>Persist after save/reopen/API round trip; computed fields recompute from source transactions.</t>
        </is>
      </c>
      <c r="K276" s="14" t="inlineStr">
        <is>
          <t>FK</t>
        </is>
      </c>
      <c r="L276" s="14" t="inlineStr">
        <is>
          <t>P0</t>
        </is>
      </c>
      <c r="M276" s="14" t="inlineStr">
        <is>
          <t>UI + API + DB + Save/Reopen</t>
        </is>
      </c>
      <c r="N276" s="14" t="inlineStr">
        <is>
          <t>Screenshot + UI/API/DB test + save/reopen</t>
        </is>
      </c>
      <c r="O276" s="14" t="inlineStr">
        <is>
          <t>No fake/free-text/numeric-text implementation.</t>
        </is>
      </c>
    </row>
    <row r="277">
      <c r="A277" s="14" t="inlineStr">
        <is>
          <t>Supervisor Controls</t>
        </is>
      </c>
      <c r="B277" s="14" t="inlineStr">
        <is>
          <t>Control/Audit</t>
        </is>
      </c>
      <c r="C277" s="14" t="inlineStr">
        <is>
          <t>Supervisor_Controls.Control_Audit.releaseAt</t>
        </is>
      </c>
      <c r="D277" s="14" t="inlineStr">
        <is>
          <t>Release Approved At</t>
        </is>
      </c>
      <c r="E277" s="14" t="inlineStr">
        <is>
          <t>datetime</t>
        </is>
      </c>
      <c r="F277" s="14" t="inlineStr">
        <is>
          <t>datetime</t>
        </is>
      </c>
      <c r="G277" s="14" t="inlineStr">
        <is>
          <t>Release</t>
        </is>
      </c>
      <c r="H277" s="14" t="inlineStr">
        <is>
          <t>System</t>
        </is>
      </c>
      <c r="I277" s="14" t="inlineStr">
        <is>
          <t>Set by action</t>
        </is>
      </c>
      <c r="J277" s="14" t="inlineStr">
        <is>
          <t>Persist after save/reopen/API round trip; computed fields recompute from source transactions.</t>
        </is>
      </c>
      <c r="K277" s="14" t="inlineStr">
        <is>
          <t>datetime2</t>
        </is>
      </c>
      <c r="L277" s="14" t="inlineStr">
        <is>
          <t>P0</t>
        </is>
      </c>
      <c r="M277" s="14" t="inlineStr">
        <is>
          <t>UI + API + DB + Save/Reopen</t>
        </is>
      </c>
      <c r="N277" s="14" t="inlineStr">
        <is>
          <t>Screenshot + UI/API/DB test + save/reopen</t>
        </is>
      </c>
      <c r="O277" s="14" t="inlineStr">
        <is>
          <t>No fake/free-text/numeric-text implementation.</t>
        </is>
      </c>
    </row>
    <row r="278">
      <c r="A278" s="14" t="inlineStr">
        <is>
          <t>Supervisor Controls</t>
        </is>
      </c>
      <c r="B278" s="14" t="inlineStr">
        <is>
          <t>Control/Audit</t>
        </is>
      </c>
      <c r="C278" s="14" t="inlineStr">
        <is>
          <t>Supervisor_Controls.Control_Audit.overrideReason</t>
        </is>
      </c>
      <c r="D278" s="14" t="inlineStr">
        <is>
          <t>Release Override Reason</t>
        </is>
      </c>
      <c r="E278" s="14" t="inlineStr">
        <is>
          <t>lookup</t>
        </is>
      </c>
      <c r="F278" s="14" t="inlineStr">
        <is>
          <t>string</t>
        </is>
      </c>
      <c r="G278" s="14" t="inlineStr">
        <is>
          <t>Override</t>
        </is>
      </c>
      <c r="H278" s="14" t="inlineStr">
        <is>
          <t>ReasonCode</t>
        </is>
      </c>
      <c r="I278" s="14" t="inlineStr">
        <is>
          <t>Required for override</t>
        </is>
      </c>
      <c r="J278" s="14" t="inlineStr">
        <is>
          <t>Persist after save/reopen/API round trip; computed fields recompute from source transactions.</t>
        </is>
      </c>
      <c r="K278" s="14" t="inlineStr">
        <is>
          <t>FK</t>
        </is>
      </c>
      <c r="L278" s="14" t="inlineStr">
        <is>
          <t>P0</t>
        </is>
      </c>
      <c r="M278" s="14" t="inlineStr">
        <is>
          <t>UI + API + DB + Save/Reopen</t>
        </is>
      </c>
      <c r="N278" s="14" t="inlineStr">
        <is>
          <t>Screenshot + UI/API/DB test + save/reopen</t>
        </is>
      </c>
      <c r="O278" s="14" t="inlineStr">
        <is>
          <t>No fake/free-text/numeric-text implementation.</t>
        </is>
      </c>
    </row>
    <row r="279">
      <c r="A279" s="14" t="inlineStr">
        <is>
          <t>Supervisor Controls</t>
        </is>
      </c>
      <c r="B279" s="14" t="inlineStr">
        <is>
          <t>Control/Audit</t>
        </is>
      </c>
      <c r="C279" s="14" t="inlineStr">
        <is>
          <t>Supervisor_Controls.Control_Audit.holdReason</t>
        </is>
      </c>
      <c r="D279" s="14" t="inlineStr">
        <is>
          <t>Hold Reason</t>
        </is>
      </c>
      <c r="E279" s="14" t="inlineStr">
        <is>
          <t>lookup</t>
        </is>
      </c>
      <c r="F279" s="14" t="inlineStr">
        <is>
          <t>string</t>
        </is>
      </c>
      <c r="G279" s="14" t="inlineStr">
        <is>
          <t>Hold</t>
        </is>
      </c>
      <c r="H279" s="14" t="inlineStr">
        <is>
          <t>ReasonCode</t>
        </is>
      </c>
      <c r="I279" s="14" t="inlineStr">
        <is>
          <t>Required</t>
        </is>
      </c>
      <c r="J279" s="14" t="inlineStr">
        <is>
          <t>Persist after save/reopen/API round trip; computed fields recompute from source transactions.</t>
        </is>
      </c>
      <c r="K279" s="14" t="inlineStr">
        <is>
          <t>FK</t>
        </is>
      </c>
      <c r="L279" s="14" t="inlineStr">
        <is>
          <t>P0</t>
        </is>
      </c>
      <c r="M279" s="14" t="inlineStr">
        <is>
          <t>UI + API + DB + Save/Reopen</t>
        </is>
      </c>
      <c r="N279" s="14" t="inlineStr">
        <is>
          <t>Screenshot + UI/API/DB test + save/reopen</t>
        </is>
      </c>
      <c r="O279" s="14" t="inlineStr">
        <is>
          <t>No fake/free-text/numeric-text implementation.</t>
        </is>
      </c>
    </row>
    <row r="280">
      <c r="A280" s="14" t="inlineStr">
        <is>
          <t>Supervisor Controls</t>
        </is>
      </c>
      <c r="B280" s="14" t="inlineStr">
        <is>
          <t>Control/Audit</t>
        </is>
      </c>
      <c r="C280" s="14" t="inlineStr">
        <is>
          <t>Supervisor_Controls.Control_Audit.resumeReason</t>
        </is>
      </c>
      <c r="D280" s="14" t="inlineStr">
        <is>
          <t>Resume Reason</t>
        </is>
      </c>
      <c r="E280" s="14" t="inlineStr">
        <is>
          <t>lookup</t>
        </is>
      </c>
      <c r="F280" s="14" t="inlineStr">
        <is>
          <t>string</t>
        </is>
      </c>
      <c r="G280" s="14" t="inlineStr">
        <is>
          <t>Resume</t>
        </is>
      </c>
      <c r="H280" s="14" t="inlineStr">
        <is>
          <t>ReasonCode</t>
        </is>
      </c>
      <c r="I280" s="14" t="inlineStr">
        <is>
          <t>Required</t>
        </is>
      </c>
      <c r="J280" s="14" t="inlineStr">
        <is>
          <t>Persist after save/reopen/API round trip; computed fields recompute from source transactions.</t>
        </is>
      </c>
      <c r="K280" s="14" t="inlineStr">
        <is>
          <t>FK</t>
        </is>
      </c>
      <c r="L280" s="14" t="inlineStr">
        <is>
          <t>P0</t>
        </is>
      </c>
      <c r="M280" s="14" t="inlineStr">
        <is>
          <t>UI + API + DB + Save/Reopen</t>
        </is>
      </c>
      <c r="N280" s="14" t="inlineStr">
        <is>
          <t>Screenshot + UI/API/DB test + save/reopen</t>
        </is>
      </c>
      <c r="O280" s="14" t="inlineStr">
        <is>
          <t>No fake/free-text/numeric-text implementation.</t>
        </is>
      </c>
    </row>
    <row r="281">
      <c r="A281" s="14" t="inlineStr">
        <is>
          <t>Supervisor Controls</t>
        </is>
      </c>
      <c r="B281" s="14" t="inlineStr">
        <is>
          <t>Control/Audit</t>
        </is>
      </c>
      <c r="C281" s="14" t="inlineStr">
        <is>
          <t>Supervisor_Controls.Control_Audit.cancelReason</t>
        </is>
      </c>
      <c r="D281" s="14" t="inlineStr">
        <is>
          <t>Cancel Reason</t>
        </is>
      </c>
      <c r="E281" s="14" t="inlineStr">
        <is>
          <t>lookup</t>
        </is>
      </c>
      <c r="F281" s="14" t="inlineStr">
        <is>
          <t>string</t>
        </is>
      </c>
      <c r="G281" s="14" t="inlineStr">
        <is>
          <t>Cancel</t>
        </is>
      </c>
      <c r="H281" s="14" t="inlineStr">
        <is>
          <t>ReasonCode</t>
        </is>
      </c>
      <c r="I281" s="14" t="inlineStr">
        <is>
          <t>Required</t>
        </is>
      </c>
      <c r="J281" s="14" t="inlineStr">
        <is>
          <t>Persist after save/reopen/API round trip; computed fields recompute from source transactions.</t>
        </is>
      </c>
      <c r="K281" s="14" t="inlineStr">
        <is>
          <t>FK</t>
        </is>
      </c>
      <c r="L281" s="14" t="inlineStr">
        <is>
          <t>P0</t>
        </is>
      </c>
      <c r="M281" s="14" t="inlineStr">
        <is>
          <t>UI + API + DB + Save/Reopen</t>
        </is>
      </c>
      <c r="N281" s="14" t="inlineStr">
        <is>
          <t>Screenshot + UI/API/DB test + save/reopen</t>
        </is>
      </c>
      <c r="O281" s="14" t="inlineStr">
        <is>
          <t>No fake/free-text/numeric-text implementation.</t>
        </is>
      </c>
    </row>
    <row r="282">
      <c r="A282" s="14" t="inlineStr">
        <is>
          <t>Supervisor Controls</t>
        </is>
      </c>
      <c r="B282" s="14" t="inlineStr">
        <is>
          <t>Control/Audit</t>
        </is>
      </c>
      <c r="C282" s="14" t="inlineStr">
        <is>
          <t>Supervisor_Controls.Control_Audit.splitReason</t>
        </is>
      </c>
      <c r="D282" s="14" t="inlineStr">
        <is>
          <t>Split Reason</t>
        </is>
      </c>
      <c r="E282" s="14" t="inlineStr">
        <is>
          <t>lookup</t>
        </is>
      </c>
      <c r="F282" s="14" t="inlineStr">
        <is>
          <t>string</t>
        </is>
      </c>
      <c r="G282" s="14" t="inlineStr">
        <is>
          <t>Split</t>
        </is>
      </c>
      <c r="H282" s="14" t="inlineStr">
        <is>
          <t>ReasonCode</t>
        </is>
      </c>
      <c r="I282" s="14" t="inlineStr">
        <is>
          <t>Required</t>
        </is>
      </c>
      <c r="J282" s="14" t="inlineStr">
        <is>
          <t>Persist after save/reopen/API round trip; computed fields recompute from source transactions.</t>
        </is>
      </c>
      <c r="K282" s="14" t="inlineStr">
        <is>
          <t>FK</t>
        </is>
      </c>
      <c r="L282" s="14" t="inlineStr">
        <is>
          <t>P0</t>
        </is>
      </c>
      <c r="M282" s="14" t="inlineStr">
        <is>
          <t>UI + API + DB + Save/Reopen</t>
        </is>
      </c>
      <c r="N282" s="14" t="inlineStr">
        <is>
          <t>Screenshot + UI/API/DB test + save/reopen</t>
        </is>
      </c>
      <c r="O282" s="14" t="inlineStr">
        <is>
          <t>No fake/free-text/numeric-text implementation.</t>
        </is>
      </c>
    </row>
    <row r="283">
      <c r="A283" s="14" t="inlineStr">
        <is>
          <t>Supervisor Controls</t>
        </is>
      </c>
      <c r="B283" s="14" t="inlineStr">
        <is>
          <t>Control/Audit</t>
        </is>
      </c>
      <c r="C283" s="14" t="inlineStr">
        <is>
          <t>Supervisor_Controls.Control_Audit.mergeReason</t>
        </is>
      </c>
      <c r="D283" s="14" t="inlineStr">
        <is>
          <t>Merge Reason</t>
        </is>
      </c>
      <c r="E283" s="14" t="inlineStr">
        <is>
          <t>lookup</t>
        </is>
      </c>
      <c r="F283" s="14" t="inlineStr">
        <is>
          <t>string</t>
        </is>
      </c>
      <c r="G283" s="14" t="inlineStr">
        <is>
          <t>Merge</t>
        </is>
      </c>
      <c r="H283" s="14" t="inlineStr">
        <is>
          <t>ReasonCode</t>
        </is>
      </c>
      <c r="I283" s="14" t="inlineStr">
        <is>
          <t>Required</t>
        </is>
      </c>
      <c r="J283" s="14" t="inlineStr">
        <is>
          <t>Persist after save/reopen/API round trip; computed fields recompute from source transactions.</t>
        </is>
      </c>
      <c r="K283" s="14" t="inlineStr">
        <is>
          <t>FK</t>
        </is>
      </c>
      <c r="L283" s="14" t="inlineStr">
        <is>
          <t>P0</t>
        </is>
      </c>
      <c r="M283" s="14" t="inlineStr">
        <is>
          <t>UI + API + DB + Save/Reopen</t>
        </is>
      </c>
      <c r="N283" s="14" t="inlineStr">
        <is>
          <t>Screenshot + UI/API/DB test + save/reopen</t>
        </is>
      </c>
      <c r="O283" s="14" t="inlineStr">
        <is>
          <t>No fake/free-text/numeric-text implementation.</t>
        </is>
      </c>
    </row>
    <row r="284">
      <c r="A284" s="14" t="inlineStr">
        <is>
          <t>Supervisor Controls</t>
        </is>
      </c>
      <c r="B284" s="14" t="inlineStr">
        <is>
          <t>Control/Audit</t>
        </is>
      </c>
      <c r="C284" s="14" t="inlineStr">
        <is>
          <t>Supervisor_Controls.Control_Audit.reseqReason</t>
        </is>
      </c>
      <c r="D284" s="14" t="inlineStr">
        <is>
          <t>Resequence Reason</t>
        </is>
      </c>
      <c r="E284" s="14" t="inlineStr">
        <is>
          <t>lookup</t>
        </is>
      </c>
      <c r="F284" s="14" t="inlineStr">
        <is>
          <t>string</t>
        </is>
      </c>
      <c r="G284" s="14" t="inlineStr">
        <is>
          <t>Resequence</t>
        </is>
      </c>
      <c r="H284" s="14" t="inlineStr">
        <is>
          <t>ReasonCode</t>
        </is>
      </c>
      <c r="I284" s="14" t="inlineStr">
        <is>
          <t>Required</t>
        </is>
      </c>
      <c r="J284" s="14" t="inlineStr">
        <is>
          <t>Persist after save/reopen/API round trip; computed fields recompute from source transactions.</t>
        </is>
      </c>
      <c r="K284" s="14" t="inlineStr">
        <is>
          <t>FK</t>
        </is>
      </c>
      <c r="L284" s="14" t="inlineStr">
        <is>
          <t>P0</t>
        </is>
      </c>
      <c r="M284" s="14" t="inlineStr">
        <is>
          <t>UI + API + DB + Save/Reopen</t>
        </is>
      </c>
      <c r="N284" s="14" t="inlineStr">
        <is>
          <t>Screenshot + UI/API/DB test + save/reopen</t>
        </is>
      </c>
      <c r="O284" s="14" t="inlineStr">
        <is>
          <t>No fake/free-text/numeric-text implementation.</t>
        </is>
      </c>
    </row>
    <row r="285">
      <c r="A285" s="14" t="inlineStr">
        <is>
          <t>Supervisor Controls</t>
        </is>
      </c>
      <c r="B285" s="14" t="inlineStr">
        <is>
          <t>Control/Audit</t>
        </is>
      </c>
      <c r="C285" s="14" t="inlineStr">
        <is>
          <t>Supervisor_Controls.Control_Audit.expedite</t>
        </is>
      </c>
      <c r="D285" s="14" t="inlineStr">
        <is>
          <t>Expedite</t>
        </is>
      </c>
      <c r="E285" s="14" t="inlineStr">
        <is>
          <t>boolean</t>
        </is>
      </c>
      <c r="F285" s="14" t="inlineStr">
        <is>
          <t>bool</t>
        </is>
      </c>
      <c r="G285" s="14" t="inlineStr">
        <is>
          <t>Expedite</t>
        </is>
      </c>
      <c r="H285" s="14" t="inlineStr">
        <is>
          <t>n/a</t>
        </is>
      </c>
      <c r="I285" s="14" t="inlineStr">
        <is>
          <t>Audit/priority effect</t>
        </is>
      </c>
      <c r="J285" s="14" t="inlineStr">
        <is>
          <t>Persist after save/reopen/API round trip; computed fields recompute from source transactions.</t>
        </is>
      </c>
      <c r="K285" s="14" t="inlineStr">
        <is>
          <t>bit</t>
        </is>
      </c>
      <c r="L285" s="14" t="inlineStr">
        <is>
          <t>P0</t>
        </is>
      </c>
      <c r="M285" s="14" t="inlineStr">
        <is>
          <t>UI + API + DB + Save/Reopen</t>
        </is>
      </c>
      <c r="N285" s="14" t="inlineStr">
        <is>
          <t>Screenshot + UI/API/DB test + save/reopen</t>
        </is>
      </c>
      <c r="O285" s="14" t="inlineStr">
        <is>
          <t>No fake/free-text/numeric-text implementation.</t>
        </is>
      </c>
    </row>
    <row r="286">
      <c r="A286" s="14" t="inlineStr">
        <is>
          <t>Supervisor Controls</t>
        </is>
      </c>
      <c r="B286" s="14" t="inlineStr">
        <is>
          <t>Control/Audit</t>
        </is>
      </c>
      <c r="C286" s="14" t="inlineStr">
        <is>
          <t>Supervisor_Controls.Control_Audit.expediteReason</t>
        </is>
      </c>
      <c r="D286" s="14" t="inlineStr">
        <is>
          <t>Expedite Reason</t>
        </is>
      </c>
      <c r="E286" s="14" t="inlineStr">
        <is>
          <t>lookup</t>
        </is>
      </c>
      <c r="F286" s="14" t="inlineStr">
        <is>
          <t>string</t>
        </is>
      </c>
      <c r="G286" s="14" t="inlineStr">
        <is>
          <t>Expedite</t>
        </is>
      </c>
      <c r="H286" s="14" t="inlineStr">
        <is>
          <t>ReasonCode</t>
        </is>
      </c>
      <c r="I286" s="14" t="inlineStr">
        <is>
          <t>Required</t>
        </is>
      </c>
      <c r="J286" s="14" t="inlineStr">
        <is>
          <t>Persist after save/reopen/API round trip; computed fields recompute from source transactions.</t>
        </is>
      </c>
      <c r="K286" s="14" t="inlineStr">
        <is>
          <t>FK</t>
        </is>
      </c>
      <c r="L286" s="14" t="inlineStr">
        <is>
          <t>P0</t>
        </is>
      </c>
      <c r="M286" s="14" t="inlineStr">
        <is>
          <t>UI + API + DB + Save/Reopen</t>
        </is>
      </c>
      <c r="N286" s="14" t="inlineStr">
        <is>
          <t>Screenshot + UI/API/DB test + save/reopen</t>
        </is>
      </c>
      <c r="O286" s="14" t="inlineStr">
        <is>
          <t>No fake/free-text/numeric-text implementation.</t>
        </is>
      </c>
    </row>
    <row r="287">
      <c r="A287" s="14" t="inlineStr">
        <is>
          <t>Supervisor Controls</t>
        </is>
      </c>
      <c r="B287" s="14" t="inlineStr">
        <is>
          <t>Control/Audit</t>
        </is>
      </c>
      <c r="C287" s="14" t="inlineStr">
        <is>
          <t>Supervisor_Controls.Control_Audit.supervisorNotes</t>
        </is>
      </c>
      <c r="D287" s="14" t="inlineStr">
        <is>
          <t>Supervisor Notes</t>
        </is>
      </c>
      <c r="E287" s="14" t="inlineStr">
        <is>
          <t>textarea</t>
        </is>
      </c>
      <c r="F287" s="14" t="inlineStr">
        <is>
          <t>string</t>
        </is>
      </c>
      <c r="G287" s="14" t="inlineStr">
        <is>
          <t>Optional</t>
        </is>
      </c>
      <c r="H287" s="14" t="inlineStr">
        <is>
          <t>n/a</t>
        </is>
      </c>
      <c r="I287" s="14" t="inlineStr">
        <is>
          <t>Supplement only</t>
        </is>
      </c>
      <c r="J287" s="14" t="inlineStr">
        <is>
          <t>Persist after save/reopen/API round trip; computed fields recompute from source transactions.</t>
        </is>
      </c>
      <c r="K287" s="14" t="inlineStr">
        <is>
          <t>nvarchar(max)</t>
        </is>
      </c>
      <c r="L287" s="14" t="inlineStr">
        <is>
          <t>P0</t>
        </is>
      </c>
      <c r="M287" s="14" t="inlineStr">
        <is>
          <t>UI + API + DB + Save/Reopen</t>
        </is>
      </c>
      <c r="N287" s="14" t="inlineStr">
        <is>
          <t>Screenshot + UI/API/DB test + save/reopen</t>
        </is>
      </c>
      <c r="O287" s="14" t="inlineStr">
        <is>
          <t>No fake/free-text/numeric-text implementation.</t>
        </is>
      </c>
    </row>
    <row r="288">
      <c r="A288" s="14" t="inlineStr">
        <is>
          <t>Stage Execution Matrix</t>
        </is>
      </c>
      <c r="B288" s="14" t="inlineStr">
        <is>
          <t>Pre-Setup</t>
        </is>
      </c>
      <c r="C288" s="14" t="inlineStr">
        <is>
          <t>Stage_Execution_Matrix.Pre_Setup.status</t>
        </is>
      </c>
      <c r="D288" s="14" t="inlineStr">
        <is>
          <t>Status</t>
        </is>
      </c>
      <c r="E288" s="14" t="inlineStr">
        <is>
          <t>status</t>
        </is>
      </c>
      <c r="F288" s="14" t="inlineStr">
        <is>
          <t>enum</t>
        </is>
      </c>
      <c r="G288" s="14" t="inlineStr">
        <is>
          <t>Always</t>
        </is>
      </c>
      <c r="H288" s="14" t="inlineStr">
        <is>
          <t>SystemStatus</t>
        </is>
      </c>
      <c r="I288" s="14" t="inlineStr">
        <is>
          <t>Transaction-derived</t>
        </is>
      </c>
      <c r="J288" s="14" t="inlineStr">
        <is>
          <t>Persist after save/reopen/API round trip; computed fields recompute from source transactions.</t>
        </is>
      </c>
      <c r="K288" s="14" t="inlineStr">
        <is>
          <t>enum</t>
        </is>
      </c>
      <c r="L288" s="14" t="inlineStr">
        <is>
          <t>P1</t>
        </is>
      </c>
      <c r="M288" s="14" t="inlineStr">
        <is>
          <t>UI + API + DB + Save/Reopen</t>
        </is>
      </c>
      <c r="N288" s="14" t="inlineStr">
        <is>
          <t>Screenshot + UI/API/DB test + save/reopen</t>
        </is>
      </c>
      <c r="O288" s="14" t="inlineStr">
        <is>
          <t>No fake/free-text/numeric-text implementation.</t>
        </is>
      </c>
    </row>
    <row r="289">
      <c r="A289" s="14" t="inlineStr">
        <is>
          <t>Stage Execution Matrix</t>
        </is>
      </c>
      <c r="B289" s="14" t="inlineStr">
        <is>
          <t>Pre-Setup</t>
        </is>
      </c>
      <c r="C289" s="14" t="inlineStr">
        <is>
          <t>Stage_Execution_Matrix.Pre_Setup.plannedStart</t>
        </is>
      </c>
      <c r="D289" s="14" t="inlineStr">
        <is>
          <t>Planned Start</t>
        </is>
      </c>
      <c r="E289" s="14" t="inlineStr">
        <is>
          <t>datetime</t>
        </is>
      </c>
      <c r="F289" s="14" t="inlineStr">
        <is>
          <t>datetime</t>
        </is>
      </c>
      <c r="G289" s="14" t="inlineStr">
        <is>
          <t>Scheduled</t>
        </is>
      </c>
      <c r="H289" s="14" t="inlineStr">
        <is>
          <t>Schedule</t>
        </is>
      </c>
      <c r="I289" s="14" t="inlineStr">
        <is>
          <t>Route-ordered</t>
        </is>
      </c>
      <c r="J289" s="14" t="inlineStr">
        <is>
          <t>Persist after save/reopen/API round trip; computed fields recompute from source transactions.</t>
        </is>
      </c>
      <c r="K289" s="14" t="inlineStr">
        <is>
          <t>datetime2</t>
        </is>
      </c>
      <c r="L289" s="14" t="inlineStr">
        <is>
          <t>P1</t>
        </is>
      </c>
      <c r="M289" s="14" t="inlineStr">
        <is>
          <t>UI + API + DB + Save/Reopen</t>
        </is>
      </c>
      <c r="N289" s="14" t="inlineStr">
        <is>
          <t>Screenshot + UI/API/DB test + save/reopen</t>
        </is>
      </c>
      <c r="O289" s="14" t="inlineStr">
        <is>
          <t>No fake/free-text/numeric-text implementation.</t>
        </is>
      </c>
    </row>
    <row r="290">
      <c r="A290" s="14" t="inlineStr">
        <is>
          <t>Stage Execution Matrix</t>
        </is>
      </c>
      <c r="B290" s="14" t="inlineStr">
        <is>
          <t>Pre-Setup</t>
        </is>
      </c>
      <c r="C290" s="14" t="inlineStr">
        <is>
          <t>Stage_Execution_Matrix.Pre_Setup.plannedFinish</t>
        </is>
      </c>
      <c r="D290" s="14" t="inlineStr">
        <is>
          <t>Planned Finish</t>
        </is>
      </c>
      <c r="E290" s="14" t="inlineStr">
        <is>
          <t>datetime</t>
        </is>
      </c>
      <c r="F290" s="14" t="inlineStr">
        <is>
          <t>datetime</t>
        </is>
      </c>
      <c r="G290" s="14" t="inlineStr">
        <is>
          <t>Scheduled</t>
        </is>
      </c>
      <c r="H290" s="14" t="inlineStr">
        <is>
          <t>Schedule</t>
        </is>
      </c>
      <c r="I290" s="14" t="inlineStr">
        <is>
          <t>&gt;= planned start</t>
        </is>
      </c>
      <c r="J290" s="14" t="inlineStr">
        <is>
          <t>Persist after save/reopen/API round trip; computed fields recompute from source transactions.</t>
        </is>
      </c>
      <c r="K290" s="14" t="inlineStr">
        <is>
          <t>datetime2</t>
        </is>
      </c>
      <c r="L290" s="14" t="inlineStr">
        <is>
          <t>P1</t>
        </is>
      </c>
      <c r="M290" s="14" t="inlineStr">
        <is>
          <t>UI + API + DB + Save/Reopen</t>
        </is>
      </c>
      <c r="N290" s="14" t="inlineStr">
        <is>
          <t>Screenshot + UI/API/DB test + save/reopen</t>
        </is>
      </c>
      <c r="O290" s="14" t="inlineStr">
        <is>
          <t>No fake/free-text/numeric-text implementation.</t>
        </is>
      </c>
    </row>
    <row r="291">
      <c r="A291" s="14" t="inlineStr">
        <is>
          <t>Stage Execution Matrix</t>
        </is>
      </c>
      <c r="B291" s="14" t="inlineStr">
        <is>
          <t>Pre-Setup</t>
        </is>
      </c>
      <c r="C291" s="14" t="inlineStr">
        <is>
          <t>Stage_Execution_Matrix.Pre_Setup.actualStart</t>
        </is>
      </c>
      <c r="D291" s="14" t="inlineStr">
        <is>
          <t>Actual Start</t>
        </is>
      </c>
      <c r="E291" s="14" t="inlineStr">
        <is>
          <t>datetime</t>
        </is>
      </c>
      <c r="F291" s="14" t="inlineStr">
        <is>
          <t>datetime</t>
        </is>
      </c>
      <c r="G291" s="14" t="inlineStr">
        <is>
          <t>Started</t>
        </is>
      </c>
      <c r="H291" s="14" t="inlineStr">
        <is>
          <t>Registration</t>
        </is>
      </c>
      <c r="I291" s="14" t="inlineStr">
        <is>
          <t>Set by action</t>
        </is>
      </c>
      <c r="J291" s="14" t="inlineStr">
        <is>
          <t>Persist after save/reopen/API round trip; computed fields recompute from source transactions.</t>
        </is>
      </c>
      <c r="K291" s="14" t="inlineStr">
        <is>
          <t>datetime2</t>
        </is>
      </c>
      <c r="L291" s="14" t="inlineStr">
        <is>
          <t>P1</t>
        </is>
      </c>
      <c r="M291" s="14" t="inlineStr">
        <is>
          <t>UI + API + DB + Save/Reopen</t>
        </is>
      </c>
      <c r="N291" s="14" t="inlineStr">
        <is>
          <t>Screenshot + UI/API/DB test + save/reopen</t>
        </is>
      </c>
      <c r="O291" s="14" t="inlineStr">
        <is>
          <t>No fake/free-text/numeric-text implementation.</t>
        </is>
      </c>
    </row>
    <row r="292">
      <c r="A292" s="14" t="inlineStr">
        <is>
          <t>Stage Execution Matrix</t>
        </is>
      </c>
      <c r="B292" s="14" t="inlineStr">
        <is>
          <t>Pre-Setup</t>
        </is>
      </c>
      <c r="C292" s="14" t="inlineStr">
        <is>
          <t>Stage_Execution_Matrix.Pre_Setup.actualFinish</t>
        </is>
      </c>
      <c r="D292" s="14" t="inlineStr">
        <is>
          <t>Actual Finish</t>
        </is>
      </c>
      <c r="E292" s="14" t="inlineStr">
        <is>
          <t>datetime</t>
        </is>
      </c>
      <c r="F292" s="14" t="inlineStr">
        <is>
          <t>datetime</t>
        </is>
      </c>
      <c r="G292" s="14" t="inlineStr">
        <is>
          <t>Completed</t>
        </is>
      </c>
      <c r="H292" s="14" t="inlineStr">
        <is>
          <t>Registration</t>
        </is>
      </c>
      <c r="I292" s="14" t="inlineStr">
        <is>
          <t>&gt;= start</t>
        </is>
      </c>
      <c r="J292" s="14" t="inlineStr">
        <is>
          <t>Persist after save/reopen/API round trip; computed fields recompute from source transactions.</t>
        </is>
      </c>
      <c r="K292" s="14" t="inlineStr">
        <is>
          <t>datetime2</t>
        </is>
      </c>
      <c r="L292" s="14" t="inlineStr">
        <is>
          <t>P1</t>
        </is>
      </c>
      <c r="M292" s="14" t="inlineStr">
        <is>
          <t>UI + API + DB + Save/Reopen</t>
        </is>
      </c>
      <c r="N292" s="14" t="inlineStr">
        <is>
          <t>Screenshot + UI/API/DB test + save/reopen</t>
        </is>
      </c>
      <c r="O292" s="14" t="inlineStr">
        <is>
          <t>No fake/free-text/numeric-text implementation.</t>
        </is>
      </c>
    </row>
    <row r="293">
      <c r="A293" s="14" t="inlineStr">
        <is>
          <t>Stage Execution Matrix</t>
        </is>
      </c>
      <c r="B293" s="14" t="inlineStr">
        <is>
          <t>Pre-Setup</t>
        </is>
      </c>
      <c r="C293" s="14" t="inlineStr">
        <is>
          <t>Stage_Execution_Matrix.Pre_Setup.responsibleRole</t>
        </is>
      </c>
      <c r="D293" s="14" t="inlineStr">
        <is>
          <t>Responsible Role</t>
        </is>
      </c>
      <c r="E293" s="14" t="inlineStr">
        <is>
          <t>lookup</t>
        </is>
      </c>
      <c r="F293" s="14" t="inlineStr">
        <is>
          <t>string</t>
        </is>
      </c>
      <c r="G293" s="14" t="inlineStr">
        <is>
          <t>Always</t>
        </is>
      </c>
      <c r="H293" s="14" t="inlineStr">
        <is>
          <t>RoleMaster</t>
        </is>
      </c>
      <c r="I293" s="14" t="inlineStr">
        <is>
          <t>Active shop-floor role</t>
        </is>
      </c>
      <c r="J293" s="14" t="inlineStr">
        <is>
          <t>Persist after save/reopen/API round trip; computed fields recompute from source transactions.</t>
        </is>
      </c>
      <c r="K293" s="14" t="inlineStr">
        <is>
          <t>FK</t>
        </is>
      </c>
      <c r="L293" s="14" t="inlineStr">
        <is>
          <t>P1</t>
        </is>
      </c>
      <c r="M293" s="14" t="inlineStr">
        <is>
          <t>UI + API + DB + Save/Reopen</t>
        </is>
      </c>
      <c r="N293" s="14" t="inlineStr">
        <is>
          <t>Screenshot + UI/API/DB test + save/reopen</t>
        </is>
      </c>
      <c r="O293" s="14" t="inlineStr">
        <is>
          <t>No fake/free-text/numeric-text implementation.</t>
        </is>
      </c>
    </row>
    <row r="294">
      <c r="A294" s="14" t="inlineStr">
        <is>
          <t>Stage Execution Matrix</t>
        </is>
      </c>
      <c r="B294" s="14" t="inlineStr">
        <is>
          <t>Pre-Setup</t>
        </is>
      </c>
      <c r="C294" s="14" t="inlineStr">
        <is>
          <t>Stage_Execution_Matrix.Pre_Setup.blockReason</t>
        </is>
      </c>
      <c r="D294" s="14" t="inlineStr">
        <is>
          <t>Block Reason</t>
        </is>
      </c>
      <c r="E294" s="14" t="inlineStr">
        <is>
          <t>lookup</t>
        </is>
      </c>
      <c r="F294" s="14" t="inlineStr">
        <is>
          <t>string</t>
        </is>
      </c>
      <c r="G294" s="14" t="inlineStr">
        <is>
          <t>Blocked</t>
        </is>
      </c>
      <c r="H294" s="14" t="inlineStr">
        <is>
          <t>ExceptionCode</t>
        </is>
      </c>
      <c r="I294" s="14" t="inlineStr">
        <is>
          <t>Required if blocked</t>
        </is>
      </c>
      <c r="J294" s="14" t="inlineStr">
        <is>
          <t>Persist after save/reopen/API round trip; computed fields recompute from source transactions.</t>
        </is>
      </c>
      <c r="K294" s="14" t="inlineStr">
        <is>
          <t>FK</t>
        </is>
      </c>
      <c r="L294" s="14" t="inlineStr">
        <is>
          <t>P1</t>
        </is>
      </c>
      <c r="M294" s="14" t="inlineStr">
        <is>
          <t>UI + API + DB + Save/Reopen</t>
        </is>
      </c>
      <c r="N294" s="14" t="inlineStr">
        <is>
          <t>Screenshot + UI/API/DB test + save/reopen</t>
        </is>
      </c>
      <c r="O294" s="14" t="inlineStr">
        <is>
          <t>No fake/free-text/numeric-text implementation.</t>
        </is>
      </c>
    </row>
    <row r="295">
      <c r="A295" s="14" t="inlineStr">
        <is>
          <t>Stage Execution Matrix</t>
        </is>
      </c>
      <c r="B295" s="14" t="inlineStr">
        <is>
          <t>Pre-Setup</t>
        </is>
      </c>
      <c r="C295" s="14" t="inlineStr">
        <is>
          <t>Stage_Execution_Matrix.Pre_Setup.evidenceRequired</t>
        </is>
      </c>
      <c r="D295" s="14" t="inlineStr">
        <is>
          <t>Evidence Required</t>
        </is>
      </c>
      <c r="E295" s="14" t="inlineStr">
        <is>
          <t>boolean</t>
        </is>
      </c>
      <c r="F295" s="14" t="inlineStr">
        <is>
          <t>bool</t>
        </is>
      </c>
      <c r="G295" s="14" t="inlineStr">
        <is>
          <t>Stage rule</t>
        </is>
      </c>
      <c r="H295" s="14" t="inlineStr">
        <is>
          <t>StageRule</t>
        </is>
      </c>
      <c r="I295" s="14" t="inlineStr">
        <is>
          <t>Controls gate</t>
        </is>
      </c>
      <c r="J295" s="14" t="inlineStr">
        <is>
          <t>Persist after save/reopen/API round trip; computed fields recompute from source transactions.</t>
        </is>
      </c>
      <c r="K295" s="14" t="inlineStr">
        <is>
          <t>bit</t>
        </is>
      </c>
      <c r="L295" s="14" t="inlineStr">
        <is>
          <t>P1</t>
        </is>
      </c>
      <c r="M295" s="14" t="inlineStr">
        <is>
          <t>UI + API + DB + Save/Reopen</t>
        </is>
      </c>
      <c r="N295" s="14" t="inlineStr">
        <is>
          <t>Screenshot + UI/API/DB test + save/reopen</t>
        </is>
      </c>
      <c r="O295" s="14" t="inlineStr">
        <is>
          <t>No fake/free-text/numeric-text implementation.</t>
        </is>
      </c>
    </row>
    <row r="296">
      <c r="A296" s="14" t="inlineStr">
        <is>
          <t>Stage Execution Matrix</t>
        </is>
      </c>
      <c r="B296" s="14" t="inlineStr">
        <is>
          <t>Setup</t>
        </is>
      </c>
      <c r="C296" s="14" t="inlineStr">
        <is>
          <t>Stage_Execution_Matrix.Setup.status</t>
        </is>
      </c>
      <c r="D296" s="14" t="inlineStr">
        <is>
          <t>Status</t>
        </is>
      </c>
      <c r="E296" s="14" t="inlineStr">
        <is>
          <t>status</t>
        </is>
      </c>
      <c r="F296" s="14" t="inlineStr">
        <is>
          <t>enum</t>
        </is>
      </c>
      <c r="G296" s="14" t="inlineStr">
        <is>
          <t>Always</t>
        </is>
      </c>
      <c r="H296" s="14" t="inlineStr">
        <is>
          <t>SystemStatus</t>
        </is>
      </c>
      <c r="I296" s="14" t="inlineStr">
        <is>
          <t>Transaction-derived</t>
        </is>
      </c>
      <c r="J296" s="14" t="inlineStr">
        <is>
          <t>Persist after save/reopen/API round trip; computed fields recompute from source transactions.</t>
        </is>
      </c>
      <c r="K296" s="14" t="inlineStr">
        <is>
          <t>enum</t>
        </is>
      </c>
      <c r="L296" s="14" t="inlineStr">
        <is>
          <t>P1</t>
        </is>
      </c>
      <c r="M296" s="14" t="inlineStr">
        <is>
          <t>UI + API + DB + Save/Reopen</t>
        </is>
      </c>
      <c r="N296" s="14" t="inlineStr">
        <is>
          <t>Screenshot + UI/API/DB test + save/reopen</t>
        </is>
      </c>
      <c r="O296" s="14" t="inlineStr">
        <is>
          <t>No fake/free-text/numeric-text implementation.</t>
        </is>
      </c>
    </row>
    <row r="297">
      <c r="A297" s="14" t="inlineStr">
        <is>
          <t>Stage Execution Matrix</t>
        </is>
      </c>
      <c r="B297" s="14" t="inlineStr">
        <is>
          <t>Setup</t>
        </is>
      </c>
      <c r="C297" s="14" t="inlineStr">
        <is>
          <t>Stage_Execution_Matrix.Setup.plannedStart</t>
        </is>
      </c>
      <c r="D297" s="14" t="inlineStr">
        <is>
          <t>Planned Start</t>
        </is>
      </c>
      <c r="E297" s="14" t="inlineStr">
        <is>
          <t>datetime</t>
        </is>
      </c>
      <c r="F297" s="14" t="inlineStr">
        <is>
          <t>datetime</t>
        </is>
      </c>
      <c r="G297" s="14" t="inlineStr">
        <is>
          <t>Scheduled</t>
        </is>
      </c>
      <c r="H297" s="14" t="inlineStr">
        <is>
          <t>Schedule</t>
        </is>
      </c>
      <c r="I297" s="14" t="inlineStr">
        <is>
          <t>Route-ordered</t>
        </is>
      </c>
      <c r="J297" s="14" t="inlineStr">
        <is>
          <t>Persist after save/reopen/API round trip; computed fields recompute from source transactions.</t>
        </is>
      </c>
      <c r="K297" s="14" t="inlineStr">
        <is>
          <t>datetime2</t>
        </is>
      </c>
      <c r="L297" s="14" t="inlineStr">
        <is>
          <t>P1</t>
        </is>
      </c>
      <c r="M297" s="14" t="inlineStr">
        <is>
          <t>UI + API + DB + Save/Reopen</t>
        </is>
      </c>
      <c r="N297" s="14" t="inlineStr">
        <is>
          <t>Screenshot + UI/API/DB test + save/reopen</t>
        </is>
      </c>
      <c r="O297" s="14" t="inlineStr">
        <is>
          <t>No fake/free-text/numeric-text implementation.</t>
        </is>
      </c>
    </row>
    <row r="298">
      <c r="A298" s="14" t="inlineStr">
        <is>
          <t>Stage Execution Matrix</t>
        </is>
      </c>
      <c r="B298" s="14" t="inlineStr">
        <is>
          <t>Setup</t>
        </is>
      </c>
      <c r="C298" s="14" t="inlineStr">
        <is>
          <t>Stage_Execution_Matrix.Setup.plannedFinish</t>
        </is>
      </c>
      <c r="D298" s="14" t="inlineStr">
        <is>
          <t>Planned Finish</t>
        </is>
      </c>
      <c r="E298" s="14" t="inlineStr">
        <is>
          <t>datetime</t>
        </is>
      </c>
      <c r="F298" s="14" t="inlineStr">
        <is>
          <t>datetime</t>
        </is>
      </c>
      <c r="G298" s="14" t="inlineStr">
        <is>
          <t>Scheduled</t>
        </is>
      </c>
      <c r="H298" s="14" t="inlineStr">
        <is>
          <t>Schedule</t>
        </is>
      </c>
      <c r="I298" s="14" t="inlineStr">
        <is>
          <t>&gt;= planned start</t>
        </is>
      </c>
      <c r="J298" s="14" t="inlineStr">
        <is>
          <t>Persist after save/reopen/API round trip; computed fields recompute from source transactions.</t>
        </is>
      </c>
      <c r="K298" s="14" t="inlineStr">
        <is>
          <t>datetime2</t>
        </is>
      </c>
      <c r="L298" s="14" t="inlineStr">
        <is>
          <t>P1</t>
        </is>
      </c>
      <c r="M298" s="14" t="inlineStr">
        <is>
          <t>UI + API + DB + Save/Reopen</t>
        </is>
      </c>
      <c r="N298" s="14" t="inlineStr">
        <is>
          <t>Screenshot + UI/API/DB test + save/reopen</t>
        </is>
      </c>
      <c r="O298" s="14" t="inlineStr">
        <is>
          <t>No fake/free-text/numeric-text implementation.</t>
        </is>
      </c>
    </row>
    <row r="299">
      <c r="A299" s="14" t="inlineStr">
        <is>
          <t>Stage Execution Matrix</t>
        </is>
      </c>
      <c r="B299" s="14" t="inlineStr">
        <is>
          <t>Setup</t>
        </is>
      </c>
      <c r="C299" s="14" t="inlineStr">
        <is>
          <t>Stage_Execution_Matrix.Setup.actualStart</t>
        </is>
      </c>
      <c r="D299" s="14" t="inlineStr">
        <is>
          <t>Actual Start</t>
        </is>
      </c>
      <c r="E299" s="14" t="inlineStr">
        <is>
          <t>datetime</t>
        </is>
      </c>
      <c r="F299" s="14" t="inlineStr">
        <is>
          <t>datetime</t>
        </is>
      </c>
      <c r="G299" s="14" t="inlineStr">
        <is>
          <t>Started</t>
        </is>
      </c>
      <c r="H299" s="14" t="inlineStr">
        <is>
          <t>Registration</t>
        </is>
      </c>
      <c r="I299" s="14" t="inlineStr">
        <is>
          <t>Set by action</t>
        </is>
      </c>
      <c r="J299" s="14" t="inlineStr">
        <is>
          <t>Persist after save/reopen/API round trip; computed fields recompute from source transactions.</t>
        </is>
      </c>
      <c r="K299" s="14" t="inlineStr">
        <is>
          <t>datetime2</t>
        </is>
      </c>
      <c r="L299" s="14" t="inlineStr">
        <is>
          <t>P1</t>
        </is>
      </c>
      <c r="M299" s="14" t="inlineStr">
        <is>
          <t>UI + API + DB + Save/Reopen</t>
        </is>
      </c>
      <c r="N299" s="14" t="inlineStr">
        <is>
          <t>Screenshot + UI/API/DB test + save/reopen</t>
        </is>
      </c>
      <c r="O299" s="14" t="inlineStr">
        <is>
          <t>No fake/free-text/numeric-text implementation.</t>
        </is>
      </c>
    </row>
    <row r="300">
      <c r="A300" s="14" t="inlineStr">
        <is>
          <t>Stage Execution Matrix</t>
        </is>
      </c>
      <c r="B300" s="14" t="inlineStr">
        <is>
          <t>Setup</t>
        </is>
      </c>
      <c r="C300" s="14" t="inlineStr">
        <is>
          <t>Stage_Execution_Matrix.Setup.actualFinish</t>
        </is>
      </c>
      <c r="D300" s="14" t="inlineStr">
        <is>
          <t>Actual Finish</t>
        </is>
      </c>
      <c r="E300" s="14" t="inlineStr">
        <is>
          <t>datetime</t>
        </is>
      </c>
      <c r="F300" s="14" t="inlineStr">
        <is>
          <t>datetime</t>
        </is>
      </c>
      <c r="G300" s="14" t="inlineStr">
        <is>
          <t>Completed</t>
        </is>
      </c>
      <c r="H300" s="14" t="inlineStr">
        <is>
          <t>Registration</t>
        </is>
      </c>
      <c r="I300" s="14" t="inlineStr">
        <is>
          <t>&gt;= start</t>
        </is>
      </c>
      <c r="J300" s="14" t="inlineStr">
        <is>
          <t>Persist after save/reopen/API round trip; computed fields recompute from source transactions.</t>
        </is>
      </c>
      <c r="K300" s="14" t="inlineStr">
        <is>
          <t>datetime2</t>
        </is>
      </c>
      <c r="L300" s="14" t="inlineStr">
        <is>
          <t>P1</t>
        </is>
      </c>
      <c r="M300" s="14" t="inlineStr">
        <is>
          <t>UI + API + DB + Save/Reopen</t>
        </is>
      </c>
      <c r="N300" s="14" t="inlineStr">
        <is>
          <t>Screenshot + UI/API/DB test + save/reopen</t>
        </is>
      </c>
      <c r="O300" s="14" t="inlineStr">
        <is>
          <t>No fake/free-text/numeric-text implementation.</t>
        </is>
      </c>
    </row>
    <row r="301">
      <c r="A301" s="14" t="inlineStr">
        <is>
          <t>Stage Execution Matrix</t>
        </is>
      </c>
      <c r="B301" s="14" t="inlineStr">
        <is>
          <t>Setup</t>
        </is>
      </c>
      <c r="C301" s="14" t="inlineStr">
        <is>
          <t>Stage_Execution_Matrix.Setup.responsibleRole</t>
        </is>
      </c>
      <c r="D301" s="14" t="inlineStr">
        <is>
          <t>Responsible Role</t>
        </is>
      </c>
      <c r="E301" s="14" t="inlineStr">
        <is>
          <t>lookup</t>
        </is>
      </c>
      <c r="F301" s="14" t="inlineStr">
        <is>
          <t>string</t>
        </is>
      </c>
      <c r="G301" s="14" t="inlineStr">
        <is>
          <t>Always</t>
        </is>
      </c>
      <c r="H301" s="14" t="inlineStr">
        <is>
          <t>RoleMaster</t>
        </is>
      </c>
      <c r="I301" s="14" t="inlineStr">
        <is>
          <t>Active shop-floor role</t>
        </is>
      </c>
      <c r="J301" s="14" t="inlineStr">
        <is>
          <t>Persist after save/reopen/API round trip; computed fields recompute from source transactions.</t>
        </is>
      </c>
      <c r="K301" s="14" t="inlineStr">
        <is>
          <t>FK</t>
        </is>
      </c>
      <c r="L301" s="14" t="inlineStr">
        <is>
          <t>P1</t>
        </is>
      </c>
      <c r="M301" s="14" t="inlineStr">
        <is>
          <t>UI + API + DB + Save/Reopen</t>
        </is>
      </c>
      <c r="N301" s="14" t="inlineStr">
        <is>
          <t>Screenshot + UI/API/DB test + save/reopen</t>
        </is>
      </c>
      <c r="O301" s="14" t="inlineStr">
        <is>
          <t>No fake/free-text/numeric-text implementation.</t>
        </is>
      </c>
    </row>
    <row r="302">
      <c r="A302" s="14" t="inlineStr">
        <is>
          <t>Stage Execution Matrix</t>
        </is>
      </c>
      <c r="B302" s="14" t="inlineStr">
        <is>
          <t>Setup</t>
        </is>
      </c>
      <c r="C302" s="14" t="inlineStr">
        <is>
          <t>Stage_Execution_Matrix.Setup.blockReason</t>
        </is>
      </c>
      <c r="D302" s="14" t="inlineStr">
        <is>
          <t>Block Reason</t>
        </is>
      </c>
      <c r="E302" s="14" t="inlineStr">
        <is>
          <t>lookup</t>
        </is>
      </c>
      <c r="F302" s="14" t="inlineStr">
        <is>
          <t>string</t>
        </is>
      </c>
      <c r="G302" s="14" t="inlineStr">
        <is>
          <t>Blocked</t>
        </is>
      </c>
      <c r="H302" s="14" t="inlineStr">
        <is>
          <t>ExceptionCode</t>
        </is>
      </c>
      <c r="I302" s="14" t="inlineStr">
        <is>
          <t>Required if blocked</t>
        </is>
      </c>
      <c r="J302" s="14" t="inlineStr">
        <is>
          <t>Persist after save/reopen/API round trip; computed fields recompute from source transactions.</t>
        </is>
      </c>
      <c r="K302" s="14" t="inlineStr">
        <is>
          <t>FK</t>
        </is>
      </c>
      <c r="L302" s="14" t="inlineStr">
        <is>
          <t>P1</t>
        </is>
      </c>
      <c r="M302" s="14" t="inlineStr">
        <is>
          <t>UI + API + DB + Save/Reopen</t>
        </is>
      </c>
      <c r="N302" s="14" t="inlineStr">
        <is>
          <t>Screenshot + UI/API/DB test + save/reopen</t>
        </is>
      </c>
      <c r="O302" s="14" t="inlineStr">
        <is>
          <t>No fake/free-text/numeric-text implementation.</t>
        </is>
      </c>
    </row>
    <row r="303">
      <c r="A303" s="14" t="inlineStr">
        <is>
          <t>Stage Execution Matrix</t>
        </is>
      </c>
      <c r="B303" s="14" t="inlineStr">
        <is>
          <t>Setup</t>
        </is>
      </c>
      <c r="C303" s="14" t="inlineStr">
        <is>
          <t>Stage_Execution_Matrix.Setup.evidenceRequired</t>
        </is>
      </c>
      <c r="D303" s="14" t="inlineStr">
        <is>
          <t>Evidence Required</t>
        </is>
      </c>
      <c r="E303" s="14" t="inlineStr">
        <is>
          <t>boolean</t>
        </is>
      </c>
      <c r="F303" s="14" t="inlineStr">
        <is>
          <t>bool</t>
        </is>
      </c>
      <c r="G303" s="14" t="inlineStr">
        <is>
          <t>Stage rule</t>
        </is>
      </c>
      <c r="H303" s="14" t="inlineStr">
        <is>
          <t>StageRule</t>
        </is>
      </c>
      <c r="I303" s="14" t="inlineStr">
        <is>
          <t>Controls gate</t>
        </is>
      </c>
      <c r="J303" s="14" t="inlineStr">
        <is>
          <t>Persist after save/reopen/API round trip; computed fields recompute from source transactions.</t>
        </is>
      </c>
      <c r="K303" s="14" t="inlineStr">
        <is>
          <t>bit</t>
        </is>
      </c>
      <c r="L303" s="14" t="inlineStr">
        <is>
          <t>P1</t>
        </is>
      </c>
      <c r="M303" s="14" t="inlineStr">
        <is>
          <t>UI + API + DB + Save/Reopen</t>
        </is>
      </c>
      <c r="N303" s="14" t="inlineStr">
        <is>
          <t>Screenshot + UI/API/DB test + save/reopen</t>
        </is>
      </c>
      <c r="O303" s="14" t="inlineStr">
        <is>
          <t>No fake/free-text/numeric-text implementation.</t>
        </is>
      </c>
    </row>
    <row r="304">
      <c r="A304" s="14" t="inlineStr">
        <is>
          <t>Stage Execution Matrix</t>
        </is>
      </c>
      <c r="B304" s="14" t="inlineStr">
        <is>
          <t>First Piece</t>
        </is>
      </c>
      <c r="C304" s="14" t="inlineStr">
        <is>
          <t>Stage_Execution_Matrix.First_Piece.status</t>
        </is>
      </c>
      <c r="D304" s="14" t="inlineStr">
        <is>
          <t>Status</t>
        </is>
      </c>
      <c r="E304" s="14" t="inlineStr">
        <is>
          <t>status</t>
        </is>
      </c>
      <c r="F304" s="14" t="inlineStr">
        <is>
          <t>enum</t>
        </is>
      </c>
      <c r="G304" s="14" t="inlineStr">
        <is>
          <t>Always</t>
        </is>
      </c>
      <c r="H304" s="14" t="inlineStr">
        <is>
          <t>SystemStatus</t>
        </is>
      </c>
      <c r="I304" s="14" t="inlineStr">
        <is>
          <t>Transaction-derived</t>
        </is>
      </c>
      <c r="J304" s="14" t="inlineStr">
        <is>
          <t>Persist after save/reopen/API round trip; computed fields recompute from source transactions.</t>
        </is>
      </c>
      <c r="K304" s="14" t="inlineStr">
        <is>
          <t>enum</t>
        </is>
      </c>
      <c r="L304" s="14" t="inlineStr">
        <is>
          <t>P1</t>
        </is>
      </c>
      <c r="M304" s="14" t="inlineStr">
        <is>
          <t>UI + API + DB + Save/Reopen</t>
        </is>
      </c>
      <c r="N304" s="14" t="inlineStr">
        <is>
          <t>Screenshot + UI/API/DB test + save/reopen</t>
        </is>
      </c>
      <c r="O304" s="14" t="inlineStr">
        <is>
          <t>No fake/free-text/numeric-text implementation.</t>
        </is>
      </c>
    </row>
    <row r="305">
      <c r="A305" s="14" t="inlineStr">
        <is>
          <t>Stage Execution Matrix</t>
        </is>
      </c>
      <c r="B305" s="14" t="inlineStr">
        <is>
          <t>First Piece</t>
        </is>
      </c>
      <c r="C305" s="14" t="inlineStr">
        <is>
          <t>Stage_Execution_Matrix.First_Piece.plannedStart</t>
        </is>
      </c>
      <c r="D305" s="14" t="inlineStr">
        <is>
          <t>Planned Start</t>
        </is>
      </c>
      <c r="E305" s="14" t="inlineStr">
        <is>
          <t>datetime</t>
        </is>
      </c>
      <c r="F305" s="14" t="inlineStr">
        <is>
          <t>datetime</t>
        </is>
      </c>
      <c r="G305" s="14" t="inlineStr">
        <is>
          <t>Scheduled</t>
        </is>
      </c>
      <c r="H305" s="14" t="inlineStr">
        <is>
          <t>Schedule</t>
        </is>
      </c>
      <c r="I305" s="14" t="inlineStr">
        <is>
          <t>Route-ordered</t>
        </is>
      </c>
      <c r="J305" s="14" t="inlineStr">
        <is>
          <t>Persist after save/reopen/API round trip; computed fields recompute from source transactions.</t>
        </is>
      </c>
      <c r="K305" s="14" t="inlineStr">
        <is>
          <t>datetime2</t>
        </is>
      </c>
      <c r="L305" s="14" t="inlineStr">
        <is>
          <t>P1</t>
        </is>
      </c>
      <c r="M305" s="14" t="inlineStr">
        <is>
          <t>UI + API + DB + Save/Reopen</t>
        </is>
      </c>
      <c r="N305" s="14" t="inlineStr">
        <is>
          <t>Screenshot + UI/API/DB test + save/reopen</t>
        </is>
      </c>
      <c r="O305" s="14" t="inlineStr">
        <is>
          <t>No fake/free-text/numeric-text implementation.</t>
        </is>
      </c>
    </row>
    <row r="306">
      <c r="A306" s="14" t="inlineStr">
        <is>
          <t>Stage Execution Matrix</t>
        </is>
      </c>
      <c r="B306" s="14" t="inlineStr">
        <is>
          <t>First Piece</t>
        </is>
      </c>
      <c r="C306" s="14" t="inlineStr">
        <is>
          <t>Stage_Execution_Matrix.First_Piece.plannedFinish</t>
        </is>
      </c>
      <c r="D306" s="14" t="inlineStr">
        <is>
          <t>Planned Finish</t>
        </is>
      </c>
      <c r="E306" s="14" t="inlineStr">
        <is>
          <t>datetime</t>
        </is>
      </c>
      <c r="F306" s="14" t="inlineStr">
        <is>
          <t>datetime</t>
        </is>
      </c>
      <c r="G306" s="14" t="inlineStr">
        <is>
          <t>Scheduled</t>
        </is>
      </c>
      <c r="H306" s="14" t="inlineStr">
        <is>
          <t>Schedule</t>
        </is>
      </c>
      <c r="I306" s="14" t="inlineStr">
        <is>
          <t>&gt;= planned start</t>
        </is>
      </c>
      <c r="J306" s="14" t="inlineStr">
        <is>
          <t>Persist after save/reopen/API round trip; computed fields recompute from source transactions.</t>
        </is>
      </c>
      <c r="K306" s="14" t="inlineStr">
        <is>
          <t>datetime2</t>
        </is>
      </c>
      <c r="L306" s="14" t="inlineStr">
        <is>
          <t>P1</t>
        </is>
      </c>
      <c r="M306" s="14" t="inlineStr">
        <is>
          <t>UI + API + DB + Save/Reopen</t>
        </is>
      </c>
      <c r="N306" s="14" t="inlineStr">
        <is>
          <t>Screenshot + UI/API/DB test + save/reopen</t>
        </is>
      </c>
      <c r="O306" s="14" t="inlineStr">
        <is>
          <t>No fake/free-text/numeric-text implementation.</t>
        </is>
      </c>
    </row>
    <row r="307">
      <c r="A307" s="14" t="inlineStr">
        <is>
          <t>Stage Execution Matrix</t>
        </is>
      </c>
      <c r="B307" s="14" t="inlineStr">
        <is>
          <t>First Piece</t>
        </is>
      </c>
      <c r="C307" s="14" t="inlineStr">
        <is>
          <t>Stage_Execution_Matrix.First_Piece.actualStart</t>
        </is>
      </c>
      <c r="D307" s="14" t="inlineStr">
        <is>
          <t>Actual Start</t>
        </is>
      </c>
      <c r="E307" s="14" t="inlineStr">
        <is>
          <t>datetime</t>
        </is>
      </c>
      <c r="F307" s="14" t="inlineStr">
        <is>
          <t>datetime</t>
        </is>
      </c>
      <c r="G307" s="14" t="inlineStr">
        <is>
          <t>Started</t>
        </is>
      </c>
      <c r="H307" s="14" t="inlineStr">
        <is>
          <t>Registration</t>
        </is>
      </c>
      <c r="I307" s="14" t="inlineStr">
        <is>
          <t>Set by action</t>
        </is>
      </c>
      <c r="J307" s="14" t="inlineStr">
        <is>
          <t>Persist after save/reopen/API round trip; computed fields recompute from source transactions.</t>
        </is>
      </c>
      <c r="K307" s="14" t="inlineStr">
        <is>
          <t>datetime2</t>
        </is>
      </c>
      <c r="L307" s="14" t="inlineStr">
        <is>
          <t>P1</t>
        </is>
      </c>
      <c r="M307" s="14" t="inlineStr">
        <is>
          <t>UI + API + DB + Save/Reopen</t>
        </is>
      </c>
      <c r="N307" s="14" t="inlineStr">
        <is>
          <t>Screenshot + UI/API/DB test + save/reopen</t>
        </is>
      </c>
      <c r="O307" s="14" t="inlineStr">
        <is>
          <t>No fake/free-text/numeric-text implementation.</t>
        </is>
      </c>
    </row>
    <row r="308">
      <c r="A308" s="14" t="inlineStr">
        <is>
          <t>Stage Execution Matrix</t>
        </is>
      </c>
      <c r="B308" s="14" t="inlineStr">
        <is>
          <t>First Piece</t>
        </is>
      </c>
      <c r="C308" s="14" t="inlineStr">
        <is>
          <t>Stage_Execution_Matrix.First_Piece.actualFinish</t>
        </is>
      </c>
      <c r="D308" s="14" t="inlineStr">
        <is>
          <t>Actual Finish</t>
        </is>
      </c>
      <c r="E308" s="14" t="inlineStr">
        <is>
          <t>datetime</t>
        </is>
      </c>
      <c r="F308" s="14" t="inlineStr">
        <is>
          <t>datetime</t>
        </is>
      </c>
      <c r="G308" s="14" t="inlineStr">
        <is>
          <t>Completed</t>
        </is>
      </c>
      <c r="H308" s="14" t="inlineStr">
        <is>
          <t>Registration</t>
        </is>
      </c>
      <c r="I308" s="14" t="inlineStr">
        <is>
          <t>&gt;= start</t>
        </is>
      </c>
      <c r="J308" s="14" t="inlineStr">
        <is>
          <t>Persist after save/reopen/API round trip; computed fields recompute from source transactions.</t>
        </is>
      </c>
      <c r="K308" s="14" t="inlineStr">
        <is>
          <t>datetime2</t>
        </is>
      </c>
      <c r="L308" s="14" t="inlineStr">
        <is>
          <t>P1</t>
        </is>
      </c>
      <c r="M308" s="14" t="inlineStr">
        <is>
          <t>UI + API + DB + Save/Reopen</t>
        </is>
      </c>
      <c r="N308" s="14" t="inlineStr">
        <is>
          <t>Screenshot + UI/API/DB test + save/reopen</t>
        </is>
      </c>
      <c r="O308" s="14" t="inlineStr">
        <is>
          <t>No fake/free-text/numeric-text implementation.</t>
        </is>
      </c>
    </row>
    <row r="309">
      <c r="A309" s="14" t="inlineStr">
        <is>
          <t>Stage Execution Matrix</t>
        </is>
      </c>
      <c r="B309" s="14" t="inlineStr">
        <is>
          <t>First Piece</t>
        </is>
      </c>
      <c r="C309" s="14" t="inlineStr">
        <is>
          <t>Stage_Execution_Matrix.First_Piece.responsibleRole</t>
        </is>
      </c>
      <c r="D309" s="14" t="inlineStr">
        <is>
          <t>Responsible Role</t>
        </is>
      </c>
      <c r="E309" s="14" t="inlineStr">
        <is>
          <t>lookup</t>
        </is>
      </c>
      <c r="F309" s="14" t="inlineStr">
        <is>
          <t>string</t>
        </is>
      </c>
      <c r="G309" s="14" t="inlineStr">
        <is>
          <t>Always</t>
        </is>
      </c>
      <c r="H309" s="14" t="inlineStr">
        <is>
          <t>RoleMaster</t>
        </is>
      </c>
      <c r="I309" s="14" t="inlineStr">
        <is>
          <t>Active shop-floor role</t>
        </is>
      </c>
      <c r="J309" s="14" t="inlineStr">
        <is>
          <t>Persist after save/reopen/API round trip; computed fields recompute from source transactions.</t>
        </is>
      </c>
      <c r="K309" s="14" t="inlineStr">
        <is>
          <t>FK</t>
        </is>
      </c>
      <c r="L309" s="14" t="inlineStr">
        <is>
          <t>P1</t>
        </is>
      </c>
      <c r="M309" s="14" t="inlineStr">
        <is>
          <t>UI + API + DB + Save/Reopen</t>
        </is>
      </c>
      <c r="N309" s="14" t="inlineStr">
        <is>
          <t>Screenshot + UI/API/DB test + save/reopen</t>
        </is>
      </c>
      <c r="O309" s="14" t="inlineStr">
        <is>
          <t>No fake/free-text/numeric-text implementation.</t>
        </is>
      </c>
    </row>
    <row r="310">
      <c r="A310" s="14" t="inlineStr">
        <is>
          <t>Stage Execution Matrix</t>
        </is>
      </c>
      <c r="B310" s="14" t="inlineStr">
        <is>
          <t>First Piece</t>
        </is>
      </c>
      <c r="C310" s="14" t="inlineStr">
        <is>
          <t>Stage_Execution_Matrix.First_Piece.blockReason</t>
        </is>
      </c>
      <c r="D310" s="14" t="inlineStr">
        <is>
          <t>Block Reason</t>
        </is>
      </c>
      <c r="E310" s="14" t="inlineStr">
        <is>
          <t>lookup</t>
        </is>
      </c>
      <c r="F310" s="14" t="inlineStr">
        <is>
          <t>string</t>
        </is>
      </c>
      <c r="G310" s="14" t="inlineStr">
        <is>
          <t>Blocked</t>
        </is>
      </c>
      <c r="H310" s="14" t="inlineStr">
        <is>
          <t>ExceptionCode</t>
        </is>
      </c>
      <c r="I310" s="14" t="inlineStr">
        <is>
          <t>Required if blocked</t>
        </is>
      </c>
      <c r="J310" s="14" t="inlineStr">
        <is>
          <t>Persist after save/reopen/API round trip; computed fields recompute from source transactions.</t>
        </is>
      </c>
      <c r="K310" s="14" t="inlineStr">
        <is>
          <t>FK</t>
        </is>
      </c>
      <c r="L310" s="14" t="inlineStr">
        <is>
          <t>P1</t>
        </is>
      </c>
      <c r="M310" s="14" t="inlineStr">
        <is>
          <t>UI + API + DB + Save/Reopen</t>
        </is>
      </c>
      <c r="N310" s="14" t="inlineStr">
        <is>
          <t>Screenshot + UI/API/DB test + save/reopen</t>
        </is>
      </c>
      <c r="O310" s="14" t="inlineStr">
        <is>
          <t>No fake/free-text/numeric-text implementation.</t>
        </is>
      </c>
    </row>
    <row r="311">
      <c r="A311" s="14" t="inlineStr">
        <is>
          <t>Stage Execution Matrix</t>
        </is>
      </c>
      <c r="B311" s="14" t="inlineStr">
        <is>
          <t>First Piece</t>
        </is>
      </c>
      <c r="C311" s="14" t="inlineStr">
        <is>
          <t>Stage_Execution_Matrix.First_Piece.evidenceRequired</t>
        </is>
      </c>
      <c r="D311" s="14" t="inlineStr">
        <is>
          <t>Evidence Required</t>
        </is>
      </c>
      <c r="E311" s="14" t="inlineStr">
        <is>
          <t>boolean</t>
        </is>
      </c>
      <c r="F311" s="14" t="inlineStr">
        <is>
          <t>bool</t>
        </is>
      </c>
      <c r="G311" s="14" t="inlineStr">
        <is>
          <t>Stage rule</t>
        </is>
      </c>
      <c r="H311" s="14" t="inlineStr">
        <is>
          <t>StageRule</t>
        </is>
      </c>
      <c r="I311" s="14" t="inlineStr">
        <is>
          <t>Controls gate</t>
        </is>
      </c>
      <c r="J311" s="14" t="inlineStr">
        <is>
          <t>Persist after save/reopen/API round trip; computed fields recompute from source transactions.</t>
        </is>
      </c>
      <c r="K311" s="14" t="inlineStr">
        <is>
          <t>bit</t>
        </is>
      </c>
      <c r="L311" s="14" t="inlineStr">
        <is>
          <t>P1</t>
        </is>
      </c>
      <c r="M311" s="14" t="inlineStr">
        <is>
          <t>UI + API + DB + Save/Reopen</t>
        </is>
      </c>
      <c r="N311" s="14" t="inlineStr">
        <is>
          <t>Screenshot + UI/API/DB test + save/reopen</t>
        </is>
      </c>
      <c r="O311" s="14" t="inlineStr">
        <is>
          <t>No fake/free-text/numeric-text implementation.</t>
        </is>
      </c>
    </row>
    <row r="312">
      <c r="A312" s="14" t="inlineStr">
        <is>
          <t>Stage Execution Matrix</t>
        </is>
      </c>
      <c r="B312" s="14" t="inlineStr">
        <is>
          <t>Run</t>
        </is>
      </c>
      <c r="C312" s="14" t="inlineStr">
        <is>
          <t>Stage_Execution_Matrix.Run.status</t>
        </is>
      </c>
      <c r="D312" s="14" t="inlineStr">
        <is>
          <t>Status</t>
        </is>
      </c>
      <c r="E312" s="14" t="inlineStr">
        <is>
          <t>status</t>
        </is>
      </c>
      <c r="F312" s="14" t="inlineStr">
        <is>
          <t>enum</t>
        </is>
      </c>
      <c r="G312" s="14" t="inlineStr">
        <is>
          <t>Always</t>
        </is>
      </c>
      <c r="H312" s="14" t="inlineStr">
        <is>
          <t>SystemStatus</t>
        </is>
      </c>
      <c r="I312" s="14" t="inlineStr">
        <is>
          <t>Transaction-derived</t>
        </is>
      </c>
      <c r="J312" s="14" t="inlineStr">
        <is>
          <t>Persist after save/reopen/API round trip; computed fields recompute from source transactions.</t>
        </is>
      </c>
      <c r="K312" s="14" t="inlineStr">
        <is>
          <t>enum</t>
        </is>
      </c>
      <c r="L312" s="14" t="inlineStr">
        <is>
          <t>P1</t>
        </is>
      </c>
      <c r="M312" s="14" t="inlineStr">
        <is>
          <t>UI + API + DB + Save/Reopen</t>
        </is>
      </c>
      <c r="N312" s="14" t="inlineStr">
        <is>
          <t>Screenshot + UI/API/DB test + save/reopen</t>
        </is>
      </c>
      <c r="O312" s="14" t="inlineStr">
        <is>
          <t>No fake/free-text/numeric-text implementation.</t>
        </is>
      </c>
    </row>
    <row r="313">
      <c r="A313" s="14" t="inlineStr">
        <is>
          <t>Stage Execution Matrix</t>
        </is>
      </c>
      <c r="B313" s="14" t="inlineStr">
        <is>
          <t>Run</t>
        </is>
      </c>
      <c r="C313" s="14" t="inlineStr">
        <is>
          <t>Stage_Execution_Matrix.Run.plannedStart</t>
        </is>
      </c>
      <c r="D313" s="14" t="inlineStr">
        <is>
          <t>Planned Start</t>
        </is>
      </c>
      <c r="E313" s="14" t="inlineStr">
        <is>
          <t>datetime</t>
        </is>
      </c>
      <c r="F313" s="14" t="inlineStr">
        <is>
          <t>datetime</t>
        </is>
      </c>
      <c r="G313" s="14" t="inlineStr">
        <is>
          <t>Scheduled</t>
        </is>
      </c>
      <c r="H313" s="14" t="inlineStr">
        <is>
          <t>Schedule</t>
        </is>
      </c>
      <c r="I313" s="14" t="inlineStr">
        <is>
          <t>Route-ordered</t>
        </is>
      </c>
      <c r="J313" s="14" t="inlineStr">
        <is>
          <t>Persist after save/reopen/API round trip; computed fields recompute from source transactions.</t>
        </is>
      </c>
      <c r="K313" s="14" t="inlineStr">
        <is>
          <t>datetime2</t>
        </is>
      </c>
      <c r="L313" s="14" t="inlineStr">
        <is>
          <t>P1</t>
        </is>
      </c>
      <c r="M313" s="14" t="inlineStr">
        <is>
          <t>UI + API + DB + Save/Reopen</t>
        </is>
      </c>
      <c r="N313" s="14" t="inlineStr">
        <is>
          <t>Screenshot + UI/API/DB test + save/reopen</t>
        </is>
      </c>
      <c r="O313" s="14" t="inlineStr">
        <is>
          <t>No fake/free-text/numeric-text implementation.</t>
        </is>
      </c>
    </row>
    <row r="314">
      <c r="A314" s="14" t="inlineStr">
        <is>
          <t>Stage Execution Matrix</t>
        </is>
      </c>
      <c r="B314" s="14" t="inlineStr">
        <is>
          <t>Run</t>
        </is>
      </c>
      <c r="C314" s="14" t="inlineStr">
        <is>
          <t>Stage_Execution_Matrix.Run.plannedFinish</t>
        </is>
      </c>
      <c r="D314" s="14" t="inlineStr">
        <is>
          <t>Planned Finish</t>
        </is>
      </c>
      <c r="E314" s="14" t="inlineStr">
        <is>
          <t>datetime</t>
        </is>
      </c>
      <c r="F314" s="14" t="inlineStr">
        <is>
          <t>datetime</t>
        </is>
      </c>
      <c r="G314" s="14" t="inlineStr">
        <is>
          <t>Scheduled</t>
        </is>
      </c>
      <c r="H314" s="14" t="inlineStr">
        <is>
          <t>Schedule</t>
        </is>
      </c>
      <c r="I314" s="14" t="inlineStr">
        <is>
          <t>&gt;= planned start</t>
        </is>
      </c>
      <c r="J314" s="14" t="inlineStr">
        <is>
          <t>Persist after save/reopen/API round trip; computed fields recompute from source transactions.</t>
        </is>
      </c>
      <c r="K314" s="14" t="inlineStr">
        <is>
          <t>datetime2</t>
        </is>
      </c>
      <c r="L314" s="14" t="inlineStr">
        <is>
          <t>P1</t>
        </is>
      </c>
      <c r="M314" s="14" t="inlineStr">
        <is>
          <t>UI + API + DB + Save/Reopen</t>
        </is>
      </c>
      <c r="N314" s="14" t="inlineStr">
        <is>
          <t>Screenshot + UI/API/DB test + save/reopen</t>
        </is>
      </c>
      <c r="O314" s="14" t="inlineStr">
        <is>
          <t>No fake/free-text/numeric-text implementation.</t>
        </is>
      </c>
    </row>
    <row r="315">
      <c r="A315" s="14" t="inlineStr">
        <is>
          <t>Stage Execution Matrix</t>
        </is>
      </c>
      <c r="B315" s="14" t="inlineStr">
        <is>
          <t>Run</t>
        </is>
      </c>
      <c r="C315" s="14" t="inlineStr">
        <is>
          <t>Stage_Execution_Matrix.Run.actualStart</t>
        </is>
      </c>
      <c r="D315" s="14" t="inlineStr">
        <is>
          <t>Actual Start</t>
        </is>
      </c>
      <c r="E315" s="14" t="inlineStr">
        <is>
          <t>datetime</t>
        </is>
      </c>
      <c r="F315" s="14" t="inlineStr">
        <is>
          <t>datetime</t>
        </is>
      </c>
      <c r="G315" s="14" t="inlineStr">
        <is>
          <t>Started</t>
        </is>
      </c>
      <c r="H315" s="14" t="inlineStr">
        <is>
          <t>Registration</t>
        </is>
      </c>
      <c r="I315" s="14" t="inlineStr">
        <is>
          <t>Set by action</t>
        </is>
      </c>
      <c r="J315" s="14" t="inlineStr">
        <is>
          <t>Persist after save/reopen/API round trip; computed fields recompute from source transactions.</t>
        </is>
      </c>
      <c r="K315" s="14" t="inlineStr">
        <is>
          <t>datetime2</t>
        </is>
      </c>
      <c r="L315" s="14" t="inlineStr">
        <is>
          <t>P1</t>
        </is>
      </c>
      <c r="M315" s="14" t="inlineStr">
        <is>
          <t>UI + API + DB + Save/Reopen</t>
        </is>
      </c>
      <c r="N315" s="14" t="inlineStr">
        <is>
          <t>Screenshot + UI/API/DB test + save/reopen</t>
        </is>
      </c>
      <c r="O315" s="14" t="inlineStr">
        <is>
          <t>No fake/free-text/numeric-text implementation.</t>
        </is>
      </c>
    </row>
    <row r="316">
      <c r="A316" s="14" t="inlineStr">
        <is>
          <t>Stage Execution Matrix</t>
        </is>
      </c>
      <c r="B316" s="14" t="inlineStr">
        <is>
          <t>Run</t>
        </is>
      </c>
      <c r="C316" s="14" t="inlineStr">
        <is>
          <t>Stage_Execution_Matrix.Run.actualFinish</t>
        </is>
      </c>
      <c r="D316" s="14" t="inlineStr">
        <is>
          <t>Actual Finish</t>
        </is>
      </c>
      <c r="E316" s="14" t="inlineStr">
        <is>
          <t>datetime</t>
        </is>
      </c>
      <c r="F316" s="14" t="inlineStr">
        <is>
          <t>datetime</t>
        </is>
      </c>
      <c r="G316" s="14" t="inlineStr">
        <is>
          <t>Completed</t>
        </is>
      </c>
      <c r="H316" s="14" t="inlineStr">
        <is>
          <t>Registration</t>
        </is>
      </c>
      <c r="I316" s="14" t="inlineStr">
        <is>
          <t>&gt;= start</t>
        </is>
      </c>
      <c r="J316" s="14" t="inlineStr">
        <is>
          <t>Persist after save/reopen/API round trip; computed fields recompute from source transactions.</t>
        </is>
      </c>
      <c r="K316" s="14" t="inlineStr">
        <is>
          <t>datetime2</t>
        </is>
      </c>
      <c r="L316" s="14" t="inlineStr">
        <is>
          <t>P1</t>
        </is>
      </c>
      <c r="M316" s="14" t="inlineStr">
        <is>
          <t>UI + API + DB + Save/Reopen</t>
        </is>
      </c>
      <c r="N316" s="14" t="inlineStr">
        <is>
          <t>Screenshot + UI/API/DB test + save/reopen</t>
        </is>
      </c>
      <c r="O316" s="14" t="inlineStr">
        <is>
          <t>No fake/free-text/numeric-text implementation.</t>
        </is>
      </c>
    </row>
    <row r="317">
      <c r="A317" s="14" t="inlineStr">
        <is>
          <t>Stage Execution Matrix</t>
        </is>
      </c>
      <c r="B317" s="14" t="inlineStr">
        <is>
          <t>Run</t>
        </is>
      </c>
      <c r="C317" s="14" t="inlineStr">
        <is>
          <t>Stage_Execution_Matrix.Run.responsibleRole</t>
        </is>
      </c>
      <c r="D317" s="14" t="inlineStr">
        <is>
          <t>Responsible Role</t>
        </is>
      </c>
      <c r="E317" s="14" t="inlineStr">
        <is>
          <t>lookup</t>
        </is>
      </c>
      <c r="F317" s="14" t="inlineStr">
        <is>
          <t>string</t>
        </is>
      </c>
      <c r="G317" s="14" t="inlineStr">
        <is>
          <t>Always</t>
        </is>
      </c>
      <c r="H317" s="14" t="inlineStr">
        <is>
          <t>RoleMaster</t>
        </is>
      </c>
      <c r="I317" s="14" t="inlineStr">
        <is>
          <t>Active shop-floor role</t>
        </is>
      </c>
      <c r="J317" s="14" t="inlineStr">
        <is>
          <t>Persist after save/reopen/API round trip; computed fields recompute from source transactions.</t>
        </is>
      </c>
      <c r="K317" s="14" t="inlineStr">
        <is>
          <t>FK</t>
        </is>
      </c>
      <c r="L317" s="14" t="inlineStr">
        <is>
          <t>P1</t>
        </is>
      </c>
      <c r="M317" s="14" t="inlineStr">
        <is>
          <t>UI + API + DB + Save/Reopen</t>
        </is>
      </c>
      <c r="N317" s="14" t="inlineStr">
        <is>
          <t>Screenshot + UI/API/DB test + save/reopen</t>
        </is>
      </c>
      <c r="O317" s="14" t="inlineStr">
        <is>
          <t>No fake/free-text/numeric-text implementation.</t>
        </is>
      </c>
    </row>
    <row r="318">
      <c r="A318" s="14" t="inlineStr">
        <is>
          <t>Stage Execution Matrix</t>
        </is>
      </c>
      <c r="B318" s="14" t="inlineStr">
        <is>
          <t>Run</t>
        </is>
      </c>
      <c r="C318" s="14" t="inlineStr">
        <is>
          <t>Stage_Execution_Matrix.Run.blockReason</t>
        </is>
      </c>
      <c r="D318" s="14" t="inlineStr">
        <is>
          <t>Block Reason</t>
        </is>
      </c>
      <c r="E318" s="14" t="inlineStr">
        <is>
          <t>lookup</t>
        </is>
      </c>
      <c r="F318" s="14" t="inlineStr">
        <is>
          <t>string</t>
        </is>
      </c>
      <c r="G318" s="14" t="inlineStr">
        <is>
          <t>Blocked</t>
        </is>
      </c>
      <c r="H318" s="14" t="inlineStr">
        <is>
          <t>ExceptionCode</t>
        </is>
      </c>
      <c r="I318" s="14" t="inlineStr">
        <is>
          <t>Required if blocked</t>
        </is>
      </c>
      <c r="J318" s="14" t="inlineStr">
        <is>
          <t>Persist after save/reopen/API round trip; computed fields recompute from source transactions.</t>
        </is>
      </c>
      <c r="K318" s="14" t="inlineStr">
        <is>
          <t>FK</t>
        </is>
      </c>
      <c r="L318" s="14" t="inlineStr">
        <is>
          <t>P1</t>
        </is>
      </c>
      <c r="M318" s="14" t="inlineStr">
        <is>
          <t>UI + API + DB + Save/Reopen</t>
        </is>
      </c>
      <c r="N318" s="14" t="inlineStr">
        <is>
          <t>Screenshot + UI/API/DB test + save/reopen</t>
        </is>
      </c>
      <c r="O318" s="14" t="inlineStr">
        <is>
          <t>No fake/free-text/numeric-text implementation.</t>
        </is>
      </c>
    </row>
    <row r="319">
      <c r="A319" s="14" t="inlineStr">
        <is>
          <t>Stage Execution Matrix</t>
        </is>
      </c>
      <c r="B319" s="14" t="inlineStr">
        <is>
          <t>Run</t>
        </is>
      </c>
      <c r="C319" s="14" t="inlineStr">
        <is>
          <t>Stage_Execution_Matrix.Run.evidenceRequired</t>
        </is>
      </c>
      <c r="D319" s="14" t="inlineStr">
        <is>
          <t>Evidence Required</t>
        </is>
      </c>
      <c r="E319" s="14" t="inlineStr">
        <is>
          <t>boolean</t>
        </is>
      </c>
      <c r="F319" s="14" t="inlineStr">
        <is>
          <t>bool</t>
        </is>
      </c>
      <c r="G319" s="14" t="inlineStr">
        <is>
          <t>Stage rule</t>
        </is>
      </c>
      <c r="H319" s="14" t="inlineStr">
        <is>
          <t>StageRule</t>
        </is>
      </c>
      <c r="I319" s="14" t="inlineStr">
        <is>
          <t>Controls gate</t>
        </is>
      </c>
      <c r="J319" s="14" t="inlineStr">
        <is>
          <t>Persist after save/reopen/API round trip; computed fields recompute from source transactions.</t>
        </is>
      </c>
      <c r="K319" s="14" t="inlineStr">
        <is>
          <t>bit</t>
        </is>
      </c>
      <c r="L319" s="14" t="inlineStr">
        <is>
          <t>P1</t>
        </is>
      </c>
      <c r="M319" s="14" t="inlineStr">
        <is>
          <t>UI + API + DB + Save/Reopen</t>
        </is>
      </c>
      <c r="N319" s="14" t="inlineStr">
        <is>
          <t>Screenshot + UI/API/DB test + save/reopen</t>
        </is>
      </c>
      <c r="O319" s="14" t="inlineStr">
        <is>
          <t>No fake/free-text/numeric-text implementation.</t>
        </is>
      </c>
    </row>
    <row r="320">
      <c r="A320" s="14" t="inlineStr">
        <is>
          <t>Stage Execution Matrix</t>
        </is>
      </c>
      <c r="B320" s="14" t="inlineStr">
        <is>
          <t>In-Process Check</t>
        </is>
      </c>
      <c r="C320" s="14" t="inlineStr">
        <is>
          <t>Stage_Execution_Matrix.In_Process_Check.status</t>
        </is>
      </c>
      <c r="D320" s="14" t="inlineStr">
        <is>
          <t>Status</t>
        </is>
      </c>
      <c r="E320" s="14" t="inlineStr">
        <is>
          <t>status</t>
        </is>
      </c>
      <c r="F320" s="14" t="inlineStr">
        <is>
          <t>enum</t>
        </is>
      </c>
      <c r="G320" s="14" t="inlineStr">
        <is>
          <t>Always</t>
        </is>
      </c>
      <c r="H320" s="14" t="inlineStr">
        <is>
          <t>SystemStatus</t>
        </is>
      </c>
      <c r="I320" s="14" t="inlineStr">
        <is>
          <t>Transaction-derived</t>
        </is>
      </c>
      <c r="J320" s="14" t="inlineStr">
        <is>
          <t>Persist after save/reopen/API round trip; computed fields recompute from source transactions.</t>
        </is>
      </c>
      <c r="K320" s="14" t="inlineStr">
        <is>
          <t>enum</t>
        </is>
      </c>
      <c r="L320" s="14" t="inlineStr">
        <is>
          <t>P1</t>
        </is>
      </c>
      <c r="M320" s="14" t="inlineStr">
        <is>
          <t>UI + API + DB + Save/Reopen</t>
        </is>
      </c>
      <c r="N320" s="14" t="inlineStr">
        <is>
          <t>Screenshot + UI/API/DB test + save/reopen</t>
        </is>
      </c>
      <c r="O320" s="14" t="inlineStr">
        <is>
          <t>No fake/free-text/numeric-text implementation.</t>
        </is>
      </c>
    </row>
    <row r="321">
      <c r="A321" s="14" t="inlineStr">
        <is>
          <t>Stage Execution Matrix</t>
        </is>
      </c>
      <c r="B321" s="14" t="inlineStr">
        <is>
          <t>In-Process Check</t>
        </is>
      </c>
      <c r="C321" s="14" t="inlineStr">
        <is>
          <t>Stage_Execution_Matrix.In_Process_Check.plannedStart</t>
        </is>
      </c>
      <c r="D321" s="14" t="inlineStr">
        <is>
          <t>Planned Start</t>
        </is>
      </c>
      <c r="E321" s="14" t="inlineStr">
        <is>
          <t>datetime</t>
        </is>
      </c>
      <c r="F321" s="14" t="inlineStr">
        <is>
          <t>datetime</t>
        </is>
      </c>
      <c r="G321" s="14" t="inlineStr">
        <is>
          <t>Scheduled</t>
        </is>
      </c>
      <c r="H321" s="14" t="inlineStr">
        <is>
          <t>Schedule</t>
        </is>
      </c>
      <c r="I321" s="14" t="inlineStr">
        <is>
          <t>Route-ordered</t>
        </is>
      </c>
      <c r="J321" s="14" t="inlineStr">
        <is>
          <t>Persist after save/reopen/API round trip; computed fields recompute from source transactions.</t>
        </is>
      </c>
      <c r="K321" s="14" t="inlineStr">
        <is>
          <t>datetime2</t>
        </is>
      </c>
      <c r="L321" s="14" t="inlineStr">
        <is>
          <t>P1</t>
        </is>
      </c>
      <c r="M321" s="14" t="inlineStr">
        <is>
          <t>UI + API + DB + Save/Reopen</t>
        </is>
      </c>
      <c r="N321" s="14" t="inlineStr">
        <is>
          <t>Screenshot + UI/API/DB test + save/reopen</t>
        </is>
      </c>
      <c r="O321" s="14" t="inlineStr">
        <is>
          <t>No fake/free-text/numeric-text implementation.</t>
        </is>
      </c>
    </row>
    <row r="322">
      <c r="A322" s="14" t="inlineStr">
        <is>
          <t>Stage Execution Matrix</t>
        </is>
      </c>
      <c r="B322" s="14" t="inlineStr">
        <is>
          <t>In-Process Check</t>
        </is>
      </c>
      <c r="C322" s="14" t="inlineStr">
        <is>
          <t>Stage_Execution_Matrix.In_Process_Check.plannedFinish</t>
        </is>
      </c>
      <c r="D322" s="14" t="inlineStr">
        <is>
          <t>Planned Finish</t>
        </is>
      </c>
      <c r="E322" s="14" t="inlineStr">
        <is>
          <t>datetime</t>
        </is>
      </c>
      <c r="F322" s="14" t="inlineStr">
        <is>
          <t>datetime</t>
        </is>
      </c>
      <c r="G322" s="14" t="inlineStr">
        <is>
          <t>Scheduled</t>
        </is>
      </c>
      <c r="H322" s="14" t="inlineStr">
        <is>
          <t>Schedule</t>
        </is>
      </c>
      <c r="I322" s="14" t="inlineStr">
        <is>
          <t>&gt;= planned start</t>
        </is>
      </c>
      <c r="J322" s="14" t="inlineStr">
        <is>
          <t>Persist after save/reopen/API round trip; computed fields recompute from source transactions.</t>
        </is>
      </c>
      <c r="K322" s="14" t="inlineStr">
        <is>
          <t>datetime2</t>
        </is>
      </c>
      <c r="L322" s="14" t="inlineStr">
        <is>
          <t>P1</t>
        </is>
      </c>
      <c r="M322" s="14" t="inlineStr">
        <is>
          <t>UI + API + DB + Save/Reopen</t>
        </is>
      </c>
      <c r="N322" s="14" t="inlineStr">
        <is>
          <t>Screenshot + UI/API/DB test + save/reopen</t>
        </is>
      </c>
      <c r="O322" s="14" t="inlineStr">
        <is>
          <t>No fake/free-text/numeric-text implementation.</t>
        </is>
      </c>
    </row>
    <row r="323">
      <c r="A323" s="14" t="inlineStr">
        <is>
          <t>Stage Execution Matrix</t>
        </is>
      </c>
      <c r="B323" s="14" t="inlineStr">
        <is>
          <t>In-Process Check</t>
        </is>
      </c>
      <c r="C323" s="14" t="inlineStr">
        <is>
          <t>Stage_Execution_Matrix.In_Process_Check.actualStart</t>
        </is>
      </c>
      <c r="D323" s="14" t="inlineStr">
        <is>
          <t>Actual Start</t>
        </is>
      </c>
      <c r="E323" s="14" t="inlineStr">
        <is>
          <t>datetime</t>
        </is>
      </c>
      <c r="F323" s="14" t="inlineStr">
        <is>
          <t>datetime</t>
        </is>
      </c>
      <c r="G323" s="14" t="inlineStr">
        <is>
          <t>Started</t>
        </is>
      </c>
      <c r="H323" s="14" t="inlineStr">
        <is>
          <t>Registration</t>
        </is>
      </c>
      <c r="I323" s="14" t="inlineStr">
        <is>
          <t>Set by action</t>
        </is>
      </c>
      <c r="J323" s="14" t="inlineStr">
        <is>
          <t>Persist after save/reopen/API round trip; computed fields recompute from source transactions.</t>
        </is>
      </c>
      <c r="K323" s="14" t="inlineStr">
        <is>
          <t>datetime2</t>
        </is>
      </c>
      <c r="L323" s="14" t="inlineStr">
        <is>
          <t>P1</t>
        </is>
      </c>
      <c r="M323" s="14" t="inlineStr">
        <is>
          <t>UI + API + DB + Save/Reopen</t>
        </is>
      </c>
      <c r="N323" s="14" t="inlineStr">
        <is>
          <t>Screenshot + UI/API/DB test + save/reopen</t>
        </is>
      </c>
      <c r="O323" s="14" t="inlineStr">
        <is>
          <t>No fake/free-text/numeric-text implementation.</t>
        </is>
      </c>
    </row>
    <row r="324">
      <c r="A324" s="14" t="inlineStr">
        <is>
          <t>Stage Execution Matrix</t>
        </is>
      </c>
      <c r="B324" s="14" t="inlineStr">
        <is>
          <t>In-Process Check</t>
        </is>
      </c>
      <c r="C324" s="14" t="inlineStr">
        <is>
          <t>Stage_Execution_Matrix.In_Process_Check.actualFinish</t>
        </is>
      </c>
      <c r="D324" s="14" t="inlineStr">
        <is>
          <t>Actual Finish</t>
        </is>
      </c>
      <c r="E324" s="14" t="inlineStr">
        <is>
          <t>datetime</t>
        </is>
      </c>
      <c r="F324" s="14" t="inlineStr">
        <is>
          <t>datetime</t>
        </is>
      </c>
      <c r="G324" s="14" t="inlineStr">
        <is>
          <t>Completed</t>
        </is>
      </c>
      <c r="H324" s="14" t="inlineStr">
        <is>
          <t>Registration</t>
        </is>
      </c>
      <c r="I324" s="14" t="inlineStr">
        <is>
          <t>&gt;= start</t>
        </is>
      </c>
      <c r="J324" s="14" t="inlineStr">
        <is>
          <t>Persist after save/reopen/API round trip; computed fields recompute from source transactions.</t>
        </is>
      </c>
      <c r="K324" s="14" t="inlineStr">
        <is>
          <t>datetime2</t>
        </is>
      </c>
      <c r="L324" s="14" t="inlineStr">
        <is>
          <t>P1</t>
        </is>
      </c>
      <c r="M324" s="14" t="inlineStr">
        <is>
          <t>UI + API + DB + Save/Reopen</t>
        </is>
      </c>
      <c r="N324" s="14" t="inlineStr">
        <is>
          <t>Screenshot + UI/API/DB test + save/reopen</t>
        </is>
      </c>
      <c r="O324" s="14" t="inlineStr">
        <is>
          <t>No fake/free-text/numeric-text implementation.</t>
        </is>
      </c>
    </row>
    <row r="325">
      <c r="A325" s="14" t="inlineStr">
        <is>
          <t>Stage Execution Matrix</t>
        </is>
      </c>
      <c r="B325" s="14" t="inlineStr">
        <is>
          <t>In-Process Check</t>
        </is>
      </c>
      <c r="C325" s="14" t="inlineStr">
        <is>
          <t>Stage_Execution_Matrix.In_Process_Check.responsibleRole</t>
        </is>
      </c>
      <c r="D325" s="14" t="inlineStr">
        <is>
          <t>Responsible Role</t>
        </is>
      </c>
      <c r="E325" s="14" t="inlineStr">
        <is>
          <t>lookup</t>
        </is>
      </c>
      <c r="F325" s="14" t="inlineStr">
        <is>
          <t>string</t>
        </is>
      </c>
      <c r="G325" s="14" t="inlineStr">
        <is>
          <t>Always</t>
        </is>
      </c>
      <c r="H325" s="14" t="inlineStr">
        <is>
          <t>RoleMaster</t>
        </is>
      </c>
      <c r="I325" s="14" t="inlineStr">
        <is>
          <t>Active shop-floor role</t>
        </is>
      </c>
      <c r="J325" s="14" t="inlineStr">
        <is>
          <t>Persist after save/reopen/API round trip; computed fields recompute from source transactions.</t>
        </is>
      </c>
      <c r="K325" s="14" t="inlineStr">
        <is>
          <t>FK</t>
        </is>
      </c>
      <c r="L325" s="14" t="inlineStr">
        <is>
          <t>P1</t>
        </is>
      </c>
      <c r="M325" s="14" t="inlineStr">
        <is>
          <t>UI + API + DB + Save/Reopen</t>
        </is>
      </c>
      <c r="N325" s="14" t="inlineStr">
        <is>
          <t>Screenshot + UI/API/DB test + save/reopen</t>
        </is>
      </c>
      <c r="O325" s="14" t="inlineStr">
        <is>
          <t>No fake/free-text/numeric-text implementation.</t>
        </is>
      </c>
    </row>
    <row r="326">
      <c r="A326" s="14" t="inlineStr">
        <is>
          <t>Stage Execution Matrix</t>
        </is>
      </c>
      <c r="B326" s="14" t="inlineStr">
        <is>
          <t>In-Process Check</t>
        </is>
      </c>
      <c r="C326" s="14" t="inlineStr">
        <is>
          <t>Stage_Execution_Matrix.In_Process_Check.blockReason</t>
        </is>
      </c>
      <c r="D326" s="14" t="inlineStr">
        <is>
          <t>Block Reason</t>
        </is>
      </c>
      <c r="E326" s="14" t="inlineStr">
        <is>
          <t>lookup</t>
        </is>
      </c>
      <c r="F326" s="14" t="inlineStr">
        <is>
          <t>string</t>
        </is>
      </c>
      <c r="G326" s="14" t="inlineStr">
        <is>
          <t>Blocked</t>
        </is>
      </c>
      <c r="H326" s="14" t="inlineStr">
        <is>
          <t>ExceptionCode</t>
        </is>
      </c>
      <c r="I326" s="14" t="inlineStr">
        <is>
          <t>Required if blocked</t>
        </is>
      </c>
      <c r="J326" s="14" t="inlineStr">
        <is>
          <t>Persist after save/reopen/API round trip; computed fields recompute from source transactions.</t>
        </is>
      </c>
      <c r="K326" s="14" t="inlineStr">
        <is>
          <t>FK</t>
        </is>
      </c>
      <c r="L326" s="14" t="inlineStr">
        <is>
          <t>P1</t>
        </is>
      </c>
      <c r="M326" s="14" t="inlineStr">
        <is>
          <t>UI + API + DB + Save/Reopen</t>
        </is>
      </c>
      <c r="N326" s="14" t="inlineStr">
        <is>
          <t>Screenshot + UI/API/DB test + save/reopen</t>
        </is>
      </c>
      <c r="O326" s="14" t="inlineStr">
        <is>
          <t>No fake/free-text/numeric-text implementation.</t>
        </is>
      </c>
    </row>
    <row r="327">
      <c r="A327" s="14" t="inlineStr">
        <is>
          <t>Stage Execution Matrix</t>
        </is>
      </c>
      <c r="B327" s="14" t="inlineStr">
        <is>
          <t>In-Process Check</t>
        </is>
      </c>
      <c r="C327" s="14" t="inlineStr">
        <is>
          <t>Stage_Execution_Matrix.In_Process_Check.evidenceRequired</t>
        </is>
      </c>
      <c r="D327" s="14" t="inlineStr">
        <is>
          <t>Evidence Required</t>
        </is>
      </c>
      <c r="E327" s="14" t="inlineStr">
        <is>
          <t>boolean</t>
        </is>
      </c>
      <c r="F327" s="14" t="inlineStr">
        <is>
          <t>bool</t>
        </is>
      </c>
      <c r="G327" s="14" t="inlineStr">
        <is>
          <t>Stage rule</t>
        </is>
      </c>
      <c r="H327" s="14" t="inlineStr">
        <is>
          <t>StageRule</t>
        </is>
      </c>
      <c r="I327" s="14" t="inlineStr">
        <is>
          <t>Controls gate</t>
        </is>
      </c>
      <c r="J327" s="14" t="inlineStr">
        <is>
          <t>Persist after save/reopen/API round trip; computed fields recompute from source transactions.</t>
        </is>
      </c>
      <c r="K327" s="14" t="inlineStr">
        <is>
          <t>bit</t>
        </is>
      </c>
      <c r="L327" s="14" t="inlineStr">
        <is>
          <t>P1</t>
        </is>
      </c>
      <c r="M327" s="14" t="inlineStr">
        <is>
          <t>UI + API + DB + Save/Reopen</t>
        </is>
      </c>
      <c r="N327" s="14" t="inlineStr">
        <is>
          <t>Screenshot + UI/API/DB test + save/reopen</t>
        </is>
      </c>
      <c r="O327" s="14" t="inlineStr">
        <is>
          <t>No fake/free-text/numeric-text implementation.</t>
        </is>
      </c>
    </row>
    <row r="328">
      <c r="A328" s="14" t="inlineStr">
        <is>
          <t>Stage Execution Matrix</t>
        </is>
      </c>
      <c r="B328" s="14" t="inlineStr">
        <is>
          <t>Changeover</t>
        </is>
      </c>
      <c r="C328" s="14" t="inlineStr">
        <is>
          <t>Stage_Execution_Matrix.Changeover.status</t>
        </is>
      </c>
      <c r="D328" s="14" t="inlineStr">
        <is>
          <t>Status</t>
        </is>
      </c>
      <c r="E328" s="14" t="inlineStr">
        <is>
          <t>status</t>
        </is>
      </c>
      <c r="F328" s="14" t="inlineStr">
        <is>
          <t>enum</t>
        </is>
      </c>
      <c r="G328" s="14" t="inlineStr">
        <is>
          <t>Always</t>
        </is>
      </c>
      <c r="H328" s="14" t="inlineStr">
        <is>
          <t>SystemStatus</t>
        </is>
      </c>
      <c r="I328" s="14" t="inlineStr">
        <is>
          <t>Transaction-derived</t>
        </is>
      </c>
      <c r="J328" s="14" t="inlineStr">
        <is>
          <t>Persist after save/reopen/API round trip; computed fields recompute from source transactions.</t>
        </is>
      </c>
      <c r="K328" s="14" t="inlineStr">
        <is>
          <t>enum</t>
        </is>
      </c>
      <c r="L328" s="14" t="inlineStr">
        <is>
          <t>P1</t>
        </is>
      </c>
      <c r="M328" s="14" t="inlineStr">
        <is>
          <t>UI + API + DB + Save/Reopen</t>
        </is>
      </c>
      <c r="N328" s="14" t="inlineStr">
        <is>
          <t>Screenshot + UI/API/DB test + save/reopen</t>
        </is>
      </c>
      <c r="O328" s="14" t="inlineStr">
        <is>
          <t>No fake/free-text/numeric-text implementation.</t>
        </is>
      </c>
    </row>
    <row r="329">
      <c r="A329" s="14" t="inlineStr">
        <is>
          <t>Stage Execution Matrix</t>
        </is>
      </c>
      <c r="B329" s="14" t="inlineStr">
        <is>
          <t>Changeover</t>
        </is>
      </c>
      <c r="C329" s="14" t="inlineStr">
        <is>
          <t>Stage_Execution_Matrix.Changeover.plannedStart</t>
        </is>
      </c>
      <c r="D329" s="14" t="inlineStr">
        <is>
          <t>Planned Start</t>
        </is>
      </c>
      <c r="E329" s="14" t="inlineStr">
        <is>
          <t>datetime</t>
        </is>
      </c>
      <c r="F329" s="14" t="inlineStr">
        <is>
          <t>datetime</t>
        </is>
      </c>
      <c r="G329" s="14" t="inlineStr">
        <is>
          <t>Scheduled</t>
        </is>
      </c>
      <c r="H329" s="14" t="inlineStr">
        <is>
          <t>Schedule</t>
        </is>
      </c>
      <c r="I329" s="14" t="inlineStr">
        <is>
          <t>Route-ordered</t>
        </is>
      </c>
      <c r="J329" s="14" t="inlineStr">
        <is>
          <t>Persist after save/reopen/API round trip; computed fields recompute from source transactions.</t>
        </is>
      </c>
      <c r="K329" s="14" t="inlineStr">
        <is>
          <t>datetime2</t>
        </is>
      </c>
      <c r="L329" s="14" t="inlineStr">
        <is>
          <t>P1</t>
        </is>
      </c>
      <c r="M329" s="14" t="inlineStr">
        <is>
          <t>UI + API + DB + Save/Reopen</t>
        </is>
      </c>
      <c r="N329" s="14" t="inlineStr">
        <is>
          <t>Screenshot + UI/API/DB test + save/reopen</t>
        </is>
      </c>
      <c r="O329" s="14" t="inlineStr">
        <is>
          <t>No fake/free-text/numeric-text implementation.</t>
        </is>
      </c>
    </row>
    <row r="330">
      <c r="A330" s="14" t="inlineStr">
        <is>
          <t>Stage Execution Matrix</t>
        </is>
      </c>
      <c r="B330" s="14" t="inlineStr">
        <is>
          <t>Changeover</t>
        </is>
      </c>
      <c r="C330" s="14" t="inlineStr">
        <is>
          <t>Stage_Execution_Matrix.Changeover.plannedFinish</t>
        </is>
      </c>
      <c r="D330" s="14" t="inlineStr">
        <is>
          <t>Planned Finish</t>
        </is>
      </c>
      <c r="E330" s="14" t="inlineStr">
        <is>
          <t>datetime</t>
        </is>
      </c>
      <c r="F330" s="14" t="inlineStr">
        <is>
          <t>datetime</t>
        </is>
      </c>
      <c r="G330" s="14" t="inlineStr">
        <is>
          <t>Scheduled</t>
        </is>
      </c>
      <c r="H330" s="14" t="inlineStr">
        <is>
          <t>Schedule</t>
        </is>
      </c>
      <c r="I330" s="14" t="inlineStr">
        <is>
          <t>&gt;= planned start</t>
        </is>
      </c>
      <c r="J330" s="14" t="inlineStr">
        <is>
          <t>Persist after save/reopen/API round trip; computed fields recompute from source transactions.</t>
        </is>
      </c>
      <c r="K330" s="14" t="inlineStr">
        <is>
          <t>datetime2</t>
        </is>
      </c>
      <c r="L330" s="14" t="inlineStr">
        <is>
          <t>P1</t>
        </is>
      </c>
      <c r="M330" s="14" t="inlineStr">
        <is>
          <t>UI + API + DB + Save/Reopen</t>
        </is>
      </c>
      <c r="N330" s="14" t="inlineStr">
        <is>
          <t>Screenshot + UI/API/DB test + save/reopen</t>
        </is>
      </c>
      <c r="O330" s="14" t="inlineStr">
        <is>
          <t>No fake/free-text/numeric-text implementation.</t>
        </is>
      </c>
    </row>
    <row r="331">
      <c r="A331" s="14" t="inlineStr">
        <is>
          <t>Stage Execution Matrix</t>
        </is>
      </c>
      <c r="B331" s="14" t="inlineStr">
        <is>
          <t>Changeover</t>
        </is>
      </c>
      <c r="C331" s="14" t="inlineStr">
        <is>
          <t>Stage_Execution_Matrix.Changeover.actualStart</t>
        </is>
      </c>
      <c r="D331" s="14" t="inlineStr">
        <is>
          <t>Actual Start</t>
        </is>
      </c>
      <c r="E331" s="14" t="inlineStr">
        <is>
          <t>datetime</t>
        </is>
      </c>
      <c r="F331" s="14" t="inlineStr">
        <is>
          <t>datetime</t>
        </is>
      </c>
      <c r="G331" s="14" t="inlineStr">
        <is>
          <t>Started</t>
        </is>
      </c>
      <c r="H331" s="14" t="inlineStr">
        <is>
          <t>Registration</t>
        </is>
      </c>
      <c r="I331" s="14" t="inlineStr">
        <is>
          <t>Set by action</t>
        </is>
      </c>
      <c r="J331" s="14" t="inlineStr">
        <is>
          <t>Persist after save/reopen/API round trip; computed fields recompute from source transactions.</t>
        </is>
      </c>
      <c r="K331" s="14" t="inlineStr">
        <is>
          <t>datetime2</t>
        </is>
      </c>
      <c r="L331" s="14" t="inlineStr">
        <is>
          <t>P1</t>
        </is>
      </c>
      <c r="M331" s="14" t="inlineStr">
        <is>
          <t>UI + API + DB + Save/Reopen</t>
        </is>
      </c>
      <c r="N331" s="14" t="inlineStr">
        <is>
          <t>Screenshot + UI/API/DB test + save/reopen</t>
        </is>
      </c>
      <c r="O331" s="14" t="inlineStr">
        <is>
          <t>No fake/free-text/numeric-text implementation.</t>
        </is>
      </c>
    </row>
    <row r="332">
      <c r="A332" s="14" t="inlineStr">
        <is>
          <t>Stage Execution Matrix</t>
        </is>
      </c>
      <c r="B332" s="14" t="inlineStr">
        <is>
          <t>Changeover</t>
        </is>
      </c>
      <c r="C332" s="14" t="inlineStr">
        <is>
          <t>Stage_Execution_Matrix.Changeover.actualFinish</t>
        </is>
      </c>
      <c r="D332" s="14" t="inlineStr">
        <is>
          <t>Actual Finish</t>
        </is>
      </c>
      <c r="E332" s="14" t="inlineStr">
        <is>
          <t>datetime</t>
        </is>
      </c>
      <c r="F332" s="14" t="inlineStr">
        <is>
          <t>datetime</t>
        </is>
      </c>
      <c r="G332" s="14" t="inlineStr">
        <is>
          <t>Completed</t>
        </is>
      </c>
      <c r="H332" s="14" t="inlineStr">
        <is>
          <t>Registration</t>
        </is>
      </c>
      <c r="I332" s="14" t="inlineStr">
        <is>
          <t>&gt;= start</t>
        </is>
      </c>
      <c r="J332" s="14" t="inlineStr">
        <is>
          <t>Persist after save/reopen/API round trip; computed fields recompute from source transactions.</t>
        </is>
      </c>
      <c r="K332" s="14" t="inlineStr">
        <is>
          <t>datetime2</t>
        </is>
      </c>
      <c r="L332" s="14" t="inlineStr">
        <is>
          <t>P1</t>
        </is>
      </c>
      <c r="M332" s="14" t="inlineStr">
        <is>
          <t>UI + API + DB + Save/Reopen</t>
        </is>
      </c>
      <c r="N332" s="14" t="inlineStr">
        <is>
          <t>Screenshot + UI/API/DB test + save/reopen</t>
        </is>
      </c>
      <c r="O332" s="14" t="inlineStr">
        <is>
          <t>No fake/free-text/numeric-text implementation.</t>
        </is>
      </c>
    </row>
    <row r="333">
      <c r="A333" s="14" t="inlineStr">
        <is>
          <t>Stage Execution Matrix</t>
        </is>
      </c>
      <c r="B333" s="14" t="inlineStr">
        <is>
          <t>Changeover</t>
        </is>
      </c>
      <c r="C333" s="14" t="inlineStr">
        <is>
          <t>Stage_Execution_Matrix.Changeover.responsibleRole</t>
        </is>
      </c>
      <c r="D333" s="14" t="inlineStr">
        <is>
          <t>Responsible Role</t>
        </is>
      </c>
      <c r="E333" s="14" t="inlineStr">
        <is>
          <t>lookup</t>
        </is>
      </c>
      <c r="F333" s="14" t="inlineStr">
        <is>
          <t>string</t>
        </is>
      </c>
      <c r="G333" s="14" t="inlineStr">
        <is>
          <t>Always</t>
        </is>
      </c>
      <c r="H333" s="14" t="inlineStr">
        <is>
          <t>RoleMaster</t>
        </is>
      </c>
      <c r="I333" s="14" t="inlineStr">
        <is>
          <t>Active shop-floor role</t>
        </is>
      </c>
      <c r="J333" s="14" t="inlineStr">
        <is>
          <t>Persist after save/reopen/API round trip; computed fields recompute from source transactions.</t>
        </is>
      </c>
      <c r="K333" s="14" t="inlineStr">
        <is>
          <t>FK</t>
        </is>
      </c>
      <c r="L333" s="14" t="inlineStr">
        <is>
          <t>P1</t>
        </is>
      </c>
      <c r="M333" s="14" t="inlineStr">
        <is>
          <t>UI + API + DB + Save/Reopen</t>
        </is>
      </c>
      <c r="N333" s="14" t="inlineStr">
        <is>
          <t>Screenshot + UI/API/DB test + save/reopen</t>
        </is>
      </c>
      <c r="O333" s="14" t="inlineStr">
        <is>
          <t>No fake/free-text/numeric-text implementation.</t>
        </is>
      </c>
    </row>
    <row r="334">
      <c r="A334" s="14" t="inlineStr">
        <is>
          <t>Stage Execution Matrix</t>
        </is>
      </c>
      <c r="B334" s="14" t="inlineStr">
        <is>
          <t>Changeover</t>
        </is>
      </c>
      <c r="C334" s="14" t="inlineStr">
        <is>
          <t>Stage_Execution_Matrix.Changeover.blockReason</t>
        </is>
      </c>
      <c r="D334" s="14" t="inlineStr">
        <is>
          <t>Block Reason</t>
        </is>
      </c>
      <c r="E334" s="14" t="inlineStr">
        <is>
          <t>lookup</t>
        </is>
      </c>
      <c r="F334" s="14" t="inlineStr">
        <is>
          <t>string</t>
        </is>
      </c>
      <c r="G334" s="14" t="inlineStr">
        <is>
          <t>Blocked</t>
        </is>
      </c>
      <c r="H334" s="14" t="inlineStr">
        <is>
          <t>ExceptionCode</t>
        </is>
      </c>
      <c r="I334" s="14" t="inlineStr">
        <is>
          <t>Required if blocked</t>
        </is>
      </c>
      <c r="J334" s="14" t="inlineStr">
        <is>
          <t>Persist after save/reopen/API round trip; computed fields recompute from source transactions.</t>
        </is>
      </c>
      <c r="K334" s="14" t="inlineStr">
        <is>
          <t>FK</t>
        </is>
      </c>
      <c r="L334" s="14" t="inlineStr">
        <is>
          <t>P1</t>
        </is>
      </c>
      <c r="M334" s="14" t="inlineStr">
        <is>
          <t>UI + API + DB + Save/Reopen</t>
        </is>
      </c>
      <c r="N334" s="14" t="inlineStr">
        <is>
          <t>Screenshot + UI/API/DB test + save/reopen</t>
        </is>
      </c>
      <c r="O334" s="14" t="inlineStr">
        <is>
          <t>No fake/free-text/numeric-text implementation.</t>
        </is>
      </c>
    </row>
    <row r="335">
      <c r="A335" s="14" t="inlineStr">
        <is>
          <t>Stage Execution Matrix</t>
        </is>
      </c>
      <c r="B335" s="14" t="inlineStr">
        <is>
          <t>Changeover</t>
        </is>
      </c>
      <c r="C335" s="14" t="inlineStr">
        <is>
          <t>Stage_Execution_Matrix.Changeover.evidenceRequired</t>
        </is>
      </c>
      <c r="D335" s="14" t="inlineStr">
        <is>
          <t>Evidence Required</t>
        </is>
      </c>
      <c r="E335" s="14" t="inlineStr">
        <is>
          <t>boolean</t>
        </is>
      </c>
      <c r="F335" s="14" t="inlineStr">
        <is>
          <t>bool</t>
        </is>
      </c>
      <c r="G335" s="14" t="inlineStr">
        <is>
          <t>Stage rule</t>
        </is>
      </c>
      <c r="H335" s="14" t="inlineStr">
        <is>
          <t>StageRule</t>
        </is>
      </c>
      <c r="I335" s="14" t="inlineStr">
        <is>
          <t>Controls gate</t>
        </is>
      </c>
      <c r="J335" s="14" t="inlineStr">
        <is>
          <t>Persist after save/reopen/API round trip; computed fields recompute from source transactions.</t>
        </is>
      </c>
      <c r="K335" s="14" t="inlineStr">
        <is>
          <t>bit</t>
        </is>
      </c>
      <c r="L335" s="14" t="inlineStr">
        <is>
          <t>P1</t>
        </is>
      </c>
      <c r="M335" s="14" t="inlineStr">
        <is>
          <t>UI + API + DB + Save/Reopen</t>
        </is>
      </c>
      <c r="N335" s="14" t="inlineStr">
        <is>
          <t>Screenshot + UI/API/DB test + save/reopen</t>
        </is>
      </c>
      <c r="O335" s="14" t="inlineStr">
        <is>
          <t>No fake/free-text/numeric-text implementation.</t>
        </is>
      </c>
    </row>
    <row r="336">
      <c r="A336" s="14" t="inlineStr">
        <is>
          <t>Stage Execution Matrix</t>
        </is>
      </c>
      <c r="B336" s="14" t="inlineStr">
        <is>
          <t>Final Operation</t>
        </is>
      </c>
      <c r="C336" s="14" t="inlineStr">
        <is>
          <t>Stage_Execution_Matrix.Final_Operation.status</t>
        </is>
      </c>
      <c r="D336" s="14" t="inlineStr">
        <is>
          <t>Status</t>
        </is>
      </c>
      <c r="E336" s="14" t="inlineStr">
        <is>
          <t>status</t>
        </is>
      </c>
      <c r="F336" s="14" t="inlineStr">
        <is>
          <t>enum</t>
        </is>
      </c>
      <c r="G336" s="14" t="inlineStr">
        <is>
          <t>Always</t>
        </is>
      </c>
      <c r="H336" s="14" t="inlineStr">
        <is>
          <t>SystemStatus</t>
        </is>
      </c>
      <c r="I336" s="14" t="inlineStr">
        <is>
          <t>Transaction-derived</t>
        </is>
      </c>
      <c r="J336" s="14" t="inlineStr">
        <is>
          <t>Persist after save/reopen/API round trip; computed fields recompute from source transactions.</t>
        </is>
      </c>
      <c r="K336" s="14" t="inlineStr">
        <is>
          <t>enum</t>
        </is>
      </c>
      <c r="L336" s="14" t="inlineStr">
        <is>
          <t>P1</t>
        </is>
      </c>
      <c r="M336" s="14" t="inlineStr">
        <is>
          <t>UI + API + DB + Save/Reopen</t>
        </is>
      </c>
      <c r="N336" s="14" t="inlineStr">
        <is>
          <t>Screenshot + UI/API/DB test + save/reopen</t>
        </is>
      </c>
      <c r="O336" s="14" t="inlineStr">
        <is>
          <t>No fake/free-text/numeric-text implementation.</t>
        </is>
      </c>
    </row>
    <row r="337">
      <c r="A337" s="14" t="inlineStr">
        <is>
          <t>Stage Execution Matrix</t>
        </is>
      </c>
      <c r="B337" s="14" t="inlineStr">
        <is>
          <t>Final Operation</t>
        </is>
      </c>
      <c r="C337" s="14" t="inlineStr">
        <is>
          <t>Stage_Execution_Matrix.Final_Operation.plannedStart</t>
        </is>
      </c>
      <c r="D337" s="14" t="inlineStr">
        <is>
          <t>Planned Start</t>
        </is>
      </c>
      <c r="E337" s="14" t="inlineStr">
        <is>
          <t>datetime</t>
        </is>
      </c>
      <c r="F337" s="14" t="inlineStr">
        <is>
          <t>datetime</t>
        </is>
      </c>
      <c r="G337" s="14" t="inlineStr">
        <is>
          <t>Scheduled</t>
        </is>
      </c>
      <c r="H337" s="14" t="inlineStr">
        <is>
          <t>Schedule</t>
        </is>
      </c>
      <c r="I337" s="14" t="inlineStr">
        <is>
          <t>Route-ordered</t>
        </is>
      </c>
      <c r="J337" s="14" t="inlineStr">
        <is>
          <t>Persist after save/reopen/API round trip; computed fields recompute from source transactions.</t>
        </is>
      </c>
      <c r="K337" s="14" t="inlineStr">
        <is>
          <t>datetime2</t>
        </is>
      </c>
      <c r="L337" s="14" t="inlineStr">
        <is>
          <t>P1</t>
        </is>
      </c>
      <c r="M337" s="14" t="inlineStr">
        <is>
          <t>UI + API + DB + Save/Reopen</t>
        </is>
      </c>
      <c r="N337" s="14" t="inlineStr">
        <is>
          <t>Screenshot + UI/API/DB test + save/reopen</t>
        </is>
      </c>
      <c r="O337" s="14" t="inlineStr">
        <is>
          <t>No fake/free-text/numeric-text implementation.</t>
        </is>
      </c>
    </row>
    <row r="338">
      <c r="A338" s="14" t="inlineStr">
        <is>
          <t>Stage Execution Matrix</t>
        </is>
      </c>
      <c r="B338" s="14" t="inlineStr">
        <is>
          <t>Final Operation</t>
        </is>
      </c>
      <c r="C338" s="14" t="inlineStr">
        <is>
          <t>Stage_Execution_Matrix.Final_Operation.plannedFinish</t>
        </is>
      </c>
      <c r="D338" s="14" t="inlineStr">
        <is>
          <t>Planned Finish</t>
        </is>
      </c>
      <c r="E338" s="14" t="inlineStr">
        <is>
          <t>datetime</t>
        </is>
      </c>
      <c r="F338" s="14" t="inlineStr">
        <is>
          <t>datetime</t>
        </is>
      </c>
      <c r="G338" s="14" t="inlineStr">
        <is>
          <t>Scheduled</t>
        </is>
      </c>
      <c r="H338" s="14" t="inlineStr">
        <is>
          <t>Schedule</t>
        </is>
      </c>
      <c r="I338" s="14" t="inlineStr">
        <is>
          <t>&gt;= planned start</t>
        </is>
      </c>
      <c r="J338" s="14" t="inlineStr">
        <is>
          <t>Persist after save/reopen/API round trip; computed fields recompute from source transactions.</t>
        </is>
      </c>
      <c r="K338" s="14" t="inlineStr">
        <is>
          <t>datetime2</t>
        </is>
      </c>
      <c r="L338" s="14" t="inlineStr">
        <is>
          <t>P1</t>
        </is>
      </c>
      <c r="M338" s="14" t="inlineStr">
        <is>
          <t>UI + API + DB + Save/Reopen</t>
        </is>
      </c>
      <c r="N338" s="14" t="inlineStr">
        <is>
          <t>Screenshot + UI/API/DB test + save/reopen</t>
        </is>
      </c>
      <c r="O338" s="14" t="inlineStr">
        <is>
          <t>No fake/free-text/numeric-text implementation.</t>
        </is>
      </c>
    </row>
    <row r="339">
      <c r="A339" s="14" t="inlineStr">
        <is>
          <t>Stage Execution Matrix</t>
        </is>
      </c>
      <c r="B339" s="14" t="inlineStr">
        <is>
          <t>Final Operation</t>
        </is>
      </c>
      <c r="C339" s="14" t="inlineStr">
        <is>
          <t>Stage_Execution_Matrix.Final_Operation.actualStart</t>
        </is>
      </c>
      <c r="D339" s="14" t="inlineStr">
        <is>
          <t>Actual Start</t>
        </is>
      </c>
      <c r="E339" s="14" t="inlineStr">
        <is>
          <t>datetime</t>
        </is>
      </c>
      <c r="F339" s="14" t="inlineStr">
        <is>
          <t>datetime</t>
        </is>
      </c>
      <c r="G339" s="14" t="inlineStr">
        <is>
          <t>Started</t>
        </is>
      </c>
      <c r="H339" s="14" t="inlineStr">
        <is>
          <t>Registration</t>
        </is>
      </c>
      <c r="I339" s="14" t="inlineStr">
        <is>
          <t>Set by action</t>
        </is>
      </c>
      <c r="J339" s="14" t="inlineStr">
        <is>
          <t>Persist after save/reopen/API round trip; computed fields recompute from source transactions.</t>
        </is>
      </c>
      <c r="K339" s="14" t="inlineStr">
        <is>
          <t>datetime2</t>
        </is>
      </c>
      <c r="L339" s="14" t="inlineStr">
        <is>
          <t>P1</t>
        </is>
      </c>
      <c r="M339" s="14" t="inlineStr">
        <is>
          <t>UI + API + DB + Save/Reopen</t>
        </is>
      </c>
      <c r="N339" s="14" t="inlineStr">
        <is>
          <t>Screenshot + UI/API/DB test + save/reopen</t>
        </is>
      </c>
      <c r="O339" s="14" t="inlineStr">
        <is>
          <t>No fake/free-text/numeric-text implementation.</t>
        </is>
      </c>
    </row>
    <row r="340">
      <c r="A340" s="14" t="inlineStr">
        <is>
          <t>Stage Execution Matrix</t>
        </is>
      </c>
      <c r="B340" s="14" t="inlineStr">
        <is>
          <t>Final Operation</t>
        </is>
      </c>
      <c r="C340" s="14" t="inlineStr">
        <is>
          <t>Stage_Execution_Matrix.Final_Operation.actualFinish</t>
        </is>
      </c>
      <c r="D340" s="14" t="inlineStr">
        <is>
          <t>Actual Finish</t>
        </is>
      </c>
      <c r="E340" s="14" t="inlineStr">
        <is>
          <t>datetime</t>
        </is>
      </c>
      <c r="F340" s="14" t="inlineStr">
        <is>
          <t>datetime</t>
        </is>
      </c>
      <c r="G340" s="14" t="inlineStr">
        <is>
          <t>Completed</t>
        </is>
      </c>
      <c r="H340" s="14" t="inlineStr">
        <is>
          <t>Registration</t>
        </is>
      </c>
      <c r="I340" s="14" t="inlineStr">
        <is>
          <t>&gt;= start</t>
        </is>
      </c>
      <c r="J340" s="14" t="inlineStr">
        <is>
          <t>Persist after save/reopen/API round trip; computed fields recompute from source transactions.</t>
        </is>
      </c>
      <c r="K340" s="14" t="inlineStr">
        <is>
          <t>datetime2</t>
        </is>
      </c>
      <c r="L340" s="14" t="inlineStr">
        <is>
          <t>P1</t>
        </is>
      </c>
      <c r="M340" s="14" t="inlineStr">
        <is>
          <t>UI + API + DB + Save/Reopen</t>
        </is>
      </c>
      <c r="N340" s="14" t="inlineStr">
        <is>
          <t>Screenshot + UI/API/DB test + save/reopen</t>
        </is>
      </c>
      <c r="O340" s="14" t="inlineStr">
        <is>
          <t>No fake/free-text/numeric-text implementation.</t>
        </is>
      </c>
    </row>
    <row r="341">
      <c r="A341" s="14" t="inlineStr">
        <is>
          <t>Stage Execution Matrix</t>
        </is>
      </c>
      <c r="B341" s="14" t="inlineStr">
        <is>
          <t>Final Operation</t>
        </is>
      </c>
      <c r="C341" s="14" t="inlineStr">
        <is>
          <t>Stage_Execution_Matrix.Final_Operation.responsibleRole</t>
        </is>
      </c>
      <c r="D341" s="14" t="inlineStr">
        <is>
          <t>Responsible Role</t>
        </is>
      </c>
      <c r="E341" s="14" t="inlineStr">
        <is>
          <t>lookup</t>
        </is>
      </c>
      <c r="F341" s="14" t="inlineStr">
        <is>
          <t>string</t>
        </is>
      </c>
      <c r="G341" s="14" t="inlineStr">
        <is>
          <t>Always</t>
        </is>
      </c>
      <c r="H341" s="14" t="inlineStr">
        <is>
          <t>RoleMaster</t>
        </is>
      </c>
      <c r="I341" s="14" t="inlineStr">
        <is>
          <t>Active shop-floor role</t>
        </is>
      </c>
      <c r="J341" s="14" t="inlineStr">
        <is>
          <t>Persist after save/reopen/API round trip; computed fields recompute from source transactions.</t>
        </is>
      </c>
      <c r="K341" s="14" t="inlineStr">
        <is>
          <t>FK</t>
        </is>
      </c>
      <c r="L341" s="14" t="inlineStr">
        <is>
          <t>P1</t>
        </is>
      </c>
      <c r="M341" s="14" t="inlineStr">
        <is>
          <t>UI + API + DB + Save/Reopen</t>
        </is>
      </c>
      <c r="N341" s="14" t="inlineStr">
        <is>
          <t>Screenshot + UI/API/DB test + save/reopen</t>
        </is>
      </c>
      <c r="O341" s="14" t="inlineStr">
        <is>
          <t>No fake/free-text/numeric-text implementation.</t>
        </is>
      </c>
    </row>
    <row r="342">
      <c r="A342" s="14" t="inlineStr">
        <is>
          <t>Stage Execution Matrix</t>
        </is>
      </c>
      <c r="B342" s="14" t="inlineStr">
        <is>
          <t>Final Operation</t>
        </is>
      </c>
      <c r="C342" s="14" t="inlineStr">
        <is>
          <t>Stage_Execution_Matrix.Final_Operation.blockReason</t>
        </is>
      </c>
      <c r="D342" s="14" t="inlineStr">
        <is>
          <t>Block Reason</t>
        </is>
      </c>
      <c r="E342" s="14" t="inlineStr">
        <is>
          <t>lookup</t>
        </is>
      </c>
      <c r="F342" s="14" t="inlineStr">
        <is>
          <t>string</t>
        </is>
      </c>
      <c r="G342" s="14" t="inlineStr">
        <is>
          <t>Blocked</t>
        </is>
      </c>
      <c r="H342" s="14" t="inlineStr">
        <is>
          <t>ExceptionCode</t>
        </is>
      </c>
      <c r="I342" s="14" t="inlineStr">
        <is>
          <t>Required if blocked</t>
        </is>
      </c>
      <c r="J342" s="14" t="inlineStr">
        <is>
          <t>Persist after save/reopen/API round trip; computed fields recompute from source transactions.</t>
        </is>
      </c>
      <c r="K342" s="14" t="inlineStr">
        <is>
          <t>FK</t>
        </is>
      </c>
      <c r="L342" s="14" t="inlineStr">
        <is>
          <t>P1</t>
        </is>
      </c>
      <c r="M342" s="14" t="inlineStr">
        <is>
          <t>UI + API + DB + Save/Reopen</t>
        </is>
      </c>
      <c r="N342" s="14" t="inlineStr">
        <is>
          <t>Screenshot + UI/API/DB test + save/reopen</t>
        </is>
      </c>
      <c r="O342" s="14" t="inlineStr">
        <is>
          <t>No fake/free-text/numeric-text implementation.</t>
        </is>
      </c>
    </row>
    <row r="343">
      <c r="A343" s="14" t="inlineStr">
        <is>
          <t>Stage Execution Matrix</t>
        </is>
      </c>
      <c r="B343" s="14" t="inlineStr">
        <is>
          <t>Final Operation</t>
        </is>
      </c>
      <c r="C343" s="14" t="inlineStr">
        <is>
          <t>Stage_Execution_Matrix.Final_Operation.evidenceRequired</t>
        </is>
      </c>
      <c r="D343" s="14" t="inlineStr">
        <is>
          <t>Evidence Required</t>
        </is>
      </c>
      <c r="E343" s="14" t="inlineStr">
        <is>
          <t>boolean</t>
        </is>
      </c>
      <c r="F343" s="14" t="inlineStr">
        <is>
          <t>bool</t>
        </is>
      </c>
      <c r="G343" s="14" t="inlineStr">
        <is>
          <t>Stage rule</t>
        </is>
      </c>
      <c r="H343" s="14" t="inlineStr">
        <is>
          <t>StageRule</t>
        </is>
      </c>
      <c r="I343" s="14" t="inlineStr">
        <is>
          <t>Controls gate</t>
        </is>
      </c>
      <c r="J343" s="14" t="inlineStr">
        <is>
          <t>Persist after save/reopen/API round trip; computed fields recompute from source transactions.</t>
        </is>
      </c>
      <c r="K343" s="14" t="inlineStr">
        <is>
          <t>bit</t>
        </is>
      </c>
      <c r="L343" s="14" t="inlineStr">
        <is>
          <t>P1</t>
        </is>
      </c>
      <c r="M343" s="14" t="inlineStr">
        <is>
          <t>UI + API + DB + Save/Reopen</t>
        </is>
      </c>
      <c r="N343" s="14" t="inlineStr">
        <is>
          <t>Screenshot + UI/API/DB test + save/reopen</t>
        </is>
      </c>
      <c r="O343" s="14" t="inlineStr">
        <is>
          <t>No fake/free-text/numeric-text implementation.</t>
        </is>
      </c>
    </row>
    <row r="344">
      <c r="A344" s="14" t="inlineStr">
        <is>
          <t>Stage Execution Matrix</t>
        </is>
      </c>
      <c r="B344" s="14" t="inlineStr">
        <is>
          <t>Rework Operation</t>
        </is>
      </c>
      <c r="C344" s="14" t="inlineStr">
        <is>
          <t>Stage_Execution_Matrix.Rework_Operation.status</t>
        </is>
      </c>
      <c r="D344" s="14" t="inlineStr">
        <is>
          <t>Status</t>
        </is>
      </c>
      <c r="E344" s="14" t="inlineStr">
        <is>
          <t>status</t>
        </is>
      </c>
      <c r="F344" s="14" t="inlineStr">
        <is>
          <t>enum</t>
        </is>
      </c>
      <c r="G344" s="14" t="inlineStr">
        <is>
          <t>Always</t>
        </is>
      </c>
      <c r="H344" s="14" t="inlineStr">
        <is>
          <t>SystemStatus</t>
        </is>
      </c>
      <c r="I344" s="14" t="inlineStr">
        <is>
          <t>Transaction-derived</t>
        </is>
      </c>
      <c r="J344" s="14" t="inlineStr">
        <is>
          <t>Persist after save/reopen/API round trip; computed fields recompute from source transactions.</t>
        </is>
      </c>
      <c r="K344" s="14" t="inlineStr">
        <is>
          <t>enum</t>
        </is>
      </c>
      <c r="L344" s="14" t="inlineStr">
        <is>
          <t>P1</t>
        </is>
      </c>
      <c r="M344" s="14" t="inlineStr">
        <is>
          <t>UI + API + DB + Save/Reopen</t>
        </is>
      </c>
      <c r="N344" s="14" t="inlineStr">
        <is>
          <t>Screenshot + UI/API/DB test + save/reopen</t>
        </is>
      </c>
      <c r="O344" s="14" t="inlineStr">
        <is>
          <t>No fake/free-text/numeric-text implementation.</t>
        </is>
      </c>
    </row>
    <row r="345">
      <c r="A345" s="14" t="inlineStr">
        <is>
          <t>Stage Execution Matrix</t>
        </is>
      </c>
      <c r="B345" s="14" t="inlineStr">
        <is>
          <t>Rework Operation</t>
        </is>
      </c>
      <c r="C345" s="14" t="inlineStr">
        <is>
          <t>Stage_Execution_Matrix.Rework_Operation.plannedStart</t>
        </is>
      </c>
      <c r="D345" s="14" t="inlineStr">
        <is>
          <t>Planned Start</t>
        </is>
      </c>
      <c r="E345" s="14" t="inlineStr">
        <is>
          <t>datetime</t>
        </is>
      </c>
      <c r="F345" s="14" t="inlineStr">
        <is>
          <t>datetime</t>
        </is>
      </c>
      <c r="G345" s="14" t="inlineStr">
        <is>
          <t>Scheduled</t>
        </is>
      </c>
      <c r="H345" s="14" t="inlineStr">
        <is>
          <t>Schedule</t>
        </is>
      </c>
      <c r="I345" s="14" t="inlineStr">
        <is>
          <t>Route-ordered</t>
        </is>
      </c>
      <c r="J345" s="14" t="inlineStr">
        <is>
          <t>Persist after save/reopen/API round trip; computed fields recompute from source transactions.</t>
        </is>
      </c>
      <c r="K345" s="14" t="inlineStr">
        <is>
          <t>datetime2</t>
        </is>
      </c>
      <c r="L345" s="14" t="inlineStr">
        <is>
          <t>P1</t>
        </is>
      </c>
      <c r="M345" s="14" t="inlineStr">
        <is>
          <t>UI + API + DB + Save/Reopen</t>
        </is>
      </c>
      <c r="N345" s="14" t="inlineStr">
        <is>
          <t>Screenshot + UI/API/DB test + save/reopen</t>
        </is>
      </c>
      <c r="O345" s="14" t="inlineStr">
        <is>
          <t>No fake/free-text/numeric-text implementation.</t>
        </is>
      </c>
    </row>
    <row r="346">
      <c r="A346" s="14" t="inlineStr">
        <is>
          <t>Stage Execution Matrix</t>
        </is>
      </c>
      <c r="B346" s="14" t="inlineStr">
        <is>
          <t>Rework Operation</t>
        </is>
      </c>
      <c r="C346" s="14" t="inlineStr">
        <is>
          <t>Stage_Execution_Matrix.Rework_Operation.plannedFinish</t>
        </is>
      </c>
      <c r="D346" s="14" t="inlineStr">
        <is>
          <t>Planned Finish</t>
        </is>
      </c>
      <c r="E346" s="14" t="inlineStr">
        <is>
          <t>datetime</t>
        </is>
      </c>
      <c r="F346" s="14" t="inlineStr">
        <is>
          <t>datetime</t>
        </is>
      </c>
      <c r="G346" s="14" t="inlineStr">
        <is>
          <t>Scheduled</t>
        </is>
      </c>
      <c r="H346" s="14" t="inlineStr">
        <is>
          <t>Schedule</t>
        </is>
      </c>
      <c r="I346" s="14" t="inlineStr">
        <is>
          <t>&gt;= planned start</t>
        </is>
      </c>
      <c r="J346" s="14" t="inlineStr">
        <is>
          <t>Persist after save/reopen/API round trip; computed fields recompute from source transactions.</t>
        </is>
      </c>
      <c r="K346" s="14" t="inlineStr">
        <is>
          <t>datetime2</t>
        </is>
      </c>
      <c r="L346" s="14" t="inlineStr">
        <is>
          <t>P1</t>
        </is>
      </c>
      <c r="M346" s="14" t="inlineStr">
        <is>
          <t>UI + API + DB + Save/Reopen</t>
        </is>
      </c>
      <c r="N346" s="14" t="inlineStr">
        <is>
          <t>Screenshot + UI/API/DB test + save/reopen</t>
        </is>
      </c>
      <c r="O346" s="14" t="inlineStr">
        <is>
          <t>No fake/free-text/numeric-text implementation.</t>
        </is>
      </c>
    </row>
    <row r="347">
      <c r="A347" s="14" t="inlineStr">
        <is>
          <t>Stage Execution Matrix</t>
        </is>
      </c>
      <c r="B347" s="14" t="inlineStr">
        <is>
          <t>Rework Operation</t>
        </is>
      </c>
      <c r="C347" s="14" t="inlineStr">
        <is>
          <t>Stage_Execution_Matrix.Rework_Operation.actualStart</t>
        </is>
      </c>
      <c r="D347" s="14" t="inlineStr">
        <is>
          <t>Actual Start</t>
        </is>
      </c>
      <c r="E347" s="14" t="inlineStr">
        <is>
          <t>datetime</t>
        </is>
      </c>
      <c r="F347" s="14" t="inlineStr">
        <is>
          <t>datetime</t>
        </is>
      </c>
      <c r="G347" s="14" t="inlineStr">
        <is>
          <t>Started</t>
        </is>
      </c>
      <c r="H347" s="14" t="inlineStr">
        <is>
          <t>Registration</t>
        </is>
      </c>
      <c r="I347" s="14" t="inlineStr">
        <is>
          <t>Set by action</t>
        </is>
      </c>
      <c r="J347" s="14" t="inlineStr">
        <is>
          <t>Persist after save/reopen/API round trip; computed fields recompute from source transactions.</t>
        </is>
      </c>
      <c r="K347" s="14" t="inlineStr">
        <is>
          <t>datetime2</t>
        </is>
      </c>
      <c r="L347" s="14" t="inlineStr">
        <is>
          <t>P1</t>
        </is>
      </c>
      <c r="M347" s="14" t="inlineStr">
        <is>
          <t>UI + API + DB + Save/Reopen</t>
        </is>
      </c>
      <c r="N347" s="14" t="inlineStr">
        <is>
          <t>Screenshot + UI/API/DB test + save/reopen</t>
        </is>
      </c>
      <c r="O347" s="14" t="inlineStr">
        <is>
          <t>No fake/free-text/numeric-text implementation.</t>
        </is>
      </c>
    </row>
    <row r="348">
      <c r="A348" s="14" t="inlineStr">
        <is>
          <t>Stage Execution Matrix</t>
        </is>
      </c>
      <c r="B348" s="14" t="inlineStr">
        <is>
          <t>Rework Operation</t>
        </is>
      </c>
      <c r="C348" s="14" t="inlineStr">
        <is>
          <t>Stage_Execution_Matrix.Rework_Operation.actualFinish</t>
        </is>
      </c>
      <c r="D348" s="14" t="inlineStr">
        <is>
          <t>Actual Finish</t>
        </is>
      </c>
      <c r="E348" s="14" t="inlineStr">
        <is>
          <t>datetime</t>
        </is>
      </c>
      <c r="F348" s="14" t="inlineStr">
        <is>
          <t>datetime</t>
        </is>
      </c>
      <c r="G348" s="14" t="inlineStr">
        <is>
          <t>Completed</t>
        </is>
      </c>
      <c r="H348" s="14" t="inlineStr">
        <is>
          <t>Registration</t>
        </is>
      </c>
      <c r="I348" s="14" t="inlineStr">
        <is>
          <t>&gt;= start</t>
        </is>
      </c>
      <c r="J348" s="14" t="inlineStr">
        <is>
          <t>Persist after save/reopen/API round trip; computed fields recompute from source transactions.</t>
        </is>
      </c>
      <c r="K348" s="14" t="inlineStr">
        <is>
          <t>datetime2</t>
        </is>
      </c>
      <c r="L348" s="14" t="inlineStr">
        <is>
          <t>P1</t>
        </is>
      </c>
      <c r="M348" s="14" t="inlineStr">
        <is>
          <t>UI + API + DB + Save/Reopen</t>
        </is>
      </c>
      <c r="N348" s="14" t="inlineStr">
        <is>
          <t>Screenshot + UI/API/DB test + save/reopen</t>
        </is>
      </c>
      <c r="O348" s="14" t="inlineStr">
        <is>
          <t>No fake/free-text/numeric-text implementation.</t>
        </is>
      </c>
    </row>
    <row r="349">
      <c r="A349" s="14" t="inlineStr">
        <is>
          <t>Stage Execution Matrix</t>
        </is>
      </c>
      <c r="B349" s="14" t="inlineStr">
        <is>
          <t>Rework Operation</t>
        </is>
      </c>
      <c r="C349" s="14" t="inlineStr">
        <is>
          <t>Stage_Execution_Matrix.Rework_Operation.responsibleRole</t>
        </is>
      </c>
      <c r="D349" s="14" t="inlineStr">
        <is>
          <t>Responsible Role</t>
        </is>
      </c>
      <c r="E349" s="14" t="inlineStr">
        <is>
          <t>lookup</t>
        </is>
      </c>
      <c r="F349" s="14" t="inlineStr">
        <is>
          <t>string</t>
        </is>
      </c>
      <c r="G349" s="14" t="inlineStr">
        <is>
          <t>Always</t>
        </is>
      </c>
      <c r="H349" s="14" t="inlineStr">
        <is>
          <t>RoleMaster</t>
        </is>
      </c>
      <c r="I349" s="14" t="inlineStr">
        <is>
          <t>Active shop-floor role</t>
        </is>
      </c>
      <c r="J349" s="14" t="inlineStr">
        <is>
          <t>Persist after save/reopen/API round trip; computed fields recompute from source transactions.</t>
        </is>
      </c>
      <c r="K349" s="14" t="inlineStr">
        <is>
          <t>FK</t>
        </is>
      </c>
      <c r="L349" s="14" t="inlineStr">
        <is>
          <t>P1</t>
        </is>
      </c>
      <c r="M349" s="14" t="inlineStr">
        <is>
          <t>UI + API + DB + Save/Reopen</t>
        </is>
      </c>
      <c r="N349" s="14" t="inlineStr">
        <is>
          <t>Screenshot + UI/API/DB test + save/reopen</t>
        </is>
      </c>
      <c r="O349" s="14" t="inlineStr">
        <is>
          <t>No fake/free-text/numeric-text implementation.</t>
        </is>
      </c>
    </row>
    <row r="350">
      <c r="A350" s="14" t="inlineStr">
        <is>
          <t>Stage Execution Matrix</t>
        </is>
      </c>
      <c r="B350" s="14" t="inlineStr">
        <is>
          <t>Rework Operation</t>
        </is>
      </c>
      <c r="C350" s="14" t="inlineStr">
        <is>
          <t>Stage_Execution_Matrix.Rework_Operation.blockReason</t>
        </is>
      </c>
      <c r="D350" s="14" t="inlineStr">
        <is>
          <t>Block Reason</t>
        </is>
      </c>
      <c r="E350" s="14" t="inlineStr">
        <is>
          <t>lookup</t>
        </is>
      </c>
      <c r="F350" s="14" t="inlineStr">
        <is>
          <t>string</t>
        </is>
      </c>
      <c r="G350" s="14" t="inlineStr">
        <is>
          <t>Blocked</t>
        </is>
      </c>
      <c r="H350" s="14" t="inlineStr">
        <is>
          <t>ExceptionCode</t>
        </is>
      </c>
      <c r="I350" s="14" t="inlineStr">
        <is>
          <t>Required if blocked</t>
        </is>
      </c>
      <c r="J350" s="14" t="inlineStr">
        <is>
          <t>Persist after save/reopen/API round trip; computed fields recompute from source transactions.</t>
        </is>
      </c>
      <c r="K350" s="14" t="inlineStr">
        <is>
          <t>FK</t>
        </is>
      </c>
      <c r="L350" s="14" t="inlineStr">
        <is>
          <t>P1</t>
        </is>
      </c>
      <c r="M350" s="14" t="inlineStr">
        <is>
          <t>UI + API + DB + Save/Reopen</t>
        </is>
      </c>
      <c r="N350" s="14" t="inlineStr">
        <is>
          <t>Screenshot + UI/API/DB test + save/reopen</t>
        </is>
      </c>
      <c r="O350" s="14" t="inlineStr">
        <is>
          <t>No fake/free-text/numeric-text implementation.</t>
        </is>
      </c>
    </row>
    <row r="351">
      <c r="A351" s="14" t="inlineStr">
        <is>
          <t>Stage Execution Matrix</t>
        </is>
      </c>
      <c r="B351" s="14" t="inlineStr">
        <is>
          <t>Rework Operation</t>
        </is>
      </c>
      <c r="C351" s="14" t="inlineStr">
        <is>
          <t>Stage_Execution_Matrix.Rework_Operation.evidenceRequired</t>
        </is>
      </c>
      <c r="D351" s="14" t="inlineStr">
        <is>
          <t>Evidence Required</t>
        </is>
      </c>
      <c r="E351" s="14" t="inlineStr">
        <is>
          <t>boolean</t>
        </is>
      </c>
      <c r="F351" s="14" t="inlineStr">
        <is>
          <t>bool</t>
        </is>
      </c>
      <c r="G351" s="14" t="inlineStr">
        <is>
          <t>Stage rule</t>
        </is>
      </c>
      <c r="H351" s="14" t="inlineStr">
        <is>
          <t>StageRule</t>
        </is>
      </c>
      <c r="I351" s="14" t="inlineStr">
        <is>
          <t>Controls gate</t>
        </is>
      </c>
      <c r="J351" s="14" t="inlineStr">
        <is>
          <t>Persist after save/reopen/API round trip; computed fields recompute from source transactions.</t>
        </is>
      </c>
      <c r="K351" s="14" t="inlineStr">
        <is>
          <t>bit</t>
        </is>
      </c>
      <c r="L351" s="14" t="inlineStr">
        <is>
          <t>P1</t>
        </is>
      </c>
      <c r="M351" s="14" t="inlineStr">
        <is>
          <t>UI + API + DB + Save/Reopen</t>
        </is>
      </c>
      <c r="N351" s="14" t="inlineStr">
        <is>
          <t>Screenshot + UI/API/DB test + save/reopen</t>
        </is>
      </c>
      <c r="O351" s="14" t="inlineStr">
        <is>
          <t>No fake/free-text/numeric-text implementation.</t>
        </is>
      </c>
    </row>
    <row r="352">
      <c r="A352" s="14" t="inlineStr">
        <is>
          <t>Stage Execution Matrix</t>
        </is>
      </c>
      <c r="B352" s="14" t="inlineStr">
        <is>
          <t>Outsource Handoff</t>
        </is>
      </c>
      <c r="C352" s="14" t="inlineStr">
        <is>
          <t>Stage_Execution_Matrix.Outsource_Handoff.status</t>
        </is>
      </c>
      <c r="D352" s="14" t="inlineStr">
        <is>
          <t>Status</t>
        </is>
      </c>
      <c r="E352" s="14" t="inlineStr">
        <is>
          <t>status</t>
        </is>
      </c>
      <c r="F352" s="14" t="inlineStr">
        <is>
          <t>enum</t>
        </is>
      </c>
      <c r="G352" s="14" t="inlineStr">
        <is>
          <t>Always</t>
        </is>
      </c>
      <c r="H352" s="14" t="inlineStr">
        <is>
          <t>SystemStatus</t>
        </is>
      </c>
      <c r="I352" s="14" t="inlineStr">
        <is>
          <t>Transaction-derived</t>
        </is>
      </c>
      <c r="J352" s="14" t="inlineStr">
        <is>
          <t>Persist after save/reopen/API round trip; computed fields recompute from source transactions.</t>
        </is>
      </c>
      <c r="K352" s="14" t="inlineStr">
        <is>
          <t>enum</t>
        </is>
      </c>
      <c r="L352" s="14" t="inlineStr">
        <is>
          <t>P1</t>
        </is>
      </c>
      <c r="M352" s="14" t="inlineStr">
        <is>
          <t>UI + API + DB + Save/Reopen</t>
        </is>
      </c>
      <c r="N352" s="14" t="inlineStr">
        <is>
          <t>Screenshot + UI/API/DB test + save/reopen</t>
        </is>
      </c>
      <c r="O352" s="14" t="inlineStr">
        <is>
          <t>No fake/free-text/numeric-text implementation.</t>
        </is>
      </c>
    </row>
    <row r="353">
      <c r="A353" s="14" t="inlineStr">
        <is>
          <t>Stage Execution Matrix</t>
        </is>
      </c>
      <c r="B353" s="14" t="inlineStr">
        <is>
          <t>Outsource Handoff</t>
        </is>
      </c>
      <c r="C353" s="14" t="inlineStr">
        <is>
          <t>Stage_Execution_Matrix.Outsource_Handoff.plannedStart</t>
        </is>
      </c>
      <c r="D353" s="14" t="inlineStr">
        <is>
          <t>Planned Start</t>
        </is>
      </c>
      <c r="E353" s="14" t="inlineStr">
        <is>
          <t>datetime</t>
        </is>
      </c>
      <c r="F353" s="14" t="inlineStr">
        <is>
          <t>datetime</t>
        </is>
      </c>
      <c r="G353" s="14" t="inlineStr">
        <is>
          <t>Scheduled</t>
        </is>
      </c>
      <c r="H353" s="14" t="inlineStr">
        <is>
          <t>Schedule</t>
        </is>
      </c>
      <c r="I353" s="14" t="inlineStr">
        <is>
          <t>Route-ordered</t>
        </is>
      </c>
      <c r="J353" s="14" t="inlineStr">
        <is>
          <t>Persist after save/reopen/API round trip; computed fields recompute from source transactions.</t>
        </is>
      </c>
      <c r="K353" s="14" t="inlineStr">
        <is>
          <t>datetime2</t>
        </is>
      </c>
      <c r="L353" s="14" t="inlineStr">
        <is>
          <t>P1</t>
        </is>
      </c>
      <c r="M353" s="14" t="inlineStr">
        <is>
          <t>UI + API + DB + Save/Reopen</t>
        </is>
      </c>
      <c r="N353" s="14" t="inlineStr">
        <is>
          <t>Screenshot + UI/API/DB test + save/reopen</t>
        </is>
      </c>
      <c r="O353" s="14" t="inlineStr">
        <is>
          <t>No fake/free-text/numeric-text implementation.</t>
        </is>
      </c>
    </row>
    <row r="354">
      <c r="A354" s="14" t="inlineStr">
        <is>
          <t>Stage Execution Matrix</t>
        </is>
      </c>
      <c r="B354" s="14" t="inlineStr">
        <is>
          <t>Outsource Handoff</t>
        </is>
      </c>
      <c r="C354" s="14" t="inlineStr">
        <is>
          <t>Stage_Execution_Matrix.Outsource_Handoff.plannedFinish</t>
        </is>
      </c>
      <c r="D354" s="14" t="inlineStr">
        <is>
          <t>Planned Finish</t>
        </is>
      </c>
      <c r="E354" s="14" t="inlineStr">
        <is>
          <t>datetime</t>
        </is>
      </c>
      <c r="F354" s="14" t="inlineStr">
        <is>
          <t>datetime</t>
        </is>
      </c>
      <c r="G354" s="14" t="inlineStr">
        <is>
          <t>Scheduled</t>
        </is>
      </c>
      <c r="H354" s="14" t="inlineStr">
        <is>
          <t>Schedule</t>
        </is>
      </c>
      <c r="I354" s="14" t="inlineStr">
        <is>
          <t>&gt;= planned start</t>
        </is>
      </c>
      <c r="J354" s="14" t="inlineStr">
        <is>
          <t>Persist after save/reopen/API round trip; computed fields recompute from source transactions.</t>
        </is>
      </c>
      <c r="K354" s="14" t="inlineStr">
        <is>
          <t>datetime2</t>
        </is>
      </c>
      <c r="L354" s="14" t="inlineStr">
        <is>
          <t>P1</t>
        </is>
      </c>
      <c r="M354" s="14" t="inlineStr">
        <is>
          <t>UI + API + DB + Save/Reopen</t>
        </is>
      </c>
      <c r="N354" s="14" t="inlineStr">
        <is>
          <t>Screenshot + UI/API/DB test + save/reopen</t>
        </is>
      </c>
      <c r="O354" s="14" t="inlineStr">
        <is>
          <t>No fake/free-text/numeric-text implementation.</t>
        </is>
      </c>
    </row>
    <row r="355">
      <c r="A355" s="14" t="inlineStr">
        <is>
          <t>Stage Execution Matrix</t>
        </is>
      </c>
      <c r="B355" s="14" t="inlineStr">
        <is>
          <t>Outsource Handoff</t>
        </is>
      </c>
      <c r="C355" s="14" t="inlineStr">
        <is>
          <t>Stage_Execution_Matrix.Outsource_Handoff.actualStart</t>
        </is>
      </c>
      <c r="D355" s="14" t="inlineStr">
        <is>
          <t>Actual Start</t>
        </is>
      </c>
      <c r="E355" s="14" t="inlineStr">
        <is>
          <t>datetime</t>
        </is>
      </c>
      <c r="F355" s="14" t="inlineStr">
        <is>
          <t>datetime</t>
        </is>
      </c>
      <c r="G355" s="14" t="inlineStr">
        <is>
          <t>Started</t>
        </is>
      </c>
      <c r="H355" s="14" t="inlineStr">
        <is>
          <t>Registration</t>
        </is>
      </c>
      <c r="I355" s="14" t="inlineStr">
        <is>
          <t>Set by action</t>
        </is>
      </c>
      <c r="J355" s="14" t="inlineStr">
        <is>
          <t>Persist after save/reopen/API round trip; computed fields recompute from source transactions.</t>
        </is>
      </c>
      <c r="K355" s="14" t="inlineStr">
        <is>
          <t>datetime2</t>
        </is>
      </c>
      <c r="L355" s="14" t="inlineStr">
        <is>
          <t>P1</t>
        </is>
      </c>
      <c r="M355" s="14" t="inlineStr">
        <is>
          <t>UI + API + DB + Save/Reopen</t>
        </is>
      </c>
      <c r="N355" s="14" t="inlineStr">
        <is>
          <t>Screenshot + UI/API/DB test + save/reopen</t>
        </is>
      </c>
      <c r="O355" s="14" t="inlineStr">
        <is>
          <t>No fake/free-text/numeric-text implementation.</t>
        </is>
      </c>
    </row>
    <row r="356">
      <c r="A356" s="14" t="inlineStr">
        <is>
          <t>Stage Execution Matrix</t>
        </is>
      </c>
      <c r="B356" s="14" t="inlineStr">
        <is>
          <t>Outsource Handoff</t>
        </is>
      </c>
      <c r="C356" s="14" t="inlineStr">
        <is>
          <t>Stage_Execution_Matrix.Outsource_Handoff.actualFinish</t>
        </is>
      </c>
      <c r="D356" s="14" t="inlineStr">
        <is>
          <t>Actual Finish</t>
        </is>
      </c>
      <c r="E356" s="14" t="inlineStr">
        <is>
          <t>datetime</t>
        </is>
      </c>
      <c r="F356" s="14" t="inlineStr">
        <is>
          <t>datetime</t>
        </is>
      </c>
      <c r="G356" s="14" t="inlineStr">
        <is>
          <t>Completed</t>
        </is>
      </c>
      <c r="H356" s="14" t="inlineStr">
        <is>
          <t>Registration</t>
        </is>
      </c>
      <c r="I356" s="14" t="inlineStr">
        <is>
          <t>&gt;= start</t>
        </is>
      </c>
      <c r="J356" s="14" t="inlineStr">
        <is>
          <t>Persist after save/reopen/API round trip; computed fields recompute from source transactions.</t>
        </is>
      </c>
      <c r="K356" s="14" t="inlineStr">
        <is>
          <t>datetime2</t>
        </is>
      </c>
      <c r="L356" s="14" t="inlineStr">
        <is>
          <t>P1</t>
        </is>
      </c>
      <c r="M356" s="14" t="inlineStr">
        <is>
          <t>UI + API + DB + Save/Reopen</t>
        </is>
      </c>
      <c r="N356" s="14" t="inlineStr">
        <is>
          <t>Screenshot + UI/API/DB test + save/reopen</t>
        </is>
      </c>
      <c r="O356" s="14" t="inlineStr">
        <is>
          <t>No fake/free-text/numeric-text implementation.</t>
        </is>
      </c>
    </row>
    <row r="357">
      <c r="A357" s="14" t="inlineStr">
        <is>
          <t>Stage Execution Matrix</t>
        </is>
      </c>
      <c r="B357" s="14" t="inlineStr">
        <is>
          <t>Outsource Handoff</t>
        </is>
      </c>
      <c r="C357" s="14" t="inlineStr">
        <is>
          <t>Stage_Execution_Matrix.Outsource_Handoff.responsibleRole</t>
        </is>
      </c>
      <c r="D357" s="14" t="inlineStr">
        <is>
          <t>Responsible Role</t>
        </is>
      </c>
      <c r="E357" s="14" t="inlineStr">
        <is>
          <t>lookup</t>
        </is>
      </c>
      <c r="F357" s="14" t="inlineStr">
        <is>
          <t>string</t>
        </is>
      </c>
      <c r="G357" s="14" t="inlineStr">
        <is>
          <t>Always</t>
        </is>
      </c>
      <c r="H357" s="14" t="inlineStr">
        <is>
          <t>RoleMaster</t>
        </is>
      </c>
      <c r="I357" s="14" t="inlineStr">
        <is>
          <t>Active shop-floor role</t>
        </is>
      </c>
      <c r="J357" s="14" t="inlineStr">
        <is>
          <t>Persist after save/reopen/API round trip; computed fields recompute from source transactions.</t>
        </is>
      </c>
      <c r="K357" s="14" t="inlineStr">
        <is>
          <t>FK</t>
        </is>
      </c>
      <c r="L357" s="14" t="inlineStr">
        <is>
          <t>P1</t>
        </is>
      </c>
      <c r="M357" s="14" t="inlineStr">
        <is>
          <t>UI + API + DB + Save/Reopen</t>
        </is>
      </c>
      <c r="N357" s="14" t="inlineStr">
        <is>
          <t>Screenshot + UI/API/DB test + save/reopen</t>
        </is>
      </c>
      <c r="O357" s="14" t="inlineStr">
        <is>
          <t>No fake/free-text/numeric-text implementation.</t>
        </is>
      </c>
    </row>
    <row r="358">
      <c r="A358" s="14" t="inlineStr">
        <is>
          <t>Stage Execution Matrix</t>
        </is>
      </c>
      <c r="B358" s="14" t="inlineStr">
        <is>
          <t>Outsource Handoff</t>
        </is>
      </c>
      <c r="C358" s="14" t="inlineStr">
        <is>
          <t>Stage_Execution_Matrix.Outsource_Handoff.blockReason</t>
        </is>
      </c>
      <c r="D358" s="14" t="inlineStr">
        <is>
          <t>Block Reason</t>
        </is>
      </c>
      <c r="E358" s="14" t="inlineStr">
        <is>
          <t>lookup</t>
        </is>
      </c>
      <c r="F358" s="14" t="inlineStr">
        <is>
          <t>string</t>
        </is>
      </c>
      <c r="G358" s="14" t="inlineStr">
        <is>
          <t>Blocked</t>
        </is>
      </c>
      <c r="H358" s="14" t="inlineStr">
        <is>
          <t>ExceptionCode</t>
        </is>
      </c>
      <c r="I358" s="14" t="inlineStr">
        <is>
          <t>Required if blocked</t>
        </is>
      </c>
      <c r="J358" s="14" t="inlineStr">
        <is>
          <t>Persist after save/reopen/API round trip; computed fields recompute from source transactions.</t>
        </is>
      </c>
      <c r="K358" s="14" t="inlineStr">
        <is>
          <t>FK</t>
        </is>
      </c>
      <c r="L358" s="14" t="inlineStr">
        <is>
          <t>P1</t>
        </is>
      </c>
      <c r="M358" s="14" t="inlineStr">
        <is>
          <t>UI + API + DB + Save/Reopen</t>
        </is>
      </c>
      <c r="N358" s="14" t="inlineStr">
        <is>
          <t>Screenshot + UI/API/DB test + save/reopen</t>
        </is>
      </c>
      <c r="O358" s="14" t="inlineStr">
        <is>
          <t>No fake/free-text/numeric-text implementation.</t>
        </is>
      </c>
    </row>
    <row r="359">
      <c r="A359" s="14" t="inlineStr">
        <is>
          <t>Stage Execution Matrix</t>
        </is>
      </c>
      <c r="B359" s="14" t="inlineStr">
        <is>
          <t>Outsource Handoff</t>
        </is>
      </c>
      <c r="C359" s="14" t="inlineStr">
        <is>
          <t>Stage_Execution_Matrix.Outsource_Handoff.evidenceRequired</t>
        </is>
      </c>
      <c r="D359" s="14" t="inlineStr">
        <is>
          <t>Evidence Required</t>
        </is>
      </c>
      <c r="E359" s="14" t="inlineStr">
        <is>
          <t>boolean</t>
        </is>
      </c>
      <c r="F359" s="14" t="inlineStr">
        <is>
          <t>bool</t>
        </is>
      </c>
      <c r="G359" s="14" t="inlineStr">
        <is>
          <t>Stage rule</t>
        </is>
      </c>
      <c r="H359" s="14" t="inlineStr">
        <is>
          <t>StageRule</t>
        </is>
      </c>
      <c r="I359" s="14" t="inlineStr">
        <is>
          <t>Controls gate</t>
        </is>
      </c>
      <c r="J359" s="14" t="inlineStr">
        <is>
          <t>Persist after save/reopen/API round trip; computed fields recompute from source transactions.</t>
        </is>
      </c>
      <c r="K359" s="14" t="inlineStr">
        <is>
          <t>bit</t>
        </is>
      </c>
      <c r="L359" s="14" t="inlineStr">
        <is>
          <t>P1</t>
        </is>
      </c>
      <c r="M359" s="14" t="inlineStr">
        <is>
          <t>UI + API + DB + Save/Reopen</t>
        </is>
      </c>
      <c r="N359" s="14" t="inlineStr">
        <is>
          <t>Screenshot + UI/API/DB test + save/reopen</t>
        </is>
      </c>
      <c r="O359" s="14" t="inlineStr">
        <is>
          <t>No fake/free-text/numeric-text implementation.</t>
        </is>
      </c>
    </row>
    <row r="360">
      <c r="A360" s="14" t="inlineStr">
        <is>
          <t>Stage Execution Matrix</t>
        </is>
      </c>
      <c r="B360" s="14" t="inlineStr">
        <is>
          <t>Production Receipt</t>
        </is>
      </c>
      <c r="C360" s="14" t="inlineStr">
        <is>
          <t>Stage_Execution_Matrix.Production_Receipt.status</t>
        </is>
      </c>
      <c r="D360" s="14" t="inlineStr">
        <is>
          <t>Status</t>
        </is>
      </c>
      <c r="E360" s="14" t="inlineStr">
        <is>
          <t>status</t>
        </is>
      </c>
      <c r="F360" s="14" t="inlineStr">
        <is>
          <t>enum</t>
        </is>
      </c>
      <c r="G360" s="14" t="inlineStr">
        <is>
          <t>Always</t>
        </is>
      </c>
      <c r="H360" s="14" t="inlineStr">
        <is>
          <t>SystemStatus</t>
        </is>
      </c>
      <c r="I360" s="14" t="inlineStr">
        <is>
          <t>Transaction-derived</t>
        </is>
      </c>
      <c r="J360" s="14" t="inlineStr">
        <is>
          <t>Persist after save/reopen/API round trip; computed fields recompute from source transactions.</t>
        </is>
      </c>
      <c r="K360" s="14" t="inlineStr">
        <is>
          <t>enum</t>
        </is>
      </c>
      <c r="L360" s="14" t="inlineStr">
        <is>
          <t>P1</t>
        </is>
      </c>
      <c r="M360" s="14" t="inlineStr">
        <is>
          <t>UI + API + DB + Save/Reopen</t>
        </is>
      </c>
      <c r="N360" s="14" t="inlineStr">
        <is>
          <t>Screenshot + UI/API/DB test + save/reopen</t>
        </is>
      </c>
      <c r="O360" s="14" t="inlineStr">
        <is>
          <t>No fake/free-text/numeric-text implementation.</t>
        </is>
      </c>
    </row>
    <row r="361">
      <c r="A361" s="14" t="inlineStr">
        <is>
          <t>Stage Execution Matrix</t>
        </is>
      </c>
      <c r="B361" s="14" t="inlineStr">
        <is>
          <t>Production Receipt</t>
        </is>
      </c>
      <c r="C361" s="14" t="inlineStr">
        <is>
          <t>Stage_Execution_Matrix.Production_Receipt.plannedStart</t>
        </is>
      </c>
      <c r="D361" s="14" t="inlineStr">
        <is>
          <t>Planned Start</t>
        </is>
      </c>
      <c r="E361" s="14" t="inlineStr">
        <is>
          <t>datetime</t>
        </is>
      </c>
      <c r="F361" s="14" t="inlineStr">
        <is>
          <t>datetime</t>
        </is>
      </c>
      <c r="G361" s="14" t="inlineStr">
        <is>
          <t>Scheduled</t>
        </is>
      </c>
      <c r="H361" s="14" t="inlineStr">
        <is>
          <t>Schedule</t>
        </is>
      </c>
      <c r="I361" s="14" t="inlineStr">
        <is>
          <t>Route-ordered</t>
        </is>
      </c>
      <c r="J361" s="14" t="inlineStr">
        <is>
          <t>Persist after save/reopen/API round trip; computed fields recompute from source transactions.</t>
        </is>
      </c>
      <c r="K361" s="14" t="inlineStr">
        <is>
          <t>datetime2</t>
        </is>
      </c>
      <c r="L361" s="14" t="inlineStr">
        <is>
          <t>P1</t>
        </is>
      </c>
      <c r="M361" s="14" t="inlineStr">
        <is>
          <t>UI + API + DB + Save/Reopen</t>
        </is>
      </c>
      <c r="N361" s="14" t="inlineStr">
        <is>
          <t>Screenshot + UI/API/DB test + save/reopen</t>
        </is>
      </c>
      <c r="O361" s="14" t="inlineStr">
        <is>
          <t>No fake/free-text/numeric-text implementation.</t>
        </is>
      </c>
    </row>
    <row r="362">
      <c r="A362" s="14" t="inlineStr">
        <is>
          <t>Stage Execution Matrix</t>
        </is>
      </c>
      <c r="B362" s="14" t="inlineStr">
        <is>
          <t>Production Receipt</t>
        </is>
      </c>
      <c r="C362" s="14" t="inlineStr">
        <is>
          <t>Stage_Execution_Matrix.Production_Receipt.plannedFinish</t>
        </is>
      </c>
      <c r="D362" s="14" t="inlineStr">
        <is>
          <t>Planned Finish</t>
        </is>
      </c>
      <c r="E362" s="14" t="inlineStr">
        <is>
          <t>datetime</t>
        </is>
      </c>
      <c r="F362" s="14" t="inlineStr">
        <is>
          <t>datetime</t>
        </is>
      </c>
      <c r="G362" s="14" t="inlineStr">
        <is>
          <t>Scheduled</t>
        </is>
      </c>
      <c r="H362" s="14" t="inlineStr">
        <is>
          <t>Schedule</t>
        </is>
      </c>
      <c r="I362" s="14" t="inlineStr">
        <is>
          <t>&gt;= planned start</t>
        </is>
      </c>
      <c r="J362" s="14" t="inlineStr">
        <is>
          <t>Persist after save/reopen/API round trip; computed fields recompute from source transactions.</t>
        </is>
      </c>
      <c r="K362" s="14" t="inlineStr">
        <is>
          <t>datetime2</t>
        </is>
      </c>
      <c r="L362" s="14" t="inlineStr">
        <is>
          <t>P1</t>
        </is>
      </c>
      <c r="M362" s="14" t="inlineStr">
        <is>
          <t>UI + API + DB + Save/Reopen</t>
        </is>
      </c>
      <c r="N362" s="14" t="inlineStr">
        <is>
          <t>Screenshot + UI/API/DB test + save/reopen</t>
        </is>
      </c>
      <c r="O362" s="14" t="inlineStr">
        <is>
          <t>No fake/free-text/numeric-text implementation.</t>
        </is>
      </c>
    </row>
    <row r="363">
      <c r="A363" s="14" t="inlineStr">
        <is>
          <t>Stage Execution Matrix</t>
        </is>
      </c>
      <c r="B363" s="14" t="inlineStr">
        <is>
          <t>Production Receipt</t>
        </is>
      </c>
      <c r="C363" s="14" t="inlineStr">
        <is>
          <t>Stage_Execution_Matrix.Production_Receipt.actualStart</t>
        </is>
      </c>
      <c r="D363" s="14" t="inlineStr">
        <is>
          <t>Actual Start</t>
        </is>
      </c>
      <c r="E363" s="14" t="inlineStr">
        <is>
          <t>datetime</t>
        </is>
      </c>
      <c r="F363" s="14" t="inlineStr">
        <is>
          <t>datetime</t>
        </is>
      </c>
      <c r="G363" s="14" t="inlineStr">
        <is>
          <t>Started</t>
        </is>
      </c>
      <c r="H363" s="14" t="inlineStr">
        <is>
          <t>Registration</t>
        </is>
      </c>
      <c r="I363" s="14" t="inlineStr">
        <is>
          <t>Set by action</t>
        </is>
      </c>
      <c r="J363" s="14" t="inlineStr">
        <is>
          <t>Persist after save/reopen/API round trip; computed fields recompute from source transactions.</t>
        </is>
      </c>
      <c r="K363" s="14" t="inlineStr">
        <is>
          <t>datetime2</t>
        </is>
      </c>
      <c r="L363" s="14" t="inlineStr">
        <is>
          <t>P1</t>
        </is>
      </c>
      <c r="M363" s="14" t="inlineStr">
        <is>
          <t>UI + API + DB + Save/Reopen</t>
        </is>
      </c>
      <c r="N363" s="14" t="inlineStr">
        <is>
          <t>Screenshot + UI/API/DB test + save/reopen</t>
        </is>
      </c>
      <c r="O363" s="14" t="inlineStr">
        <is>
          <t>No fake/free-text/numeric-text implementation.</t>
        </is>
      </c>
    </row>
    <row r="364">
      <c r="A364" s="14" t="inlineStr">
        <is>
          <t>Stage Execution Matrix</t>
        </is>
      </c>
      <c r="B364" s="14" t="inlineStr">
        <is>
          <t>Production Receipt</t>
        </is>
      </c>
      <c r="C364" s="14" t="inlineStr">
        <is>
          <t>Stage_Execution_Matrix.Production_Receipt.actualFinish</t>
        </is>
      </c>
      <c r="D364" s="14" t="inlineStr">
        <is>
          <t>Actual Finish</t>
        </is>
      </c>
      <c r="E364" s="14" t="inlineStr">
        <is>
          <t>datetime</t>
        </is>
      </c>
      <c r="F364" s="14" t="inlineStr">
        <is>
          <t>datetime</t>
        </is>
      </c>
      <c r="G364" s="14" t="inlineStr">
        <is>
          <t>Completed</t>
        </is>
      </c>
      <c r="H364" s="14" t="inlineStr">
        <is>
          <t>Registration</t>
        </is>
      </c>
      <c r="I364" s="14" t="inlineStr">
        <is>
          <t>&gt;= start</t>
        </is>
      </c>
      <c r="J364" s="14" t="inlineStr">
        <is>
          <t>Persist after save/reopen/API round trip; computed fields recompute from source transactions.</t>
        </is>
      </c>
      <c r="K364" s="14" t="inlineStr">
        <is>
          <t>datetime2</t>
        </is>
      </c>
      <c r="L364" s="14" t="inlineStr">
        <is>
          <t>P1</t>
        </is>
      </c>
      <c r="M364" s="14" t="inlineStr">
        <is>
          <t>UI + API + DB + Save/Reopen</t>
        </is>
      </c>
      <c r="N364" s="14" t="inlineStr">
        <is>
          <t>Screenshot + UI/API/DB test + save/reopen</t>
        </is>
      </c>
      <c r="O364" s="14" t="inlineStr">
        <is>
          <t>No fake/free-text/numeric-text implementation.</t>
        </is>
      </c>
    </row>
    <row r="365">
      <c r="A365" s="14" t="inlineStr">
        <is>
          <t>Stage Execution Matrix</t>
        </is>
      </c>
      <c r="B365" s="14" t="inlineStr">
        <is>
          <t>Production Receipt</t>
        </is>
      </c>
      <c r="C365" s="14" t="inlineStr">
        <is>
          <t>Stage_Execution_Matrix.Production_Receipt.responsibleRole</t>
        </is>
      </c>
      <c r="D365" s="14" t="inlineStr">
        <is>
          <t>Responsible Role</t>
        </is>
      </c>
      <c r="E365" s="14" t="inlineStr">
        <is>
          <t>lookup</t>
        </is>
      </c>
      <c r="F365" s="14" t="inlineStr">
        <is>
          <t>string</t>
        </is>
      </c>
      <c r="G365" s="14" t="inlineStr">
        <is>
          <t>Always</t>
        </is>
      </c>
      <c r="H365" s="14" t="inlineStr">
        <is>
          <t>RoleMaster</t>
        </is>
      </c>
      <c r="I365" s="14" t="inlineStr">
        <is>
          <t>Active shop-floor role</t>
        </is>
      </c>
      <c r="J365" s="14" t="inlineStr">
        <is>
          <t>Persist after save/reopen/API round trip; computed fields recompute from source transactions.</t>
        </is>
      </c>
      <c r="K365" s="14" t="inlineStr">
        <is>
          <t>FK</t>
        </is>
      </c>
      <c r="L365" s="14" t="inlineStr">
        <is>
          <t>P1</t>
        </is>
      </c>
      <c r="M365" s="14" t="inlineStr">
        <is>
          <t>UI + API + DB + Save/Reopen</t>
        </is>
      </c>
      <c r="N365" s="14" t="inlineStr">
        <is>
          <t>Screenshot + UI/API/DB test + save/reopen</t>
        </is>
      </c>
      <c r="O365" s="14" t="inlineStr">
        <is>
          <t>No fake/free-text/numeric-text implementation.</t>
        </is>
      </c>
    </row>
    <row r="366">
      <c r="A366" s="14" t="inlineStr">
        <is>
          <t>Stage Execution Matrix</t>
        </is>
      </c>
      <c r="B366" s="14" t="inlineStr">
        <is>
          <t>Production Receipt</t>
        </is>
      </c>
      <c r="C366" s="14" t="inlineStr">
        <is>
          <t>Stage_Execution_Matrix.Production_Receipt.blockReason</t>
        </is>
      </c>
      <c r="D366" s="14" t="inlineStr">
        <is>
          <t>Block Reason</t>
        </is>
      </c>
      <c r="E366" s="14" t="inlineStr">
        <is>
          <t>lookup</t>
        </is>
      </c>
      <c r="F366" s="14" t="inlineStr">
        <is>
          <t>string</t>
        </is>
      </c>
      <c r="G366" s="14" t="inlineStr">
        <is>
          <t>Blocked</t>
        </is>
      </c>
      <c r="H366" s="14" t="inlineStr">
        <is>
          <t>ExceptionCode</t>
        </is>
      </c>
      <c r="I366" s="14" t="inlineStr">
        <is>
          <t>Required if blocked</t>
        </is>
      </c>
      <c r="J366" s="14" t="inlineStr">
        <is>
          <t>Persist after save/reopen/API round trip; computed fields recompute from source transactions.</t>
        </is>
      </c>
      <c r="K366" s="14" t="inlineStr">
        <is>
          <t>FK</t>
        </is>
      </c>
      <c r="L366" s="14" t="inlineStr">
        <is>
          <t>P1</t>
        </is>
      </c>
      <c r="M366" s="14" t="inlineStr">
        <is>
          <t>UI + API + DB + Save/Reopen</t>
        </is>
      </c>
      <c r="N366" s="14" t="inlineStr">
        <is>
          <t>Screenshot + UI/API/DB test + save/reopen</t>
        </is>
      </c>
      <c r="O366" s="14" t="inlineStr">
        <is>
          <t>No fake/free-text/numeric-text implementation.</t>
        </is>
      </c>
    </row>
    <row r="367">
      <c r="A367" s="14" t="inlineStr">
        <is>
          <t>Stage Execution Matrix</t>
        </is>
      </c>
      <c r="B367" s="14" t="inlineStr">
        <is>
          <t>Production Receipt</t>
        </is>
      </c>
      <c r="C367" s="14" t="inlineStr">
        <is>
          <t>Stage_Execution_Matrix.Production_Receipt.evidenceRequired</t>
        </is>
      </c>
      <c r="D367" s="14" t="inlineStr">
        <is>
          <t>Evidence Required</t>
        </is>
      </c>
      <c r="E367" s="14" t="inlineStr">
        <is>
          <t>boolean</t>
        </is>
      </c>
      <c r="F367" s="14" t="inlineStr">
        <is>
          <t>bool</t>
        </is>
      </c>
      <c r="G367" s="14" t="inlineStr">
        <is>
          <t>Stage rule</t>
        </is>
      </c>
      <c r="H367" s="14" t="inlineStr">
        <is>
          <t>StageRule</t>
        </is>
      </c>
      <c r="I367" s="14" t="inlineStr">
        <is>
          <t>Controls gate</t>
        </is>
      </c>
      <c r="J367" s="14" t="inlineStr">
        <is>
          <t>Persist after save/reopen/API round trip; computed fields recompute from source transactions.</t>
        </is>
      </c>
      <c r="K367" s="14" t="inlineStr">
        <is>
          <t>bit</t>
        </is>
      </c>
      <c r="L367" s="14" t="inlineStr">
        <is>
          <t>P1</t>
        </is>
      </c>
      <c r="M367" s="14" t="inlineStr">
        <is>
          <t>UI + API + DB + Save/Reopen</t>
        </is>
      </c>
      <c r="N367" s="14" t="inlineStr">
        <is>
          <t>Screenshot + UI/API/DB test + save/reopen</t>
        </is>
      </c>
      <c r="O367" s="14" t="inlineStr">
        <is>
          <t>No fake/free-text/numeric-text implementation.</t>
        </is>
      </c>
    </row>
    <row r="368">
      <c r="A368" s="14" t="inlineStr">
        <is>
          <t>Stage Execution Matrix</t>
        </is>
      </c>
      <c r="B368" s="14" t="inlineStr">
        <is>
          <t>Order Close</t>
        </is>
      </c>
      <c r="C368" s="14" t="inlineStr">
        <is>
          <t>Stage_Execution_Matrix.Order_Close.status</t>
        </is>
      </c>
      <c r="D368" s="14" t="inlineStr">
        <is>
          <t>Status</t>
        </is>
      </c>
      <c r="E368" s="14" t="inlineStr">
        <is>
          <t>status</t>
        </is>
      </c>
      <c r="F368" s="14" t="inlineStr">
        <is>
          <t>enum</t>
        </is>
      </c>
      <c r="G368" s="14" t="inlineStr">
        <is>
          <t>Always</t>
        </is>
      </c>
      <c r="H368" s="14" t="inlineStr">
        <is>
          <t>SystemStatus</t>
        </is>
      </c>
      <c r="I368" s="14" t="inlineStr">
        <is>
          <t>Transaction-derived</t>
        </is>
      </c>
      <c r="J368" s="14" t="inlineStr">
        <is>
          <t>Persist after save/reopen/API round trip; computed fields recompute from source transactions.</t>
        </is>
      </c>
      <c r="K368" s="14" t="inlineStr">
        <is>
          <t>enum</t>
        </is>
      </c>
      <c r="L368" s="14" t="inlineStr">
        <is>
          <t>P1</t>
        </is>
      </c>
      <c r="M368" s="14" t="inlineStr">
        <is>
          <t>UI + API + DB + Save/Reopen</t>
        </is>
      </c>
      <c r="N368" s="14" t="inlineStr">
        <is>
          <t>Screenshot + UI/API/DB test + save/reopen</t>
        </is>
      </c>
      <c r="O368" s="14" t="inlineStr">
        <is>
          <t>No fake/free-text/numeric-text implementation.</t>
        </is>
      </c>
    </row>
    <row r="369">
      <c r="A369" s="14" t="inlineStr">
        <is>
          <t>Stage Execution Matrix</t>
        </is>
      </c>
      <c r="B369" s="14" t="inlineStr">
        <is>
          <t>Order Close</t>
        </is>
      </c>
      <c r="C369" s="14" t="inlineStr">
        <is>
          <t>Stage_Execution_Matrix.Order_Close.plannedStart</t>
        </is>
      </c>
      <c r="D369" s="14" t="inlineStr">
        <is>
          <t>Planned Start</t>
        </is>
      </c>
      <c r="E369" s="14" t="inlineStr">
        <is>
          <t>datetime</t>
        </is>
      </c>
      <c r="F369" s="14" t="inlineStr">
        <is>
          <t>datetime</t>
        </is>
      </c>
      <c r="G369" s="14" t="inlineStr">
        <is>
          <t>Scheduled</t>
        </is>
      </c>
      <c r="H369" s="14" t="inlineStr">
        <is>
          <t>Schedule</t>
        </is>
      </c>
      <c r="I369" s="14" t="inlineStr">
        <is>
          <t>Route-ordered</t>
        </is>
      </c>
      <c r="J369" s="14" t="inlineStr">
        <is>
          <t>Persist after save/reopen/API round trip; computed fields recompute from source transactions.</t>
        </is>
      </c>
      <c r="K369" s="14" t="inlineStr">
        <is>
          <t>datetime2</t>
        </is>
      </c>
      <c r="L369" s="14" t="inlineStr">
        <is>
          <t>P1</t>
        </is>
      </c>
      <c r="M369" s="14" t="inlineStr">
        <is>
          <t>UI + API + DB + Save/Reopen</t>
        </is>
      </c>
      <c r="N369" s="14" t="inlineStr">
        <is>
          <t>Screenshot + UI/API/DB test + save/reopen</t>
        </is>
      </c>
      <c r="O369" s="14" t="inlineStr">
        <is>
          <t>No fake/free-text/numeric-text implementation.</t>
        </is>
      </c>
    </row>
    <row r="370">
      <c r="A370" s="14" t="inlineStr">
        <is>
          <t>Stage Execution Matrix</t>
        </is>
      </c>
      <c r="B370" s="14" t="inlineStr">
        <is>
          <t>Order Close</t>
        </is>
      </c>
      <c r="C370" s="14" t="inlineStr">
        <is>
          <t>Stage_Execution_Matrix.Order_Close.plannedFinish</t>
        </is>
      </c>
      <c r="D370" s="14" t="inlineStr">
        <is>
          <t>Planned Finish</t>
        </is>
      </c>
      <c r="E370" s="14" t="inlineStr">
        <is>
          <t>datetime</t>
        </is>
      </c>
      <c r="F370" s="14" t="inlineStr">
        <is>
          <t>datetime</t>
        </is>
      </c>
      <c r="G370" s="14" t="inlineStr">
        <is>
          <t>Scheduled</t>
        </is>
      </c>
      <c r="H370" s="14" t="inlineStr">
        <is>
          <t>Schedule</t>
        </is>
      </c>
      <c r="I370" s="14" t="inlineStr">
        <is>
          <t>&gt;= planned start</t>
        </is>
      </c>
      <c r="J370" s="14" t="inlineStr">
        <is>
          <t>Persist after save/reopen/API round trip; computed fields recompute from source transactions.</t>
        </is>
      </c>
      <c r="K370" s="14" t="inlineStr">
        <is>
          <t>datetime2</t>
        </is>
      </c>
      <c r="L370" s="14" t="inlineStr">
        <is>
          <t>P1</t>
        </is>
      </c>
      <c r="M370" s="14" t="inlineStr">
        <is>
          <t>UI + API + DB + Save/Reopen</t>
        </is>
      </c>
      <c r="N370" s="14" t="inlineStr">
        <is>
          <t>Screenshot + UI/API/DB test + save/reopen</t>
        </is>
      </c>
      <c r="O370" s="14" t="inlineStr">
        <is>
          <t>No fake/free-text/numeric-text implementation.</t>
        </is>
      </c>
    </row>
    <row r="371">
      <c r="A371" s="14" t="inlineStr">
        <is>
          <t>Stage Execution Matrix</t>
        </is>
      </c>
      <c r="B371" s="14" t="inlineStr">
        <is>
          <t>Order Close</t>
        </is>
      </c>
      <c r="C371" s="14" t="inlineStr">
        <is>
          <t>Stage_Execution_Matrix.Order_Close.actualStart</t>
        </is>
      </c>
      <c r="D371" s="14" t="inlineStr">
        <is>
          <t>Actual Start</t>
        </is>
      </c>
      <c r="E371" s="14" t="inlineStr">
        <is>
          <t>datetime</t>
        </is>
      </c>
      <c r="F371" s="14" t="inlineStr">
        <is>
          <t>datetime</t>
        </is>
      </c>
      <c r="G371" s="14" t="inlineStr">
        <is>
          <t>Started</t>
        </is>
      </c>
      <c r="H371" s="14" t="inlineStr">
        <is>
          <t>Registration</t>
        </is>
      </c>
      <c r="I371" s="14" t="inlineStr">
        <is>
          <t>Set by action</t>
        </is>
      </c>
      <c r="J371" s="14" t="inlineStr">
        <is>
          <t>Persist after save/reopen/API round trip; computed fields recompute from source transactions.</t>
        </is>
      </c>
      <c r="K371" s="14" t="inlineStr">
        <is>
          <t>datetime2</t>
        </is>
      </c>
      <c r="L371" s="14" t="inlineStr">
        <is>
          <t>P1</t>
        </is>
      </c>
      <c r="M371" s="14" t="inlineStr">
        <is>
          <t>UI + API + DB + Save/Reopen</t>
        </is>
      </c>
      <c r="N371" s="14" t="inlineStr">
        <is>
          <t>Screenshot + UI/API/DB test + save/reopen</t>
        </is>
      </c>
      <c r="O371" s="14" t="inlineStr">
        <is>
          <t>No fake/free-text/numeric-text implementation.</t>
        </is>
      </c>
    </row>
    <row r="372">
      <c r="A372" s="14" t="inlineStr">
        <is>
          <t>Stage Execution Matrix</t>
        </is>
      </c>
      <c r="B372" s="14" t="inlineStr">
        <is>
          <t>Order Close</t>
        </is>
      </c>
      <c r="C372" s="14" t="inlineStr">
        <is>
          <t>Stage_Execution_Matrix.Order_Close.actualFinish</t>
        </is>
      </c>
      <c r="D372" s="14" t="inlineStr">
        <is>
          <t>Actual Finish</t>
        </is>
      </c>
      <c r="E372" s="14" t="inlineStr">
        <is>
          <t>datetime</t>
        </is>
      </c>
      <c r="F372" s="14" t="inlineStr">
        <is>
          <t>datetime</t>
        </is>
      </c>
      <c r="G372" s="14" t="inlineStr">
        <is>
          <t>Completed</t>
        </is>
      </c>
      <c r="H372" s="14" t="inlineStr">
        <is>
          <t>Registration</t>
        </is>
      </c>
      <c r="I372" s="14" t="inlineStr">
        <is>
          <t>&gt;= start</t>
        </is>
      </c>
      <c r="J372" s="14" t="inlineStr">
        <is>
          <t>Persist after save/reopen/API round trip; computed fields recompute from source transactions.</t>
        </is>
      </c>
      <c r="K372" s="14" t="inlineStr">
        <is>
          <t>datetime2</t>
        </is>
      </c>
      <c r="L372" s="14" t="inlineStr">
        <is>
          <t>P1</t>
        </is>
      </c>
      <c r="M372" s="14" t="inlineStr">
        <is>
          <t>UI + API + DB + Save/Reopen</t>
        </is>
      </c>
      <c r="N372" s="14" t="inlineStr">
        <is>
          <t>Screenshot + UI/API/DB test + save/reopen</t>
        </is>
      </c>
      <c r="O372" s="14" t="inlineStr">
        <is>
          <t>No fake/free-text/numeric-text implementation.</t>
        </is>
      </c>
    </row>
    <row r="373">
      <c r="A373" s="14" t="inlineStr">
        <is>
          <t>Stage Execution Matrix</t>
        </is>
      </c>
      <c r="B373" s="14" t="inlineStr">
        <is>
          <t>Order Close</t>
        </is>
      </c>
      <c r="C373" s="14" t="inlineStr">
        <is>
          <t>Stage_Execution_Matrix.Order_Close.responsibleRole</t>
        </is>
      </c>
      <c r="D373" s="14" t="inlineStr">
        <is>
          <t>Responsible Role</t>
        </is>
      </c>
      <c r="E373" s="14" t="inlineStr">
        <is>
          <t>lookup</t>
        </is>
      </c>
      <c r="F373" s="14" t="inlineStr">
        <is>
          <t>string</t>
        </is>
      </c>
      <c r="G373" s="14" t="inlineStr">
        <is>
          <t>Always</t>
        </is>
      </c>
      <c r="H373" s="14" t="inlineStr">
        <is>
          <t>RoleMaster</t>
        </is>
      </c>
      <c r="I373" s="14" t="inlineStr">
        <is>
          <t>Active shop-floor role</t>
        </is>
      </c>
      <c r="J373" s="14" t="inlineStr">
        <is>
          <t>Persist after save/reopen/API round trip; computed fields recompute from source transactions.</t>
        </is>
      </c>
      <c r="K373" s="14" t="inlineStr">
        <is>
          <t>FK</t>
        </is>
      </c>
      <c r="L373" s="14" t="inlineStr">
        <is>
          <t>P1</t>
        </is>
      </c>
      <c r="M373" s="14" t="inlineStr">
        <is>
          <t>UI + API + DB + Save/Reopen</t>
        </is>
      </c>
      <c r="N373" s="14" t="inlineStr">
        <is>
          <t>Screenshot + UI/API/DB test + save/reopen</t>
        </is>
      </c>
      <c r="O373" s="14" t="inlineStr">
        <is>
          <t>No fake/free-text/numeric-text implementation.</t>
        </is>
      </c>
    </row>
    <row r="374">
      <c r="A374" s="14" t="inlineStr">
        <is>
          <t>Stage Execution Matrix</t>
        </is>
      </c>
      <c r="B374" s="14" t="inlineStr">
        <is>
          <t>Order Close</t>
        </is>
      </c>
      <c r="C374" s="14" t="inlineStr">
        <is>
          <t>Stage_Execution_Matrix.Order_Close.blockReason</t>
        </is>
      </c>
      <c r="D374" s="14" t="inlineStr">
        <is>
          <t>Block Reason</t>
        </is>
      </c>
      <c r="E374" s="14" t="inlineStr">
        <is>
          <t>lookup</t>
        </is>
      </c>
      <c r="F374" s="14" t="inlineStr">
        <is>
          <t>string</t>
        </is>
      </c>
      <c r="G374" s="14" t="inlineStr">
        <is>
          <t>Blocked</t>
        </is>
      </c>
      <c r="H374" s="14" t="inlineStr">
        <is>
          <t>ExceptionCode</t>
        </is>
      </c>
      <c r="I374" s="14" t="inlineStr">
        <is>
          <t>Required if blocked</t>
        </is>
      </c>
      <c r="J374" s="14" t="inlineStr">
        <is>
          <t>Persist after save/reopen/API round trip; computed fields recompute from source transactions.</t>
        </is>
      </c>
      <c r="K374" s="14" t="inlineStr">
        <is>
          <t>FK</t>
        </is>
      </c>
      <c r="L374" s="14" t="inlineStr">
        <is>
          <t>P1</t>
        </is>
      </c>
      <c r="M374" s="14" t="inlineStr">
        <is>
          <t>UI + API + DB + Save/Reopen</t>
        </is>
      </c>
      <c r="N374" s="14" t="inlineStr">
        <is>
          <t>Screenshot + UI/API/DB test + save/reopen</t>
        </is>
      </c>
      <c r="O374" s="14" t="inlineStr">
        <is>
          <t>No fake/free-text/numeric-text implementation.</t>
        </is>
      </c>
    </row>
    <row r="375">
      <c r="A375" s="14" t="inlineStr">
        <is>
          <t>Stage Execution Matrix</t>
        </is>
      </c>
      <c r="B375" s="14" t="inlineStr">
        <is>
          <t>Order Close</t>
        </is>
      </c>
      <c r="C375" s="14" t="inlineStr">
        <is>
          <t>Stage_Execution_Matrix.Order_Close.evidenceRequired</t>
        </is>
      </c>
      <c r="D375" s="14" t="inlineStr">
        <is>
          <t>Evidence Required</t>
        </is>
      </c>
      <c r="E375" s="14" t="inlineStr">
        <is>
          <t>boolean</t>
        </is>
      </c>
      <c r="F375" s="14" t="inlineStr">
        <is>
          <t>bool</t>
        </is>
      </c>
      <c r="G375" s="14" t="inlineStr">
        <is>
          <t>Stage rule</t>
        </is>
      </c>
      <c r="H375" s="14" t="inlineStr">
        <is>
          <t>StageRule</t>
        </is>
      </c>
      <c r="I375" s="14" t="inlineStr">
        <is>
          <t>Controls gate</t>
        </is>
      </c>
      <c r="J375" s="14" t="inlineStr">
        <is>
          <t>Persist after save/reopen/API round trip; computed fields recompute from source transactions.</t>
        </is>
      </c>
      <c r="K375" s="14" t="inlineStr">
        <is>
          <t>bit</t>
        </is>
      </c>
      <c r="L375" s="14" t="inlineStr">
        <is>
          <t>P1</t>
        </is>
      </c>
      <c r="M375" s="14" t="inlineStr">
        <is>
          <t>UI + API + DB + Save/Reopen</t>
        </is>
      </c>
      <c r="N375" s="14" t="inlineStr">
        <is>
          <t>Screenshot + UI/API/DB test + save/reopen</t>
        </is>
      </c>
      <c r="O375" s="14" t="inlineStr">
        <is>
          <t>No fake/free-text/numeric-text implementation.</t>
        </is>
      </c>
    </row>
  </sheetData>
  <dataValidations count="1">
    <dataValidation sqref="L2:L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48" customWidth="1" min="4" max="4"/>
    <col width="52" customWidth="1" min="5" max="5"/>
    <col width="12" customWidth="1" min="6" max="6"/>
    <col width="55" customWidth="1" min="7" max="7"/>
    <col width="45" customWidth="1" min="8" max="8"/>
  </cols>
  <sheetData>
    <row r="1" ht="28" customHeight="1">
      <c r="A1" s="6" t="inlineStr">
        <is>
          <t>Seq</t>
        </is>
      </c>
      <c r="B1" s="6" t="inlineStr">
        <is>
          <t>Step</t>
        </is>
      </c>
      <c r="C1" s="6" t="inlineStr">
        <is>
          <t>Status Before</t>
        </is>
      </c>
      <c r="D1" s="6" t="inlineStr">
        <is>
          <t>Precondition</t>
        </is>
      </c>
      <c r="E1" s="6" t="inlineStr">
        <is>
          <t>Postcondition</t>
        </is>
      </c>
      <c r="F1" s="6" t="inlineStr">
        <is>
          <t>Priority</t>
        </is>
      </c>
      <c r="G1" s="6" t="inlineStr">
        <is>
          <t>Notes</t>
        </is>
      </c>
      <c r="H1" s="6" t="inlineStr">
        <is>
          <t>Evidence</t>
        </is>
      </c>
    </row>
    <row r="2">
      <c r="A2" s="14" t="n">
        <v>1</v>
      </c>
      <c r="B2" s="14" t="inlineStr">
        <is>
          <t>Create Manual Work Order</t>
        </is>
      </c>
      <c r="C2" s="14" t="inlineStr">
        <is>
          <t>Draft</t>
        </is>
      </c>
      <c r="D2" s="14" t="inlineStr">
        <is>
          <t>Header + item/BOM/routing/qty/date validated</t>
        </is>
      </c>
      <c r="E2" s="14" t="inlineStr">
        <is>
          <t>Draft order with copied BOM/routing lines</t>
        </is>
      </c>
      <c r="F2" s="14" t="inlineStr">
        <is>
          <t>Production manager can save draft; no release execution yet</t>
        </is>
      </c>
      <c r="G2" s="14" t="inlineStr">
        <is>
          <t>P0</t>
        </is>
      </c>
      <c r="H2" s="14" t="inlineStr">
        <is>
          <t>Automated workflow test + screenshot + DB/API evidence</t>
        </is>
      </c>
    </row>
    <row r="3">
      <c r="A3" s="14" t="n">
        <v>2</v>
      </c>
      <c r="B3" s="14" t="inlineStr">
        <is>
          <t>Convert Planned Order</t>
        </is>
      </c>
      <c r="C3" s="14" t="inlineStr">
        <is>
          <t>Draft</t>
        </is>
      </c>
      <c r="D3" s="14" t="inlineStr">
        <is>
          <t>Planning planned order selected</t>
        </is>
      </c>
      <c r="E3" s="14" t="inlineStr">
        <is>
          <t>Production order linked to planning snapshot/planned order</t>
        </is>
      </c>
      <c r="F3" s="14" t="inlineStr">
        <is>
          <t>Maintain source trace from Planning/MRP pack</t>
        </is>
      </c>
      <c r="G3" s="14" t="inlineStr">
        <is>
          <t>P0</t>
        </is>
      </c>
      <c r="H3" s="14" t="inlineStr">
        <is>
          <t>Automated workflow test + screenshot + DB/API evidence</t>
        </is>
      </c>
    </row>
    <row r="4">
      <c r="A4" s="14" t="n">
        <v>3</v>
      </c>
      <c r="B4" s="14" t="inlineStr">
        <is>
          <t>Explode BOM/Routing</t>
        </is>
      </c>
      <c r="C4" s="14" t="inlineStr">
        <is>
          <t>Draft</t>
        </is>
      </c>
      <c r="D4" s="14" t="inlineStr">
        <is>
          <t>Approved effective BOM/routing exists</t>
        </is>
      </c>
      <c r="E4" s="14" t="inlineStr">
        <is>
          <t>Component and operation lines created/copied</t>
        </is>
      </c>
      <c r="F4" s="14" t="inlineStr">
        <is>
          <t>Subsequent master changes cannot silently alter released order</t>
        </is>
      </c>
      <c r="G4" s="14" t="inlineStr">
        <is>
          <t>P0</t>
        </is>
      </c>
      <c r="H4" s="14" t="inlineStr">
        <is>
          <t>Automated workflow test + screenshot + DB/API evidence</t>
        </is>
      </c>
    </row>
    <row r="5">
      <c r="A5" s="14" t="n">
        <v>4</v>
      </c>
      <c r="B5" s="14" t="inlineStr">
        <is>
          <t>Run Material Availability</t>
        </is>
      </c>
      <c r="C5" s="14" t="inlineStr">
        <is>
          <t>Draft/Planned</t>
        </is>
      </c>
      <c r="D5" s="14" t="inlineStr">
        <is>
          <t>Component lines exist</t>
        </is>
      </c>
      <c r="E5" s="14" t="inlineStr">
        <is>
          <t>Short/staged/reserved statuses computed</t>
        </is>
      </c>
      <c r="F5" s="14" t="inlineStr">
        <is>
          <t>Release blocked or override reason required</t>
        </is>
      </c>
      <c r="G5" s="14" t="inlineStr">
        <is>
          <t>P0</t>
        </is>
      </c>
      <c r="H5" s="14" t="inlineStr">
        <is>
          <t>Automated workflow test + screenshot + DB/API evidence</t>
        </is>
      </c>
    </row>
    <row r="6">
      <c r="A6" s="14" t="n">
        <v>5</v>
      </c>
      <c r="B6" s="14" t="inlineStr">
        <is>
          <t>Run Capacity Availability</t>
        </is>
      </c>
      <c r="C6" s="14" t="inlineStr">
        <is>
          <t>Draft/Planned</t>
        </is>
      </c>
      <c r="D6" s="14" t="inlineStr">
        <is>
          <t>Operation/work centers exist</t>
        </is>
      </c>
      <c r="E6" s="14" t="inlineStr">
        <is>
          <t>Capacity status computed</t>
        </is>
      </c>
      <c r="F6" s="14" t="inlineStr">
        <is>
          <t>Fake capacity check is invalid</t>
        </is>
      </c>
      <c r="G6" s="14" t="inlineStr">
        <is>
          <t>P1</t>
        </is>
      </c>
      <c r="H6" s="14" t="inlineStr">
        <is>
          <t>Automated workflow test + screenshot + DB/API evidence</t>
        </is>
      </c>
    </row>
    <row r="7">
      <c r="A7" s="14" t="n">
        <v>6</v>
      </c>
      <c r="B7" s="14" t="inlineStr">
        <is>
          <t>Release Order</t>
        </is>
      </c>
      <c r="C7" s="14" t="inlineStr">
        <is>
          <t>Planned/Firm Planned</t>
        </is>
      </c>
      <c r="D7" s="14" t="inlineStr">
        <is>
          <t>Material/doc/QC/capacity gates pass or override authorized</t>
        </is>
      </c>
      <c r="E7" s="14" t="inlineStr">
        <is>
          <t>Status Released; operations Ready/Blocked by predecessor</t>
        </is>
      </c>
      <c r="F7" s="14" t="inlineStr">
        <is>
          <t>Execution actions become available</t>
        </is>
      </c>
      <c r="G7" s="14" t="inlineStr">
        <is>
          <t>P0</t>
        </is>
      </c>
      <c r="H7" s="14" t="inlineStr">
        <is>
          <t>Automated workflow test + screenshot + DB/API evidence</t>
        </is>
      </c>
    </row>
    <row r="8">
      <c r="A8" s="14" t="n">
        <v>7</v>
      </c>
      <c r="B8" s="14" t="inlineStr">
        <is>
          <t>Hold Order</t>
        </is>
      </c>
      <c r="C8" s="14" t="inlineStr">
        <is>
          <t>Released/In Process</t>
        </is>
      </c>
      <c r="D8" s="14" t="inlineStr">
        <is>
          <t>Reason code required</t>
        </is>
      </c>
      <c r="E8" s="14" t="inlineStr">
        <is>
          <t>Hold blocks start/complete/issue except authorized correction</t>
        </is>
      </c>
      <c r="F8" s="14" t="inlineStr">
        <is>
          <t>Posted history remains visible</t>
        </is>
      </c>
      <c r="G8" s="14" t="inlineStr">
        <is>
          <t>P0</t>
        </is>
      </c>
      <c r="H8" s="14" t="inlineStr">
        <is>
          <t>Automated workflow test + screenshot + DB/API evidence</t>
        </is>
      </c>
    </row>
    <row r="9">
      <c r="A9" s="14" t="n">
        <v>8</v>
      </c>
      <c r="B9" s="14" t="inlineStr">
        <is>
          <t>Resume Order</t>
        </is>
      </c>
      <c r="C9" s="14" t="inlineStr">
        <is>
          <t>Held</t>
        </is>
      </c>
      <c r="D9" s="14" t="inlineStr">
        <is>
          <t>Resume reason and blocker clearance</t>
        </is>
      </c>
      <c r="E9" s="14" t="inlineStr">
        <is>
          <t>Previous executable state restored</t>
        </is>
      </c>
      <c r="F9" s="14" t="inlineStr">
        <is>
          <t>Audit created</t>
        </is>
      </c>
      <c r="G9" s="14" t="inlineStr">
        <is>
          <t>P1</t>
        </is>
      </c>
      <c r="H9" s="14" t="inlineStr">
        <is>
          <t>Automated workflow test + screenshot + DB/API evidence</t>
        </is>
      </c>
    </row>
    <row r="10">
      <c r="A10" s="14" t="n">
        <v>9</v>
      </c>
      <c r="B10" s="14" t="inlineStr">
        <is>
          <t>Start First Operation</t>
        </is>
      </c>
      <c r="C10" s="14" t="inlineStr">
        <is>
          <t>Released Ready</t>
        </is>
      </c>
      <c r="D10" s="14" t="inlineStr">
        <is>
          <t>Operator/resource assigned; predecessor gate pass; no hold</t>
        </is>
      </c>
      <c r="E10" s="14" t="inlineStr">
        <is>
          <t>Operation In Process; actual start + registration</t>
        </is>
      </c>
      <c r="F10" s="14" t="inlineStr">
        <is>
          <t>Cannot be UI-only status toggle</t>
        </is>
      </c>
      <c r="G10" s="14" t="inlineStr">
        <is>
          <t>P0</t>
        </is>
      </c>
      <c r="H10" s="14" t="inlineStr">
        <is>
          <t>Automated workflow test + screenshot + DB/API evidence</t>
        </is>
      </c>
    </row>
    <row r="11">
      <c r="A11" s="14" t="n">
        <v>10</v>
      </c>
      <c r="B11" s="14" t="inlineStr">
        <is>
          <t>Confirm Operation</t>
        </is>
      </c>
      <c r="C11" s="14" t="inlineStr">
        <is>
          <t>In Process</t>
        </is>
      </c>
      <c r="D11" s="14" t="inlineStr">
        <is>
          <t>Yield/scrap/rework/time/material rules pass</t>
        </is>
      </c>
      <c r="E11" s="14" t="inlineStr">
        <is>
          <t>Confirmation transaction; next op readiness recalculated</t>
        </is>
      </c>
      <c r="F11" s="14" t="inlineStr">
        <is>
          <t>Cost and WIP updated</t>
        </is>
      </c>
      <c r="G11" s="14" t="inlineStr">
        <is>
          <t>P0</t>
        </is>
      </c>
      <c r="H11" s="14" t="inlineStr">
        <is>
          <t>Automated workflow test + screenshot + DB/API evidence</t>
        </is>
      </c>
    </row>
    <row r="12">
      <c r="A12" s="14" t="n">
        <v>11</v>
      </c>
      <c r="B12" s="14" t="inlineStr">
        <is>
          <t>Complete Final Operation</t>
        </is>
      </c>
      <c r="C12" s="14" t="inlineStr">
        <is>
          <t>In Process</t>
        </is>
      </c>
      <c r="D12" s="14" t="inlineStr">
        <is>
          <t>All required operations complete/waived</t>
        </is>
      </c>
      <c r="E12" s="14" t="inlineStr">
        <is>
          <t>Finished good receipt eligible or posted</t>
        </is>
      </c>
      <c r="F12" s="14" t="inlineStr">
        <is>
          <t>Quality/serial/lot gates checked</t>
        </is>
      </c>
      <c r="G12" s="14" t="inlineStr">
        <is>
          <t>P0</t>
        </is>
      </c>
      <c r="H12" s="14" t="inlineStr">
        <is>
          <t>Automated workflow test + screenshot + DB/API evidence</t>
        </is>
      </c>
    </row>
    <row r="13">
      <c r="A13" s="14" t="n">
        <v>12</v>
      </c>
      <c r="B13" s="14" t="inlineStr">
        <is>
          <t>Receive Production Output</t>
        </is>
      </c>
      <c r="C13" s="14" t="inlineStr">
        <is>
          <t>Final Confirmed</t>
        </is>
      </c>
      <c r="D13" s="14" t="inlineStr">
        <is>
          <t>Warehouse/bin/lot/serial valid; QC hold policy</t>
        </is>
      </c>
      <c r="E13" s="14" t="inlineStr">
        <is>
          <t>Inventory receipt; WIP/cost update</t>
        </is>
      </c>
      <c r="F13" s="14" t="inlineStr">
        <is>
          <t>Traceability created</t>
        </is>
      </c>
      <c r="G13" s="14" t="inlineStr">
        <is>
          <t>P0</t>
        </is>
      </c>
      <c r="H13" s="14" t="inlineStr">
        <is>
          <t>Automated workflow test + screenshot + DB/API evidence</t>
        </is>
      </c>
    </row>
    <row r="14">
      <c r="A14" s="14" t="n">
        <v>13</v>
      </c>
      <c r="B14" s="14" t="inlineStr">
        <is>
          <t>Close Work Order</t>
        </is>
      </c>
      <c r="C14" s="14" t="inlineStr">
        <is>
          <t>Complete</t>
        </is>
      </c>
      <c r="D14" s="14" t="inlineStr">
        <is>
          <t>No open ops/material issues/cost errors/QC holds</t>
        </is>
      </c>
      <c r="E14" s="14" t="inlineStr">
        <is>
          <t>Status Closed; cost reviewed</t>
        </is>
      </c>
      <c r="F14" s="14" t="inlineStr">
        <is>
          <t>No further posting except correction</t>
        </is>
      </c>
      <c r="G14" s="14" t="inlineStr">
        <is>
          <t>P0</t>
        </is>
      </c>
      <c r="H14" s="14" t="inlineStr">
        <is>
          <t>Automated workflow test + screenshot + DB/API evidence</t>
        </is>
      </c>
    </row>
    <row r="15">
      <c r="A15" s="14" t="n">
        <v>14</v>
      </c>
      <c r="B15" s="14" t="inlineStr">
        <is>
          <t>Reopen / Correct</t>
        </is>
      </c>
      <c r="C15" s="14" t="inlineStr">
        <is>
          <t>Closed/Complete</t>
        </is>
      </c>
      <c r="D15" s="14" t="inlineStr">
        <is>
          <t>Permission and reason</t>
        </is>
      </c>
      <c r="E15" s="14" t="inlineStr">
        <is>
          <t>Controlled correction state</t>
        </is>
      </c>
      <c r="F15" s="14" t="inlineStr">
        <is>
          <t>Audit and reversal rules apply</t>
        </is>
      </c>
      <c r="G15" s="14" t="inlineStr">
        <is>
          <t>P1</t>
        </is>
      </c>
      <c r="H15" s="14" t="inlineStr">
        <is>
          <t>Automated workflow test + screenshot + DB/API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Job Card / Traveler</t>
        </is>
      </c>
      <c r="C2" s="14" t="inlineStr">
        <is>
          <t>Traveler includes order, item, revision, qty, due date, operation sequence, work center, machine, material list, documents, QC checks and barcode/QR.</t>
        </is>
      </c>
      <c r="D2" s="14" t="inlineStr">
        <is>
          <t>P0</t>
        </is>
      </c>
      <c r="E2" s="14" t="inlineStr">
        <is>
          <t>Screenshot + print/log evidence</t>
        </is>
      </c>
    </row>
    <row r="3">
      <c r="A3" s="14" t="n">
        <v>2</v>
      </c>
      <c r="B3" s="14" t="inlineStr">
        <is>
          <t>Job Card / Traveler</t>
        </is>
      </c>
      <c r="C3" s="14" t="inlineStr">
        <is>
          <t>Traveler/job card generated from persisted order/operation data and print log, not a hardcoded static template.</t>
        </is>
      </c>
      <c r="D3" s="14" t="inlineStr">
        <is>
          <t>P0</t>
        </is>
      </c>
      <c r="E3" s="14" t="inlineStr">
        <is>
          <t>Screenshot + print/log evidence</t>
        </is>
      </c>
    </row>
    <row r="4">
      <c r="A4" s="14" t="n">
        <v>3</v>
      </c>
      <c r="B4" s="14" t="inlineStr">
        <is>
          <t>Job Card / Traveler</t>
        </is>
      </c>
      <c r="C4" s="14" t="inlineStr">
        <is>
          <t>Barcode/QR scan opens exact job card or terminal action with permission and prerequisite checks.</t>
        </is>
      </c>
      <c r="D4" s="14" t="inlineStr">
        <is>
          <t>P0</t>
        </is>
      </c>
      <c r="E4" s="14" t="inlineStr">
        <is>
          <t>Screenshot + print/log evidence</t>
        </is>
      </c>
    </row>
    <row r="5">
      <c r="A5" s="14" t="n">
        <v>4</v>
      </c>
      <c r="B5" s="14" t="inlineStr">
        <is>
          <t>Job Card / Traveler</t>
        </is>
      </c>
      <c r="C5" s="14" t="inlineStr">
        <is>
          <t>Reprint creates print log and requires reason after first print.</t>
        </is>
      </c>
      <c r="D5" s="14" t="inlineStr">
        <is>
          <t>P1</t>
        </is>
      </c>
      <c r="E5" s="14" t="inlineStr">
        <is>
          <t>Screenshot + print/log evidence</t>
        </is>
      </c>
    </row>
    <row r="6">
      <c r="A6" s="14" t="n">
        <v>5</v>
      </c>
      <c r="B6" s="14" t="inlineStr">
        <is>
          <t>Job Card / Traveler</t>
        </is>
      </c>
      <c r="C6" s="14" t="inlineStr">
        <is>
          <t>Operator terminal cannot deep-edit production order; it posts controlled execution transactions.</t>
        </is>
      </c>
      <c r="D6" s="14" t="inlineStr">
        <is>
          <t>P0</t>
        </is>
      </c>
      <c r="E6" s="14" t="inlineStr">
        <is>
          <t>Screenshot + print/log evidence</t>
        </is>
      </c>
    </row>
    <row r="7">
      <c r="A7" s="14" t="n">
        <v>6</v>
      </c>
      <c r="B7" s="14" t="inlineStr">
        <is>
          <t>Job Card / Traveler</t>
        </is>
      </c>
      <c r="C7" s="14" t="inlineStr">
        <is>
          <t>Document/view/upload buttons open real documents/upload flows or are disabled with reason.</t>
        </is>
      </c>
      <c r="D7" s="14" t="inlineStr">
        <is>
          <t>P0</t>
        </is>
      </c>
      <c r="E7" s="14" t="inlineStr">
        <is>
          <t>Screenshot + print/log evidence</t>
        </is>
      </c>
    </row>
    <row r="8">
      <c r="A8" s="14" t="n">
        <v>7</v>
      </c>
      <c r="B8" s="14" t="inlineStr">
        <is>
          <t>Job Card / Traveler</t>
        </is>
      </c>
      <c r="C8" s="14" t="inlineStr">
        <is>
          <t>Touch terminal controls are shop-floor-friendly, while desktop supervisor transactions use compact grids.</t>
        </is>
      </c>
      <c r="D8" s="14" t="inlineStr">
        <is>
          <t>P1</t>
        </is>
      </c>
      <c r="E8" s="14" t="inlineStr">
        <is>
          <t>Screenshot + print/log evidence</t>
        </is>
      </c>
    </row>
    <row r="9">
      <c r="A9" s="14" t="n">
        <v>8</v>
      </c>
      <c r="B9" s="14" t="inlineStr">
        <is>
          <t>Job Card / Traveler</t>
        </is>
      </c>
      <c r="C9" s="14" t="inlineStr">
        <is>
          <t>Terminal configuration is per device/work center where supported.</t>
        </is>
      </c>
      <c r="D9" s="14" t="inlineStr">
        <is>
          <t>P1</t>
        </is>
      </c>
      <c r="E9" s="14" t="inlineStr">
        <is>
          <t>Screenshot + print/log evidence</t>
        </is>
      </c>
    </row>
    <row r="10">
      <c r="A10" s="14" t="n">
        <v>9</v>
      </c>
      <c r="B10" s="14" t="inlineStr">
        <is>
          <t>Job Card / Traveler</t>
        </is>
      </c>
      <c r="C10" s="14" t="inlineStr">
        <is>
          <t>Material list shows component status, shortage, lot/serial requirement and issue/backflush status.</t>
        </is>
      </c>
      <c r="D10" s="14" t="inlineStr">
        <is>
          <t>P0</t>
        </is>
      </c>
      <c r="E10" s="14" t="inlineStr">
        <is>
          <t>Screenshot + print/log evidence</t>
        </is>
      </c>
    </row>
    <row r="11">
      <c r="A11" s="14" t="n">
        <v>10</v>
      </c>
      <c r="B11" s="14" t="inlineStr">
        <is>
          <t>Job Card / Traveler</t>
        </is>
      </c>
      <c r="C11" s="14" t="inlineStr">
        <is>
          <t>Safety/instruction fields are visible at job start and included in traveler print/export.</t>
        </is>
      </c>
      <c r="D11" s="14" t="inlineStr">
        <is>
          <t>P1</t>
        </is>
      </c>
      <c r="E11" s="14" t="inlineStr">
        <is>
          <t>Screenshot + print/log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Ready queue</t>
        </is>
      </c>
      <c r="C2" s="14" t="inlineStr">
        <is>
          <t>Show released ready operations by work area/work center with quantities and due cues.</t>
        </is>
      </c>
      <c r="D2" s="14" t="inlineStr">
        <is>
          <t>P0</t>
        </is>
      </c>
      <c r="E2" s="14" t="inlineStr">
        <is>
          <t>Automated UI/state test + screenshot evidence</t>
        </is>
      </c>
    </row>
    <row r="3">
      <c r="A3" s="14" t="n">
        <v>2</v>
      </c>
      <c r="B3" s="14" t="inlineStr">
        <is>
          <t>In-process queue</t>
        </is>
      </c>
      <c r="C3" s="14" t="inlineStr">
        <is>
          <t>Show active operations with operator/resource/start time and elapsed time.</t>
        </is>
      </c>
      <c r="D3" s="14" t="inlineStr">
        <is>
          <t>P0</t>
        </is>
      </c>
      <c r="E3" s="14" t="inlineStr">
        <is>
          <t>Automated UI/state test + screenshot evidence</t>
        </is>
      </c>
    </row>
    <row r="4">
      <c r="A4" s="14" t="n">
        <v>3</v>
      </c>
      <c r="B4" s="14" t="inlineStr">
        <is>
          <t>Past-due filter</t>
        </is>
      </c>
      <c r="C4" s="14" t="inlineStr">
        <is>
          <t>Past due badge/chart segment opens a filtered list and uses real schedule data.</t>
        </is>
      </c>
      <c r="D4" s="14" t="inlineStr">
        <is>
          <t>P0</t>
        </is>
      </c>
      <c r="E4" s="14" t="inlineStr">
        <is>
          <t>Automated UI/state test + screenshot evidence</t>
        </is>
      </c>
    </row>
    <row r="5">
      <c r="A5" s="14" t="n">
        <v>4</v>
      </c>
      <c r="B5" s="14" t="inlineStr">
        <is>
          <t>Scrap/reject segments</t>
        </is>
      </c>
      <c r="C5" s="14" t="inlineStr">
        <is>
          <t>Scrap/reject counts are computed from real confirmations and open filtered detail.</t>
        </is>
      </c>
      <c r="D5" s="14" t="inlineStr">
        <is>
          <t>P1</t>
        </is>
      </c>
      <c r="E5" s="14" t="inlineStr">
        <is>
          <t>Automated UI/state test + screenshot evidence</t>
        </is>
      </c>
    </row>
    <row r="6">
      <c r="A6" s="14" t="n">
        <v>5</v>
      </c>
      <c r="B6" s="14" t="inlineStr">
        <is>
          <t>Visual cues</t>
        </is>
      </c>
      <c r="C6" s="14" t="inlineStr">
        <is>
          <t>Hold, shortage, overdue, QC, down-machine and missing-doc cues are status-derived.</t>
        </is>
      </c>
      <c r="D6" s="14" t="inlineStr">
        <is>
          <t>P0</t>
        </is>
      </c>
      <c r="E6" s="14" t="inlineStr">
        <is>
          <t>Automated UI/state test + screenshot evidence</t>
        </is>
      </c>
    </row>
    <row r="7">
      <c r="A7" s="14" t="n">
        <v>6</v>
      </c>
      <c r="B7" s="14" t="inlineStr">
        <is>
          <t>Resequence</t>
        </is>
      </c>
      <c r="C7" s="14" t="inlineStr">
        <is>
          <t>Resequencing requires permission/reason and updates queue position audit.</t>
        </is>
      </c>
      <c r="D7" s="14" t="inlineStr">
        <is>
          <t>P1</t>
        </is>
      </c>
      <c r="E7" s="14" t="inlineStr">
        <is>
          <t>Automated UI/state test + screenshot evidence</t>
        </is>
      </c>
    </row>
    <row r="8">
      <c r="A8" s="14" t="n">
        <v>7</v>
      </c>
      <c r="B8" s="14" t="inlineStr">
        <is>
          <t>Saved search</t>
        </is>
      </c>
      <c r="C8" s="14" t="inlineStr">
        <is>
          <t>Users can save default dispatch filter or feature hidden/disabled.</t>
        </is>
      </c>
      <c r="D8" s="14" t="inlineStr">
        <is>
          <t>P2</t>
        </is>
      </c>
      <c r="E8" s="14" t="inlineStr">
        <is>
          <t>Automated UI/state test + screenshot evidence</t>
        </is>
      </c>
    </row>
    <row r="9">
      <c r="A9" s="14" t="n">
        <v>8</v>
      </c>
      <c r="B9" s="14" t="inlineStr">
        <is>
          <t>Operation detail</t>
        </is>
      </c>
      <c r="C9" s="14" t="inlineStr">
        <is>
          <t>Operation link opens detail workspace with documents/materials/actions.</t>
        </is>
      </c>
      <c r="D9" s="14" t="inlineStr">
        <is>
          <t>P0</t>
        </is>
      </c>
      <c r="E9" s="14" t="inlineStr">
        <is>
          <t>Automated UI/state test + screenshot evidence</t>
        </is>
      </c>
    </row>
    <row r="10">
      <c r="A10" s="14" t="n">
        <v>9</v>
      </c>
      <c r="B10" s="14" t="inlineStr">
        <is>
          <t>API sync</t>
        </is>
      </c>
      <c r="C10" s="14" t="inlineStr">
        <is>
          <t>Export/API actions invoke real endpoint or are disabled with reason.</t>
        </is>
      </c>
      <c r="D10" s="14" t="inlineStr">
        <is>
          <t>P1</t>
        </is>
      </c>
      <c r="E10" s="14" t="inlineStr">
        <is>
          <t>Automated UI/state test + screenshot evidence</t>
        </is>
      </c>
    </row>
    <row r="11">
      <c r="A11" s="14" t="n">
        <v>10</v>
      </c>
      <c r="B11" s="14" t="inlineStr">
        <is>
          <t>No fake data</t>
        </is>
      </c>
      <c r="C11" s="14" t="inlineStr">
        <is>
          <t>Authenticated live mode cannot show seeded/demo operations as current production.</t>
        </is>
      </c>
      <c r="D11" s="14" t="inlineStr">
        <is>
          <t>P0</t>
        </is>
      </c>
      <c r="E11" s="14" t="inlineStr">
        <is>
          <t>Automated UI/state test + screenshot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Multi-line issue grid</t>
        </is>
      </c>
      <c r="C2" s="14" t="inlineStr">
        <is>
          <t>Issue/backflush/return components use compact editable grid on desktop with Add Line/Remove Line/Edit All/Validate All.</t>
        </is>
      </c>
      <c r="D2" s="14" t="inlineStr">
        <is>
          <t>P0</t>
        </is>
      </c>
      <c r="E2" s="14" t="inlineStr">
        <is>
          <t>Inventory/API/DB and save/reopen test</t>
        </is>
      </c>
    </row>
    <row r="3">
      <c r="A3" s="14" t="n">
        <v>2</v>
      </c>
      <c r="B3" s="14" t="inlineStr">
        <is>
          <t>No first-line-only save</t>
        </is>
      </c>
      <c r="C3" s="14" t="inlineStr">
        <is>
          <t>Reject any implementation that saves only lines[0], firstLine, first component or totals from first row.</t>
        </is>
      </c>
      <c r="D3" s="14" t="inlineStr">
        <is>
          <t>P0</t>
        </is>
      </c>
      <c r="E3" s="14" t="inlineStr">
        <is>
          <t>Inventory/API/DB and save/reopen test</t>
        </is>
      </c>
    </row>
    <row r="4">
      <c r="A4" s="14" t="n">
        <v>3</v>
      </c>
      <c r="B4" s="14" t="inlineStr">
        <is>
          <t>Lot/serial enforcement</t>
        </is>
      </c>
      <c r="C4" s="14" t="inlineStr">
        <is>
          <t>Lot/serial selection is mandatory when item tracking policy requires it; serial count matches quantity.</t>
        </is>
      </c>
      <c r="D4" s="14" t="inlineStr">
        <is>
          <t>P0</t>
        </is>
      </c>
      <c r="E4" s="14" t="inlineStr">
        <is>
          <t>Inventory/API/DB and save/reopen test</t>
        </is>
      </c>
    </row>
    <row r="5">
      <c r="A5" s="14" t="n">
        <v>4</v>
      </c>
      <c r="B5" s="14" t="inlineStr">
        <is>
          <t>Backflush posting</t>
        </is>
      </c>
      <c r="C5" s="14" t="inlineStr">
        <is>
          <t>Backflush creates inventory/cost/audit documents, not just UI quantity reduction.</t>
        </is>
      </c>
      <c r="D5" s="14" t="inlineStr">
        <is>
          <t>P0</t>
        </is>
      </c>
      <c r="E5" s="14" t="inlineStr">
        <is>
          <t>Inventory/API/DB and save/reopen test</t>
        </is>
      </c>
    </row>
    <row r="6">
      <c r="A6" s="14" t="n">
        <v>5</v>
      </c>
      <c r="B6" s="14" t="inlineStr">
        <is>
          <t>Warehouse/bin truth</t>
        </is>
      </c>
      <c r="C6" s="14" t="inlineStr">
        <is>
          <t>Warehouse/bin/location are lookups filtered by plant, item, stock and permissions.</t>
        </is>
      </c>
      <c r="D6" s="14" t="inlineStr">
        <is>
          <t>P0</t>
        </is>
      </c>
      <c r="E6" s="14" t="inlineStr">
        <is>
          <t>Inventory/API/DB and save/reopen test</t>
        </is>
      </c>
    </row>
    <row r="7">
      <c r="A7" s="14" t="n">
        <v>6</v>
      </c>
      <c r="B7" s="14" t="inlineStr">
        <is>
          <t>Shortage action</t>
        </is>
      </c>
      <c r="C7" s="14" t="inlineStr">
        <is>
          <t>Shortage action creates request/reservation/staging task or is disabled; no fake alert only.</t>
        </is>
      </c>
      <c r="D7" s="14" t="inlineStr">
        <is>
          <t>P0</t>
        </is>
      </c>
      <c r="E7" s="14" t="inlineStr">
        <is>
          <t>Inventory/API/DB and save/reopen test</t>
        </is>
      </c>
    </row>
    <row r="8">
      <c r="A8" s="14" t="n">
        <v>7</v>
      </c>
      <c r="B8" s="14" t="inlineStr">
        <is>
          <t>Substitution</t>
        </is>
      </c>
      <c r="C8" s="14" t="inlineStr">
        <is>
          <t>Substitute item requires approved substitute master and reason; trace original and actual consumed item.</t>
        </is>
      </c>
      <c r="D8" s="14" t="inlineStr">
        <is>
          <t>P1</t>
        </is>
      </c>
      <c r="E8" s="14" t="inlineStr">
        <is>
          <t>Inventory/API/DB and save/reopen test</t>
        </is>
      </c>
    </row>
    <row r="9">
      <c r="A9" s="14" t="n">
        <v>8</v>
      </c>
      <c r="B9" s="14" t="inlineStr">
        <is>
          <t>Return to stores</t>
        </is>
      </c>
      <c r="C9" s="14" t="inlineStr">
        <is>
          <t>Component return posts inventory movement, reverses WIP cost where applicable, and requires reason.</t>
        </is>
      </c>
      <c r="D9" s="14" t="inlineStr">
        <is>
          <t>P1</t>
        </is>
      </c>
      <c r="E9" s="14" t="inlineStr">
        <is>
          <t>Inventory/API/DB and save/reopen test</t>
        </is>
      </c>
    </row>
    <row r="10">
      <c r="A10" s="14" t="n">
        <v>9</v>
      </c>
      <c r="B10" s="14" t="inlineStr">
        <is>
          <t>Final issue</t>
        </is>
      </c>
      <c r="C10" s="14" t="inlineStr">
        <is>
          <t>Final issue/end flag closes remaining requirement only when permitted and audited.</t>
        </is>
      </c>
      <c r="D10" s="14" t="inlineStr">
        <is>
          <t>P0</t>
        </is>
      </c>
      <c r="E10" s="14" t="inlineStr">
        <is>
          <t>Inventory/API/DB and save/reopen test</t>
        </is>
      </c>
    </row>
    <row r="11">
      <c r="A11" s="14" t="n">
        <v>10</v>
      </c>
      <c r="B11" s="14" t="inlineStr">
        <is>
          <t>Expiry/quality block</t>
        </is>
      </c>
      <c r="C11" s="14" t="inlineStr">
        <is>
          <t>Expired or quality-blocked lots cannot be issued without authorized override.</t>
        </is>
      </c>
      <c r="D11" s="14" t="inlineStr">
        <is>
          <t>P0</t>
        </is>
      </c>
      <c r="E11" s="14" t="inlineStr">
        <is>
          <t>Inventory/API/DB and save/reopen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Start job</t>
        </is>
      </c>
      <c r="C2" s="14" t="inlineStr">
        <is>
          <t>Create active registration with operator/resource/machine/time; disable if already active unless bundling allowed.</t>
        </is>
      </c>
      <c r="D2" s="14" t="inlineStr">
        <is>
          <t>P0</t>
        </is>
      </c>
      <c r="E2" s="14" t="inlineStr">
        <is>
          <t>Unit + UI + API persistence test</t>
        </is>
      </c>
    </row>
    <row r="3">
      <c r="A3" s="14" t="n">
        <v>2</v>
      </c>
      <c r="B3" s="14" t="inlineStr">
        <is>
          <t>Pause/resume</t>
        </is>
      </c>
      <c r="C3" s="14" t="inlineStr">
        <is>
          <t>Pause requires reason and elapsed time accounting; resume preserves prior registration.</t>
        </is>
      </c>
      <c r="D3" s="14" t="inlineStr">
        <is>
          <t>P1</t>
        </is>
      </c>
      <c r="E3" s="14" t="inlineStr">
        <is>
          <t>Unit + UI + API persistence test</t>
        </is>
      </c>
    </row>
    <row r="4">
      <c r="A4" s="14" t="n">
        <v>3</v>
      </c>
      <c r="B4" s="14" t="inlineStr">
        <is>
          <t>Complete job</t>
        </is>
      </c>
      <c r="C4" s="14" t="inlineStr">
        <is>
          <t>Complete requires quantity/time/material/quality validation and posts confirmation.</t>
        </is>
      </c>
      <c r="D4" s="14" t="inlineStr">
        <is>
          <t>P0</t>
        </is>
      </c>
      <c r="E4" s="14" t="inlineStr">
        <is>
          <t>Unit + UI + API persistence test</t>
        </is>
      </c>
    </row>
    <row r="5">
      <c r="A5" s="14" t="n">
        <v>4</v>
      </c>
      <c r="B5" s="14" t="inlineStr">
        <is>
          <t>Clock in/out</t>
        </is>
      </c>
      <c r="C5" s="14" t="inlineStr">
        <is>
          <t>Visible clock buttons update attendance/registration state or are hidden/disabled.</t>
        </is>
      </c>
      <c r="D5" s="14" t="inlineStr">
        <is>
          <t>P1</t>
        </is>
      </c>
      <c r="E5" s="14" t="inlineStr">
        <is>
          <t>Unit + UI + API persistence test</t>
        </is>
      </c>
    </row>
    <row r="6">
      <c r="A6" s="14" t="n">
        <v>5</v>
      </c>
      <c r="B6" s="14" t="inlineStr">
        <is>
          <t>Job bundling</t>
        </is>
      </c>
      <c r="C6" s="14" t="inlineStr">
        <is>
          <t>Bundling allocates time by configured allocation key or is disabled.</t>
        </is>
      </c>
      <c r="D6" s="14" t="inlineStr">
        <is>
          <t>P2</t>
        </is>
      </c>
      <c r="E6" s="14" t="inlineStr">
        <is>
          <t>Unit + UI + API persistence test</t>
        </is>
      </c>
    </row>
    <row r="7">
      <c r="A7" s="14" t="n">
        <v>6</v>
      </c>
      <c r="B7" s="14" t="inlineStr">
        <is>
          <t>Assistant/crew</t>
        </is>
      </c>
      <c r="C7" s="14" t="inlineStr">
        <is>
          <t>Pilot/assistant registration propagates labor to crew or is hidden/disabled.</t>
        </is>
      </c>
      <c r="D7" s="14" t="inlineStr">
        <is>
          <t>P2</t>
        </is>
      </c>
      <c r="E7" s="14" t="inlineStr">
        <is>
          <t>Unit + UI + API persistence test</t>
        </is>
      </c>
    </row>
    <row r="8">
      <c r="A8" s="14" t="n">
        <v>7</v>
      </c>
      <c r="B8" s="14" t="inlineStr">
        <is>
          <t>Indirect activity</t>
        </is>
      </c>
      <c r="C8" s="14" t="inlineStr">
        <is>
          <t>Indirect activity requires reason/code and time; not a free text note.</t>
        </is>
      </c>
      <c r="D8" s="14" t="inlineStr">
        <is>
          <t>P1</t>
        </is>
      </c>
      <c r="E8" s="14" t="inlineStr">
        <is>
          <t>Unit + UI + API persistence test</t>
        </is>
      </c>
    </row>
    <row r="9">
      <c r="A9" s="14" t="n">
        <v>8</v>
      </c>
      <c r="B9" s="14" t="inlineStr">
        <is>
          <t>Time approval</t>
        </is>
      </c>
      <c r="C9" s="14" t="inlineStr">
        <is>
          <t>Supervisor approval state controls transfer to costing/payroll/time module where in scope.</t>
        </is>
      </c>
      <c r="D9" s="14" t="inlineStr">
        <is>
          <t>P1</t>
        </is>
      </c>
      <c r="E9" s="14" t="inlineStr">
        <is>
          <t>Unit + UI + API persistence test</t>
        </is>
      </c>
    </row>
    <row r="10">
      <c r="A10" s="14" t="n">
        <v>9</v>
      </c>
      <c r="B10" s="14" t="inlineStr">
        <is>
          <t>Cost transfer</t>
        </is>
      </c>
      <c r="C10" s="14" t="inlineStr">
        <is>
          <t>Transferred registrations lock edits except controlled correction.</t>
        </is>
      </c>
      <c r="D10" s="14" t="inlineStr">
        <is>
          <t>P1</t>
        </is>
      </c>
      <c r="E10" s="14" t="inlineStr">
        <is>
          <t>Unit + UI + API persistence test</t>
        </is>
      </c>
    </row>
    <row r="11">
      <c r="A11" s="14" t="n">
        <v>10</v>
      </c>
      <c r="B11" s="14" t="inlineStr">
        <is>
          <t>Numeric time</t>
        </is>
      </c>
      <c r="C11" s="14" t="inlineStr">
        <is>
          <t>Time and quantity controls are numeric/date types with regional decimal handling.</t>
        </is>
      </c>
      <c r="D11" s="14" t="inlineStr">
        <is>
          <t>P0</t>
        </is>
      </c>
      <c r="E11" s="14" t="inlineStr">
        <is>
          <t>Unit + UI + API persistence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Downtime event</t>
        </is>
      </c>
      <c r="C2" s="14" t="inlineStr">
        <is>
          <t>Start/end downtime on machine with reason, affected operation and duration.</t>
        </is>
      </c>
      <c r="D2" s="14" t="inlineStr">
        <is>
          <t>P1</t>
        </is>
      </c>
      <c r="E2" s="14" t="inlineStr">
        <is>
          <t>Event row + machine board screenshot + calculation test</t>
        </is>
      </c>
    </row>
    <row r="3">
      <c r="A3" s="14" t="n">
        <v>2</v>
      </c>
      <c r="B3" s="14" t="inlineStr">
        <is>
          <t>Machine status</t>
        </is>
      </c>
      <c r="C3" s="14" t="inlineStr">
        <is>
          <t>Machine status changes are persisted and reflected on board; no UI-only color.</t>
        </is>
      </c>
      <c r="D3" s="14" t="inlineStr">
        <is>
          <t>P1</t>
        </is>
      </c>
      <c r="E3" s="14" t="inlineStr">
        <is>
          <t>Event row + machine board screenshot + calculation test</t>
        </is>
      </c>
    </row>
    <row r="4">
      <c r="A4" s="14" t="n">
        <v>3</v>
      </c>
      <c r="B4" s="14" t="inlineStr">
        <is>
          <t>Reason taxonomy</t>
        </is>
      </c>
      <c r="C4" s="14" t="inlineStr">
        <is>
          <t>Downtime/scrap/root cause reason codes are governed lookups.</t>
        </is>
      </c>
      <c r="D4" s="14" t="inlineStr">
        <is>
          <t>P1</t>
        </is>
      </c>
      <c r="E4" s="14" t="inlineStr">
        <is>
          <t>Event row + machine board screenshot + calculation test</t>
        </is>
      </c>
    </row>
    <row r="5">
      <c r="A5" s="14" t="n">
        <v>4</v>
      </c>
      <c r="B5" s="14" t="inlineStr">
        <is>
          <t>OEE inputs</t>
        </is>
      </c>
      <c r="C5" s="14" t="inlineStr">
        <is>
          <t>Availability/performance/quality loss derive from production transactions and downtime events.</t>
        </is>
      </c>
      <c r="D5" s="14" t="inlineStr">
        <is>
          <t>P2</t>
        </is>
      </c>
      <c r="E5" s="14" t="inlineStr">
        <is>
          <t>Event row + machine board screenshot + calculation test</t>
        </is>
      </c>
    </row>
    <row r="6">
      <c r="A6" s="14" t="n">
        <v>5</v>
      </c>
      <c r="B6" s="14" t="inlineStr">
        <is>
          <t>Maintenance handoff</t>
        </is>
      </c>
      <c r="C6" s="14" t="inlineStr">
        <is>
          <t>Create/link maintenance request for qualifying downtime or disable action.</t>
        </is>
      </c>
      <c r="D6" s="14" t="inlineStr">
        <is>
          <t>P2</t>
        </is>
      </c>
      <c r="E6" s="14" t="inlineStr">
        <is>
          <t>Event row + machine board screenshot + calculation test</t>
        </is>
      </c>
    </row>
    <row r="7">
      <c r="A7" s="14" t="n">
        <v>6</v>
      </c>
      <c r="B7" s="14" t="inlineStr">
        <is>
          <t>Bottleneck view</t>
        </is>
      </c>
      <c r="C7" s="14" t="inlineStr">
        <is>
          <t>Supervisor board highlights overloaded/down/bottleneck machines from real data.</t>
        </is>
      </c>
      <c r="D7" s="14" t="inlineStr">
        <is>
          <t>P1</t>
        </is>
      </c>
      <c r="E7" s="14" t="inlineStr">
        <is>
          <t>Event row + machine board screenshot + calculation test</t>
        </is>
      </c>
    </row>
    <row r="8">
      <c r="A8" s="14" t="n">
        <v>7</v>
      </c>
      <c r="B8" s="14" t="inlineStr">
        <is>
          <t>Shift calendar</t>
        </is>
      </c>
      <c r="C8" s="14" t="inlineStr">
        <is>
          <t>OEE and dispatch calculations use shift/work center calendar, not server-only date math.</t>
        </is>
      </c>
      <c r="D8" s="14" t="inlineStr">
        <is>
          <t>P1</t>
        </is>
      </c>
      <c r="E8" s="14" t="inlineStr">
        <is>
          <t>Event row + machine board screenshot + calculation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Scrap posting</t>
        </is>
      </c>
      <c r="C2" s="14" t="inlineStr">
        <is>
          <t>Scrap quantity requires reason, updates operation/order quantities, WIP cost and quality/OEE metrics.</t>
        </is>
      </c>
      <c r="D2" s="14" t="inlineStr">
        <is>
          <t>P0</t>
        </is>
      </c>
      <c r="E2" s="14" t="inlineStr">
        <is>
          <t>Movement/cost/quality DB+API evidence</t>
        </is>
      </c>
    </row>
    <row r="3">
      <c r="A3" s="14" t="n">
        <v>2</v>
      </c>
      <c r="B3" s="14" t="inlineStr">
        <is>
          <t>Rework posting</t>
        </is>
      </c>
      <c r="C3" s="14" t="inlineStr">
        <is>
          <t>Rework quantity requires reason and target rework route/order/op; cannot disappear from WIP.</t>
        </is>
      </c>
      <c r="D3" s="14" t="inlineStr">
        <is>
          <t>P0</t>
        </is>
      </c>
      <c r="E3" s="14" t="inlineStr">
        <is>
          <t>Movement/cost/quality DB+API evidence</t>
        </is>
      </c>
    </row>
    <row r="4">
      <c r="A4" s="14" t="n">
        <v>3</v>
      </c>
      <c r="B4" s="14" t="inlineStr">
        <is>
          <t>Reject posting</t>
        </is>
      </c>
      <c r="C4" s="14" t="inlineStr">
        <is>
          <t>Reject requires reason and quality disposition handoff.</t>
        </is>
      </c>
      <c r="D4" s="14" t="inlineStr">
        <is>
          <t>P1</t>
        </is>
      </c>
      <c r="E4" s="14" t="inlineStr">
        <is>
          <t>Movement/cost/quality DB+API evidence</t>
        </is>
      </c>
    </row>
    <row r="5">
      <c r="A5" s="14" t="n">
        <v>4</v>
      </c>
      <c r="B5" s="14" t="inlineStr">
        <is>
          <t>Production receipt</t>
        </is>
      </c>
      <c r="C5" s="14" t="inlineStr">
        <is>
          <t>Finished/semi-finished receipt posts inventory movement with lot/serial/bin and WIP/cost effects.</t>
        </is>
      </c>
      <c r="D5" s="14" t="inlineStr">
        <is>
          <t>P0</t>
        </is>
      </c>
      <c r="E5" s="14" t="inlineStr">
        <is>
          <t>Movement/cost/quality DB+API evidence</t>
        </is>
      </c>
    </row>
    <row r="6">
      <c r="A6" s="14" t="n">
        <v>5</v>
      </c>
      <c r="B6" s="14" t="inlineStr">
        <is>
          <t>Partial receipt</t>
        </is>
      </c>
      <c r="C6" s="14" t="inlineStr">
        <is>
          <t>Partial receipts allowed within tolerance and remaining quantity remains open.</t>
        </is>
      </c>
      <c r="D6" s="14" t="inlineStr">
        <is>
          <t>P0</t>
        </is>
      </c>
      <c r="E6" s="14" t="inlineStr">
        <is>
          <t>Movement/cost/quality DB+API evidence</t>
        </is>
      </c>
    </row>
    <row r="7">
      <c r="A7" s="14" t="n">
        <v>6</v>
      </c>
      <c r="B7" s="14" t="inlineStr">
        <is>
          <t>Serial receipt</t>
        </is>
      </c>
      <c r="C7" s="14" t="inlineStr">
        <is>
          <t>Serial-tracked output requires serials for each received quantity per policy.</t>
        </is>
      </c>
      <c r="D7" s="14" t="inlineStr">
        <is>
          <t>P0</t>
        </is>
      </c>
      <c r="E7" s="14" t="inlineStr">
        <is>
          <t>Movement/cost/quality DB+API evidence</t>
        </is>
      </c>
    </row>
    <row r="8">
      <c r="A8" s="14" t="n">
        <v>7</v>
      </c>
      <c r="B8" s="14" t="inlineStr">
        <is>
          <t>Batch receipt</t>
        </is>
      </c>
      <c r="C8" s="14" t="inlineStr">
        <is>
          <t>Batch item requires lot/batch and expiry/manufacture dates where configured.</t>
        </is>
      </c>
      <c r="D8" s="14" t="inlineStr">
        <is>
          <t>P0</t>
        </is>
      </c>
      <c r="E8" s="14" t="inlineStr">
        <is>
          <t>Movement/cost/quality DB+API evidence</t>
        </is>
      </c>
    </row>
    <row r="9">
      <c r="A9" s="14" t="n">
        <v>8</v>
      </c>
      <c r="B9" s="14" t="inlineStr">
        <is>
          <t>Close readiness</t>
        </is>
      </c>
      <c r="C9" s="14" t="inlineStr">
        <is>
          <t>Close blocks open components, operations, QC holds, cost transfer errors and unposted transactions.</t>
        </is>
      </c>
      <c r="D9" s="14" t="inlineStr">
        <is>
          <t>P0</t>
        </is>
      </c>
      <c r="E9" s="14" t="inlineStr">
        <is>
          <t>Movement/cost/quality DB+API evidence</t>
        </is>
      </c>
    </row>
    <row r="10">
      <c r="A10" s="14" t="n">
        <v>9</v>
      </c>
      <c r="B10" s="14" t="inlineStr">
        <is>
          <t>Reversal/correction</t>
        </is>
      </c>
      <c r="C10" s="14" t="inlineStr">
        <is>
          <t>Reversal requires reason, links original transaction and rolls back inventory/cost/traceability correctly.</t>
        </is>
      </c>
      <c r="D10" s="14" t="inlineStr">
        <is>
          <t>P0</t>
        </is>
      </c>
      <c r="E10" s="14" t="inlineStr">
        <is>
          <t>Movement/cost/quality DB+API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5" customWidth="1" min="3" max="3"/>
    <col width="12" customWidth="1" min="4" max="4"/>
    <col width="45" customWidth="1" min="5" max="5"/>
  </cols>
  <sheetData>
    <row r="1" ht="28" customHeight="1">
      <c r="A1" s="6" t="inlineStr">
        <is>
          <t>Seq</t>
        </is>
      </c>
      <c r="B1" s="6" t="inlineStr">
        <is>
          <t>Rule Area</t>
        </is>
      </c>
      <c r="C1" s="6" t="inlineStr">
        <is>
          <t>Rule</t>
        </is>
      </c>
      <c r="D1" s="6" t="inlineStr">
        <is>
          <t>Priority</t>
        </is>
      </c>
      <c r="E1" s="6" t="inlineStr">
        <is>
          <t>Evidence</t>
        </is>
      </c>
    </row>
    <row r="2">
      <c r="A2" s="14" t="n">
        <v>1</v>
      </c>
      <c r="B2" s="14" t="inlineStr">
        <is>
          <t>Inspection from operation</t>
        </is>
      </c>
      <c r="C2" s="14" t="inlineStr">
        <is>
          <t>QC-controlled operation can initiate inspection/check entry from job/dispatch context.</t>
        </is>
      </c>
      <c r="D2" s="14" t="inlineStr">
        <is>
          <t>P1</t>
        </is>
      </c>
      <c r="E2" s="14" t="inlineStr">
        <is>
          <t>Screenshot + workflow + DB/API evidence</t>
        </is>
      </c>
    </row>
    <row r="3">
      <c r="A3" s="14" t="n">
        <v>2</v>
      </c>
      <c r="B3" s="14" t="inlineStr">
        <is>
          <t>Quality hold</t>
        </is>
      </c>
      <c r="C3" s="14" t="inlineStr">
        <is>
          <t>QC hold blocks configured actions with clear reason and release workflow.</t>
        </is>
      </c>
      <c r="D3" s="14" t="inlineStr">
        <is>
          <t>P1</t>
        </is>
      </c>
      <c r="E3" s="14" t="inlineStr">
        <is>
          <t>Screenshot + workflow + DB/API evidence</t>
        </is>
      </c>
    </row>
    <row r="4">
      <c r="A4" s="14" t="n">
        <v>3</v>
      </c>
      <c r="B4" s="14" t="inlineStr">
        <is>
          <t>NCR creation</t>
        </is>
      </c>
      <c r="C4" s="14" t="inlineStr">
        <is>
          <t>Scrap/rework/reject above threshold can create/link NCR with lot/serial/order/op trace.</t>
        </is>
      </c>
      <c r="D4" s="14" t="inlineStr">
        <is>
          <t>P1</t>
        </is>
      </c>
      <c r="E4" s="14" t="inlineStr">
        <is>
          <t>Screenshot + workflow + DB/API evidence</t>
        </is>
      </c>
    </row>
    <row r="5">
      <c r="A5" s="14" t="n">
        <v>4</v>
      </c>
      <c r="B5" s="14" t="inlineStr">
        <is>
          <t>Test results</t>
        </is>
      </c>
      <c r="C5" s="14" t="inlineStr">
        <is>
          <t>Visible test result action persists structured test rows or is disabled; preview-only features not production-ready.</t>
        </is>
      </c>
      <c r="D5" s="14" t="inlineStr">
        <is>
          <t>P2</t>
        </is>
      </c>
      <c r="E5" s="14" t="inlineStr">
        <is>
          <t>Screenshot + workflow + DB/API evidence</t>
        </is>
      </c>
    </row>
    <row r="6">
      <c r="A6" s="14" t="n">
        <v>5</v>
      </c>
      <c r="B6" s="14" t="inlineStr">
        <is>
          <t>CoA eligibility</t>
        </is>
      </c>
      <c r="C6" s="14" t="inlineStr">
        <is>
          <t>Final output exposes whether quality results permit CoA/release in later quality pack.</t>
        </is>
      </c>
      <c r="D6" s="14" t="inlineStr">
        <is>
          <t>P2</t>
        </is>
      </c>
      <c r="E6" s="14" t="inlineStr">
        <is>
          <t>Screenshot + workflow + DB/API evidence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48" customWidth="1" min="4" max="4"/>
    <col width="50" customWidth="1" min="5" max="5"/>
    <col width="45" customWidth="1" min="6" max="6"/>
    <col width="12" customWidth="1" min="7" max="7"/>
    <col width="45" customWidth="1" min="8" max="8"/>
  </cols>
  <sheetData>
    <row r="1" ht="28" customHeight="1">
      <c r="A1" s="6" t="inlineStr">
        <is>
          <t>Screen</t>
        </is>
      </c>
      <c r="B1" s="6" t="inlineStr">
        <is>
          <t>Visible Action</t>
        </is>
      </c>
      <c r="C1" s="6" t="inlineStr">
        <is>
          <t>Required State</t>
        </is>
      </c>
      <c r="D1" s="6" t="inlineStr">
        <is>
          <t>Preconditions</t>
        </is>
      </c>
      <c r="E1" s="6" t="inlineStr">
        <is>
          <t>Expected Result</t>
        </is>
      </c>
      <c r="F1" s="6" t="inlineStr">
        <is>
          <t>Invalid If</t>
        </is>
      </c>
      <c r="G1" s="6" t="inlineStr">
        <is>
          <t>Priority</t>
        </is>
      </c>
      <c r="H1" s="6" t="inlineStr">
        <is>
          <t>Evidence</t>
        </is>
      </c>
    </row>
    <row r="2">
      <c r="A2" s="14" t="inlineStr">
        <is>
          <t>Production Orders List</t>
        </is>
      </c>
      <c r="B2" s="14" t="inlineStr">
        <is>
          <t>New Work Order</t>
        </is>
      </c>
      <c r="C2" s="14" t="inlineStr">
        <is>
          <t>WORKING</t>
        </is>
      </c>
      <c r="D2" s="14" t="inlineStr">
        <is>
          <t>Create permission and master data available</t>
        </is>
      </c>
      <c r="E2" s="14" t="inlineStr">
        <is>
          <t>Open full-page/modal create workspace</t>
        </is>
      </c>
      <c r="F2" s="14" t="inlineStr">
        <is>
          <t>Dead button or shallow drawer</t>
        </is>
      </c>
      <c r="G2" s="14" t="inlineStr">
        <is>
          <t>P0</t>
        </is>
      </c>
      <c r="H2" s="14" t="inlineStr">
        <is>
          <t>UI test + DB/API assertion + screenshot</t>
        </is>
      </c>
    </row>
    <row r="3">
      <c r="A3" s="14" t="inlineStr">
        <is>
          <t>Production Orders List</t>
        </is>
      </c>
      <c r="B3" s="14" t="inlineStr">
        <is>
          <t>Convert Planned Order</t>
        </is>
      </c>
      <c r="C3" s="14" t="inlineStr">
        <is>
          <t>WORKING</t>
        </is>
      </c>
      <c r="D3" s="14" t="inlineStr">
        <is>
          <t>Planning source exists</t>
        </is>
      </c>
      <c r="E3" s="14" t="inlineStr">
        <is>
          <t>Create linked production order</t>
        </is>
      </c>
      <c r="F3" s="14" t="inlineStr">
        <is>
          <t>Manual unlinked duplicate</t>
        </is>
      </c>
      <c r="G3" s="14" t="inlineStr">
        <is>
          <t>P0</t>
        </is>
      </c>
      <c r="H3" s="14" t="inlineStr">
        <is>
          <t>UI test + DB/API assertion + screenshot</t>
        </is>
      </c>
    </row>
    <row r="4">
      <c r="A4" s="14" t="inlineStr">
        <is>
          <t>Production Orders List</t>
        </is>
      </c>
      <c r="B4" s="14" t="inlineStr">
        <is>
          <t>Bulk Release</t>
        </is>
      </c>
      <c r="C4" s="14" t="inlineStr">
        <is>
          <t>WORKING</t>
        </is>
      </c>
      <c r="D4" s="14" t="inlineStr">
        <is>
          <t>Selected orders pass gates or authorized override</t>
        </is>
      </c>
      <c r="E4" s="14" t="inlineStr">
        <is>
          <t>Release selected and show failures by row</t>
        </is>
      </c>
      <c r="F4" s="14" t="inlineStr">
        <is>
          <t>One success toast without postings</t>
        </is>
      </c>
      <c r="G4" s="14" t="inlineStr">
        <is>
          <t>P0</t>
        </is>
      </c>
      <c r="H4" s="14" t="inlineStr">
        <is>
          <t>UI test + DB/API assertion + screenshot</t>
        </is>
      </c>
    </row>
    <row r="5">
      <c r="A5" s="14" t="inlineStr">
        <is>
          <t>Production Orders List</t>
        </is>
      </c>
      <c r="B5" s="14" t="inlineStr">
        <is>
          <t>Hold</t>
        </is>
      </c>
      <c r="C5" s="14" t="inlineStr">
        <is>
          <t>WORKING</t>
        </is>
      </c>
      <c r="D5" s="14" t="inlineStr">
        <is>
          <t>Open orders selected and reason provided</t>
        </is>
      </c>
      <c r="E5" s="14" t="inlineStr">
        <is>
          <t>Set hold and block execution</t>
        </is>
      </c>
      <c r="F5" s="14" t="inlineStr">
        <is>
          <t>Hold only color change</t>
        </is>
      </c>
      <c r="G5" s="14" t="inlineStr">
        <is>
          <t>P0</t>
        </is>
      </c>
      <c r="H5" s="14" t="inlineStr">
        <is>
          <t>UI test + DB/API assertion + screenshot</t>
        </is>
      </c>
    </row>
    <row r="6">
      <c r="A6" s="14" t="inlineStr">
        <is>
          <t>Production Orders List</t>
        </is>
      </c>
      <c r="B6" s="14" t="inlineStr">
        <is>
          <t>Cancel</t>
        </is>
      </c>
      <c r="C6" s="14" t="inlineStr">
        <is>
          <t>WORKING</t>
        </is>
      </c>
      <c r="D6" s="14" t="inlineStr">
        <is>
          <t>No irreversible postings or reversal completed</t>
        </is>
      </c>
      <c r="E6" s="14" t="inlineStr">
        <is>
          <t>Cancel with audit/reason</t>
        </is>
      </c>
      <c r="F6" s="14" t="inlineStr">
        <is>
          <t>Cancel after receipts without reversal</t>
        </is>
      </c>
      <c r="G6" s="14" t="inlineStr">
        <is>
          <t>P0</t>
        </is>
      </c>
      <c r="H6" s="14" t="inlineStr">
        <is>
          <t>UI test + DB/API assertion + screenshot</t>
        </is>
      </c>
    </row>
    <row r="7">
      <c r="A7" s="14" t="inlineStr">
        <is>
          <t>Production Orders List</t>
        </is>
      </c>
      <c r="B7" s="14" t="inlineStr">
        <is>
          <t>Export</t>
        </is>
      </c>
      <c r="C7" s="14" t="inlineStr">
        <is>
          <t>WORKING OR DISABLED WITH REASON</t>
        </is>
      </c>
      <c r="D7" s="14" t="inlineStr">
        <is>
          <t>Export implemented</t>
        </is>
      </c>
      <c r="E7" s="14" t="inlineStr">
        <is>
          <t>Download real filtered data</t>
        </is>
      </c>
      <c r="F7" s="14" t="inlineStr">
        <is>
          <t>Fake download</t>
        </is>
      </c>
      <c r="G7" s="14" t="inlineStr">
        <is>
          <t>P1</t>
        </is>
      </c>
      <c r="H7" s="14" t="inlineStr">
        <is>
          <t>UI test + DB/API assertion + screenshot</t>
        </is>
      </c>
    </row>
    <row r="8">
      <c r="A8" s="14" t="inlineStr">
        <is>
          <t>Production Orders List</t>
        </is>
      </c>
      <c r="B8" s="14" t="inlineStr">
        <is>
          <t>Refresh</t>
        </is>
      </c>
      <c r="C8" s="14" t="inlineStr">
        <is>
          <t>WORKING</t>
        </is>
      </c>
      <c r="D8" s="14" t="inlineStr">
        <is>
          <t>Always</t>
        </is>
      </c>
      <c r="E8" s="14" t="inlineStr">
        <is>
          <t>Reload from API</t>
        </is>
      </c>
      <c r="F8" s="14" t="inlineStr">
        <is>
          <t>Static seeded data</t>
        </is>
      </c>
      <c r="G8" s="14" t="inlineStr">
        <is>
          <t>P0</t>
        </is>
      </c>
      <c r="H8" s="14" t="inlineStr">
        <is>
          <t>UI test + DB/API assertion + screenshot</t>
        </is>
      </c>
    </row>
    <row r="9">
      <c r="A9" s="14" t="inlineStr">
        <is>
          <t>Production Orders List</t>
        </is>
      </c>
      <c r="B9" s="14" t="inlineStr">
        <is>
          <t>Open Detail</t>
        </is>
      </c>
      <c r="C9" s="14" t="inlineStr">
        <is>
          <t>WORKING</t>
        </is>
      </c>
      <c r="D9" s="14" t="inlineStr">
        <is>
          <t>Row selected</t>
        </is>
      </c>
      <c r="E9" s="14" t="inlineStr">
        <is>
          <t>Open specific order detail</t>
        </is>
      </c>
      <c r="F9" s="14" t="inlineStr">
        <is>
          <t>Inert row</t>
        </is>
      </c>
      <c r="G9" s="14" t="inlineStr">
        <is>
          <t>P0</t>
        </is>
      </c>
      <c r="H9" s="14" t="inlineStr">
        <is>
          <t>UI test + DB/API assertion + screenshot</t>
        </is>
      </c>
    </row>
    <row r="10">
      <c r="A10" s="14" t="inlineStr">
        <is>
          <t>Production Orders List</t>
        </is>
      </c>
      <c r="B10" s="14" t="inlineStr">
        <is>
          <t>Duplicate/Clone</t>
        </is>
      </c>
      <c r="C10" s="14" t="inlineStr">
        <is>
          <t>WORKING OR DISABLED WITH REASON</t>
        </is>
      </c>
      <c r="D10" s="14" t="inlineStr">
        <is>
          <t>Policy permits</t>
        </is>
      </c>
      <c r="E10" s="14" t="inlineStr">
        <is>
          <t>Clone draft with trace</t>
        </is>
      </c>
      <c r="F10" s="14" t="inlineStr">
        <is>
          <t>Uncontrolled duplicate released order</t>
        </is>
      </c>
      <c r="G10" s="14" t="inlineStr">
        <is>
          <t>P1</t>
        </is>
      </c>
      <c r="H10" s="14" t="inlineStr">
        <is>
          <t>UI test + DB/API assertion + screenshot</t>
        </is>
      </c>
    </row>
    <row r="11">
      <c r="A11" s="14" t="inlineStr">
        <is>
          <t>Production Order Detail</t>
        </is>
      </c>
      <c r="B11" s="14" t="inlineStr">
        <is>
          <t>Edit Header</t>
        </is>
      </c>
      <c r="C11" s="14" t="inlineStr">
        <is>
          <t>WORKING</t>
        </is>
      </c>
      <c r="D11" s="14" t="inlineStr">
        <is>
          <t>Draft or editable state</t>
        </is>
      </c>
      <c r="E11" s="14" t="inlineStr">
        <is>
          <t>Persist valid editable fields</t>
        </is>
      </c>
      <c r="F11" s="14" t="inlineStr">
        <is>
          <t>Editing released copy without reason/ECO</t>
        </is>
      </c>
      <c r="G11" s="14" t="inlineStr">
        <is>
          <t>P0</t>
        </is>
      </c>
      <c r="H11" s="14" t="inlineStr">
        <is>
          <t>UI test + DB/API assertion + screenshot</t>
        </is>
      </c>
    </row>
    <row r="12">
      <c r="A12" s="14" t="inlineStr">
        <is>
          <t>Production Order Detail</t>
        </is>
      </c>
      <c r="B12" s="14" t="inlineStr">
        <is>
          <t>Run Material Check</t>
        </is>
      </c>
      <c r="C12" s="14" t="inlineStr">
        <is>
          <t>WORKING</t>
        </is>
      </c>
      <c r="D12" s="14" t="inlineStr">
        <is>
          <t>Components exist</t>
        </is>
      </c>
      <c r="E12" s="14" t="inlineStr">
        <is>
          <t>Update availability/shortage statuses</t>
        </is>
      </c>
      <c r="F12" s="14" t="inlineStr">
        <is>
          <t>Toast only no calculation</t>
        </is>
      </c>
      <c r="G12" s="14" t="inlineStr">
        <is>
          <t>P0</t>
        </is>
      </c>
      <c r="H12" s="14" t="inlineStr">
        <is>
          <t>UI test + DB/API assertion + screenshot</t>
        </is>
      </c>
    </row>
    <row r="13">
      <c r="A13" s="14" t="inlineStr">
        <is>
          <t>Production Order Detail</t>
        </is>
      </c>
      <c r="B13" s="14" t="inlineStr">
        <is>
          <t>Run Capacity Check</t>
        </is>
      </c>
      <c r="C13" s="14" t="inlineStr">
        <is>
          <t>WORKING OR DISABLED WITH REASON</t>
        </is>
      </c>
      <c r="D13" s="14" t="inlineStr">
        <is>
          <t>Operations/work centers exist</t>
        </is>
      </c>
      <c r="E13" s="14" t="inlineStr">
        <is>
          <t>Update capacity status/overloads</t>
        </is>
      </c>
      <c r="F13" s="14" t="inlineStr">
        <is>
          <t>Fake green status</t>
        </is>
      </c>
      <c r="G13" s="14" t="inlineStr">
        <is>
          <t>P1</t>
        </is>
      </c>
      <c r="H13" s="14" t="inlineStr">
        <is>
          <t>UI test + DB/API assertion + screenshot</t>
        </is>
      </c>
    </row>
    <row r="14">
      <c r="A14" s="14" t="inlineStr">
        <is>
          <t>Production Order Detail</t>
        </is>
      </c>
      <c r="B14" s="14" t="inlineStr">
        <is>
          <t>Release</t>
        </is>
      </c>
      <c r="C14" s="14" t="inlineStr">
        <is>
          <t>WORKING</t>
        </is>
      </c>
      <c r="D14" s="14" t="inlineStr">
        <is>
          <t>Checks pass or override authorized</t>
        </is>
      </c>
      <c r="E14" s="14" t="inlineStr">
        <is>
          <t>Status Released and operations ready</t>
        </is>
      </c>
      <c r="F14" s="14" t="inlineStr">
        <is>
          <t>Release without checks</t>
        </is>
      </c>
      <c r="G14" s="14" t="inlineStr">
        <is>
          <t>P0</t>
        </is>
      </c>
      <c r="H14" s="14" t="inlineStr">
        <is>
          <t>UI test + DB/API assertion + screenshot</t>
        </is>
      </c>
    </row>
    <row r="15">
      <c r="A15" s="14" t="inlineStr">
        <is>
          <t>Production Order Detail</t>
        </is>
      </c>
      <c r="B15" s="14" t="inlineStr">
        <is>
          <t>Print Traveler</t>
        </is>
      </c>
      <c r="C15" s="14" t="inlineStr">
        <is>
          <t>WORKING</t>
        </is>
      </c>
      <c r="D15" s="14" t="inlineStr">
        <is>
          <t>Order data available</t>
        </is>
      </c>
      <c r="E15" s="14" t="inlineStr">
        <is>
          <t>Generate traveler and print log</t>
        </is>
      </c>
      <c r="F15" s="14" t="inlineStr">
        <is>
          <t>Blank/static PDF</t>
        </is>
      </c>
      <c r="G15" s="14" t="inlineStr">
        <is>
          <t>P0</t>
        </is>
      </c>
      <c r="H15" s="14" t="inlineStr">
        <is>
          <t>UI test + DB/API assertion + screenshot</t>
        </is>
      </c>
    </row>
    <row r="16">
      <c r="A16" s="14" t="inlineStr">
        <is>
          <t>Production Order Detail</t>
        </is>
      </c>
      <c r="B16" s="14" t="inlineStr">
        <is>
          <t>Print Labels</t>
        </is>
      </c>
      <c r="C16" s="14" t="inlineStr">
        <is>
          <t>WORKING OR DISABLED WITH REASON</t>
        </is>
      </c>
      <c r="D16" s="14" t="inlineStr">
        <is>
          <t>Label template exists</t>
        </is>
      </c>
      <c r="E16" s="14" t="inlineStr">
        <is>
          <t>Generate product/job labels</t>
        </is>
      </c>
      <c r="F16" s="14" t="inlineStr">
        <is>
          <t>Fake label button</t>
        </is>
      </c>
      <c r="G16" s="14" t="inlineStr">
        <is>
          <t>P1</t>
        </is>
      </c>
      <c r="H16" s="14" t="inlineStr">
        <is>
          <t>UI test + DB/API assertion + screenshot</t>
        </is>
      </c>
    </row>
    <row r="17">
      <c r="A17" s="14" t="inlineStr">
        <is>
          <t>Production Order Detail</t>
        </is>
      </c>
      <c r="B17" s="14" t="inlineStr">
        <is>
          <t>Attach Document</t>
        </is>
      </c>
      <c r="C17" s="14" t="inlineStr">
        <is>
          <t>WORKING OR DISABLED WITH REASON</t>
        </is>
      </c>
      <c r="D17" s="14" t="inlineStr">
        <is>
          <t>Document storage implemented</t>
        </is>
      </c>
      <c r="E17" s="14" t="inlineStr">
        <is>
          <t>Upload/view/download real attachment</t>
        </is>
      </c>
      <c r="F17" s="14" t="inlineStr">
        <is>
          <t>Fake upload</t>
        </is>
      </c>
      <c r="G17" s="14" t="inlineStr">
        <is>
          <t>P0</t>
        </is>
      </c>
      <c r="H17" s="14" t="inlineStr">
        <is>
          <t>UI test + DB/API assertion + screenshot</t>
        </is>
      </c>
    </row>
    <row r="18">
      <c r="A18" s="14" t="inlineStr">
        <is>
          <t>Production Order Detail</t>
        </is>
      </c>
      <c r="B18" s="14" t="inlineStr">
        <is>
          <t>Issue Components</t>
        </is>
      </c>
      <c r="C18" s="14" t="inlineStr">
        <is>
          <t>WORKING</t>
        </is>
      </c>
      <c r="D18" s="14" t="inlineStr">
        <is>
          <t>Role and material lines exist</t>
        </is>
      </c>
      <c r="E18" s="14" t="inlineStr">
        <is>
          <t>Open issue grid and post movements</t>
        </is>
      </c>
      <c r="F18" s="14" t="inlineStr">
        <is>
          <t>Only first component saved</t>
        </is>
      </c>
      <c r="G18" s="14" t="inlineStr">
        <is>
          <t>P0</t>
        </is>
      </c>
      <c r="H18" s="14" t="inlineStr">
        <is>
          <t>UI test + DB/API assertion + screenshot</t>
        </is>
      </c>
    </row>
    <row r="19">
      <c r="A19" s="14" t="inlineStr">
        <is>
          <t>Production Order Detail</t>
        </is>
      </c>
      <c r="B19" s="14" t="inlineStr">
        <is>
          <t>Backflush Components</t>
        </is>
      </c>
      <c r="C19" s="14" t="inlineStr">
        <is>
          <t>WORKING</t>
        </is>
      </c>
      <c r="D19" s="14" t="inlineStr">
        <is>
          <t>Backflush components configured</t>
        </is>
      </c>
      <c r="E19" s="14" t="inlineStr">
        <is>
          <t>Post computed movements</t>
        </is>
      </c>
      <c r="F19" s="14" t="inlineStr">
        <is>
          <t>Changes displayed qty only</t>
        </is>
      </c>
      <c r="G19" s="14" t="inlineStr">
        <is>
          <t>P0</t>
        </is>
      </c>
      <c r="H19" s="14" t="inlineStr">
        <is>
          <t>UI test + DB/API assertion + screenshot</t>
        </is>
      </c>
    </row>
    <row r="20">
      <c r="A20" s="14" t="inlineStr">
        <is>
          <t>Production Order Detail</t>
        </is>
      </c>
      <c r="B20" s="14" t="inlineStr">
        <is>
          <t>Start Operation</t>
        </is>
      </c>
      <c r="C20" s="14" t="inlineStr">
        <is>
          <t>WORKING</t>
        </is>
      </c>
      <c r="D20" s="14" t="inlineStr">
        <is>
          <t>Released/ready op and operator/resource</t>
        </is>
      </c>
      <c r="E20" s="14" t="inlineStr">
        <is>
          <t>Create registration/status</t>
        </is>
      </c>
      <c r="F20" s="14" t="inlineStr">
        <is>
          <t>UI-only status toggle</t>
        </is>
      </c>
      <c r="G20" s="14" t="inlineStr">
        <is>
          <t>P0</t>
        </is>
      </c>
      <c r="H20" s="14" t="inlineStr">
        <is>
          <t>UI test + DB/API assertion + screenshot</t>
        </is>
      </c>
    </row>
    <row r="21">
      <c r="A21" s="14" t="inlineStr">
        <is>
          <t>Production Order Detail</t>
        </is>
      </c>
      <c r="B21" s="14" t="inlineStr">
        <is>
          <t>Confirm Operation</t>
        </is>
      </c>
      <c r="C21" s="14" t="inlineStr">
        <is>
          <t>WORKING</t>
        </is>
      </c>
      <c r="D21" s="14" t="inlineStr">
        <is>
          <t>Active/in-process op</t>
        </is>
      </c>
      <c r="E21" s="14" t="inlineStr">
        <is>
          <t>Post confirmation/time/qty</t>
        </is>
      </c>
      <c r="F21" s="14" t="inlineStr">
        <is>
          <t>Text qty no persistence</t>
        </is>
      </c>
      <c r="G21" s="14" t="inlineStr">
        <is>
          <t>P0</t>
        </is>
      </c>
      <c r="H21" s="14" t="inlineStr">
        <is>
          <t>UI test + DB/API assertion + screenshot</t>
        </is>
      </c>
    </row>
    <row r="22">
      <c r="A22" s="14" t="inlineStr">
        <is>
          <t>Production Order Detail</t>
        </is>
      </c>
      <c r="B22" s="14" t="inlineStr">
        <is>
          <t>Report Scrap</t>
        </is>
      </c>
      <c r="C22" s="14" t="inlineStr">
        <is>
          <t>WORKING</t>
        </is>
      </c>
      <c r="D22" s="14" t="inlineStr">
        <is>
          <t>Operation active/complete allowed</t>
        </is>
      </c>
      <c r="E22" s="14" t="inlineStr">
        <is>
          <t>Post scrap and reason</t>
        </is>
      </c>
      <c r="F22" s="14" t="inlineStr">
        <is>
          <t>No reason/no cost impact</t>
        </is>
      </c>
      <c r="G22" s="14" t="inlineStr">
        <is>
          <t>P0</t>
        </is>
      </c>
      <c r="H22" s="14" t="inlineStr">
        <is>
          <t>UI test + DB/API assertion + screenshot</t>
        </is>
      </c>
    </row>
    <row r="23">
      <c r="A23" s="14" t="inlineStr">
        <is>
          <t>Production Order Detail</t>
        </is>
      </c>
      <c r="B23" s="14" t="inlineStr">
        <is>
          <t>Report Rework</t>
        </is>
      </c>
      <c r="C23" s="14" t="inlineStr">
        <is>
          <t>WORKING</t>
        </is>
      </c>
      <c r="D23" s="14" t="inlineStr">
        <is>
          <t>Rework permitted</t>
        </is>
      </c>
      <c r="E23" s="14" t="inlineStr">
        <is>
          <t>Post rework route/order/action</t>
        </is>
      </c>
      <c r="F23" s="14" t="inlineStr">
        <is>
          <t>Rework qty disappears</t>
        </is>
      </c>
      <c r="G23" s="14" t="inlineStr">
        <is>
          <t>P0</t>
        </is>
      </c>
      <c r="H23" s="14" t="inlineStr">
        <is>
          <t>UI test + DB/API assertion + screenshot</t>
        </is>
      </c>
    </row>
    <row r="24">
      <c r="A24" s="14" t="inlineStr">
        <is>
          <t>Production Order Detail</t>
        </is>
      </c>
      <c r="B24" s="14" t="inlineStr">
        <is>
          <t>Receive Output</t>
        </is>
      </c>
      <c r="C24" s="14" t="inlineStr">
        <is>
          <t>WORKING</t>
        </is>
      </c>
      <c r="D24" s="14" t="inlineStr">
        <is>
          <t>Final op receipt eligible</t>
        </is>
      </c>
      <c r="E24" s="14" t="inlineStr">
        <is>
          <t>Post receipt with lot/serial/bin</t>
        </is>
      </c>
      <c r="F24" s="14" t="inlineStr">
        <is>
          <t>No inventory movement</t>
        </is>
      </c>
      <c r="G24" s="14" t="inlineStr">
        <is>
          <t>P0</t>
        </is>
      </c>
      <c r="H24" s="14" t="inlineStr">
        <is>
          <t>UI test + DB/API assertion + screenshot</t>
        </is>
      </c>
    </row>
    <row r="25">
      <c r="A25" s="14" t="inlineStr">
        <is>
          <t>Production Order Detail</t>
        </is>
      </c>
      <c r="B25" s="14" t="inlineStr">
        <is>
          <t>Close Work Order</t>
        </is>
      </c>
      <c r="C25" s="14" t="inlineStr">
        <is>
          <t>WORKING</t>
        </is>
      </c>
      <c r="D25" s="14" t="inlineStr">
        <is>
          <t>Close gates pass</t>
        </is>
      </c>
      <c r="E25" s="14" t="inlineStr">
        <is>
          <t>Status closed/cost reviewed</t>
        </is>
      </c>
      <c r="F25" s="14" t="inlineStr">
        <is>
          <t>Close with open issues</t>
        </is>
      </c>
      <c r="G25" s="14" t="inlineStr">
        <is>
          <t>P0</t>
        </is>
      </c>
      <c r="H25" s="14" t="inlineStr">
        <is>
          <t>UI test + DB/API assertion + screenshot</t>
        </is>
      </c>
    </row>
    <row r="26">
      <c r="A26" s="14" t="inlineStr">
        <is>
          <t>Production Order Detail</t>
        </is>
      </c>
      <c r="B26" s="14" t="inlineStr">
        <is>
          <t>Reopen/Correct</t>
        </is>
      </c>
      <c r="C26" s="14" t="inlineStr">
        <is>
          <t>WORKING OR DISABLED WITH REASON</t>
        </is>
      </c>
      <c r="D26" s="14" t="inlineStr">
        <is>
          <t>Permission and reason</t>
        </is>
      </c>
      <c r="E26" s="14" t="inlineStr">
        <is>
          <t>Controlled correction workflow</t>
        </is>
      </c>
      <c r="F26" s="14" t="inlineStr">
        <is>
          <t>Silent edit posted txns</t>
        </is>
      </c>
      <c r="G26" s="14" t="inlineStr">
        <is>
          <t>P1</t>
        </is>
      </c>
      <c r="H26" s="14" t="inlineStr">
        <is>
          <t>UI test + DB/API assertion + screenshot</t>
        </is>
      </c>
    </row>
    <row r="27">
      <c r="A27" s="14" t="inlineStr">
        <is>
          <t>Production Order Detail</t>
        </is>
      </c>
      <c r="B27" s="14" t="inlineStr">
        <is>
          <t>View Audit Timeline</t>
        </is>
      </c>
      <c r="C27" s="14" t="inlineStr">
        <is>
          <t>WORKING</t>
        </is>
      </c>
      <c r="D27" s="14" t="inlineStr">
        <is>
          <t>Order exists</t>
        </is>
      </c>
      <c r="E27" s="14" t="inlineStr">
        <is>
          <t>Show status/action/posting history</t>
        </is>
      </c>
      <c r="F27" s="14" t="inlineStr">
        <is>
          <t>No audit</t>
        </is>
      </c>
      <c r="G27" s="14" t="inlineStr">
        <is>
          <t>P0</t>
        </is>
      </c>
      <c r="H27" s="14" t="inlineStr">
        <is>
          <t>UI test + DB/API assertion + screenshot</t>
        </is>
      </c>
    </row>
    <row r="28">
      <c r="A28" s="14" t="inlineStr">
        <is>
          <t>Dispatch Board</t>
        </is>
      </c>
      <c r="B28" s="14" t="inlineStr">
        <is>
          <t>Filter Work Area</t>
        </is>
      </c>
      <c r="C28" s="14" t="inlineStr">
        <is>
          <t>WORKING</t>
        </is>
      </c>
      <c r="D28" s="14" t="inlineStr">
        <is>
          <t>Work areas active</t>
        </is>
      </c>
      <c r="E28" s="14" t="inlineStr">
        <is>
          <t>Filtered rows from API</t>
        </is>
      </c>
      <c r="F28" s="14" t="inlineStr">
        <is>
          <t>Client-only fake counts</t>
        </is>
      </c>
      <c r="G28" s="14" t="inlineStr">
        <is>
          <t>P0</t>
        </is>
      </c>
      <c r="H28" s="14" t="inlineStr">
        <is>
          <t>UI test + DB/API assertion + screenshot</t>
        </is>
      </c>
    </row>
    <row r="29">
      <c r="A29" s="14" t="inlineStr">
        <is>
          <t>Dispatch Board</t>
        </is>
      </c>
      <c r="B29" s="14" t="inlineStr">
        <is>
          <t>Filter Work Center</t>
        </is>
      </c>
      <c r="C29" s="14" t="inlineStr">
        <is>
          <t>WORKING</t>
        </is>
      </c>
      <c r="D29" s="14" t="inlineStr">
        <is>
          <t>Work centers active</t>
        </is>
      </c>
      <c r="E29" s="14" t="inlineStr">
        <is>
          <t>Filtered rows from API</t>
        </is>
      </c>
      <c r="F29" s="14" t="inlineStr">
        <is>
          <t>Free text replacing lookup</t>
        </is>
      </c>
      <c r="G29" s="14" t="inlineStr">
        <is>
          <t>P0</t>
        </is>
      </c>
      <c r="H29" s="14" t="inlineStr">
        <is>
          <t>UI test + DB/API assertion + screenshot</t>
        </is>
      </c>
    </row>
    <row r="30">
      <c r="A30" s="14" t="inlineStr">
        <is>
          <t>Dispatch Board</t>
        </is>
      </c>
      <c r="B30" s="14" t="inlineStr">
        <is>
          <t>Open Operation</t>
        </is>
      </c>
      <c r="C30" s="14" t="inlineStr">
        <is>
          <t>WORKING</t>
        </is>
      </c>
      <c r="D30" s="14" t="inlineStr">
        <is>
          <t>Row selected</t>
        </is>
      </c>
      <c r="E30" s="14" t="inlineStr">
        <is>
          <t>Open operation/job card detail</t>
        </is>
      </c>
      <c r="F30" s="14" t="inlineStr">
        <is>
          <t>Inert row</t>
        </is>
      </c>
      <c r="G30" s="14" t="inlineStr">
        <is>
          <t>P0</t>
        </is>
      </c>
      <c r="H30" s="14" t="inlineStr">
        <is>
          <t>UI test + DB/API assertion + screenshot</t>
        </is>
      </c>
    </row>
    <row r="31">
      <c r="A31" s="14" t="inlineStr">
        <is>
          <t>Dispatch Board</t>
        </is>
      </c>
      <c r="B31" s="14" t="inlineStr">
        <is>
          <t>Start Selected Job</t>
        </is>
      </c>
      <c r="C31" s="14" t="inlineStr">
        <is>
          <t>WORKING</t>
        </is>
      </c>
      <c r="D31" s="14" t="inlineStr">
        <is>
          <t>Ready row</t>
        </is>
      </c>
      <c r="E31" s="14" t="inlineStr">
        <is>
          <t>Start registration</t>
        </is>
      </c>
      <c r="F31" s="14" t="inlineStr">
        <is>
          <t>Starts invalid status</t>
        </is>
      </c>
      <c r="G31" s="14" t="inlineStr">
        <is>
          <t>P0</t>
        </is>
      </c>
      <c r="H31" s="14" t="inlineStr">
        <is>
          <t>UI test + DB/API assertion + screenshot</t>
        </is>
      </c>
    </row>
    <row r="32">
      <c r="A32" s="14" t="inlineStr">
        <is>
          <t>Dispatch Board</t>
        </is>
      </c>
      <c r="B32" s="14" t="inlineStr">
        <is>
          <t>Complete Selected Job</t>
        </is>
      </c>
      <c r="C32" s="14" t="inlineStr">
        <is>
          <t>WORKING</t>
        </is>
      </c>
      <c r="D32" s="14" t="inlineStr">
        <is>
          <t>In-process row</t>
        </is>
      </c>
      <c r="E32" s="14" t="inlineStr">
        <is>
          <t>Open completion form/post confirmation</t>
        </is>
      </c>
      <c r="F32" s="14" t="inlineStr">
        <is>
          <t>Blind complete no qty/time</t>
        </is>
      </c>
      <c r="G32" s="14" t="inlineStr">
        <is>
          <t>P0</t>
        </is>
      </c>
      <c r="H32" s="14" t="inlineStr">
        <is>
          <t>UI test + DB/API assertion + screenshot</t>
        </is>
      </c>
    </row>
    <row r="33">
      <c r="A33" s="14" t="inlineStr">
        <is>
          <t>Dispatch Board</t>
        </is>
      </c>
      <c r="B33" s="14" t="inlineStr">
        <is>
          <t>Resequence</t>
        </is>
      </c>
      <c r="C33" s="14" t="inlineStr">
        <is>
          <t>WORKING OR DISABLED WITH REASON</t>
        </is>
      </c>
      <c r="D33" s="14" t="inlineStr">
        <is>
          <t>Permission/reason</t>
        </is>
      </c>
      <c r="E33" s="14" t="inlineStr">
        <is>
          <t>Update queue position/audit</t>
        </is>
      </c>
      <c r="F33" s="14" t="inlineStr">
        <is>
          <t>Drag UI only</t>
        </is>
      </c>
      <c r="G33" s="14" t="inlineStr">
        <is>
          <t>P1</t>
        </is>
      </c>
      <c r="H33" s="14" t="inlineStr">
        <is>
          <t>UI test + DB/API assertion + screenshot</t>
        </is>
      </c>
    </row>
    <row r="34">
      <c r="A34" s="14" t="inlineStr">
        <is>
          <t>Dispatch Board</t>
        </is>
      </c>
      <c r="B34" s="14" t="inlineStr">
        <is>
          <t>Print Traveler</t>
        </is>
      </c>
      <c r="C34" s="14" t="inlineStr">
        <is>
          <t>WORKING</t>
        </is>
      </c>
      <c r="D34" s="14" t="inlineStr">
        <is>
          <t>Order/op available</t>
        </is>
      </c>
      <c r="E34" s="14" t="inlineStr">
        <is>
          <t>Generate print log</t>
        </is>
      </c>
      <c r="F34" s="14" t="inlineStr">
        <is>
          <t>Fake PDF</t>
        </is>
      </c>
      <c r="G34" s="14" t="inlineStr">
        <is>
          <t>P0</t>
        </is>
      </c>
      <c r="H34" s="14" t="inlineStr">
        <is>
          <t>UI test + DB/API assertion + screenshot</t>
        </is>
      </c>
    </row>
    <row r="35">
      <c r="A35" s="14" t="inlineStr">
        <is>
          <t>Dispatch Board</t>
        </is>
      </c>
      <c r="B35" s="14" t="inlineStr">
        <is>
          <t>View Attachments</t>
        </is>
      </c>
      <c r="C35" s="14" t="inlineStr">
        <is>
          <t>WORKING OR DISABLED WITH REASON</t>
        </is>
      </c>
      <c r="D35" s="14" t="inlineStr">
        <is>
          <t>Attachments/storage available</t>
        </is>
      </c>
      <c r="E35" s="14" t="inlineStr">
        <is>
          <t>Open document viewer</t>
        </is>
      </c>
      <c r="F35" s="14" t="inlineStr">
        <is>
          <t>Dead icon</t>
        </is>
      </c>
      <c r="G35" s="14" t="inlineStr">
        <is>
          <t>P0</t>
        </is>
      </c>
      <c r="H35" s="14" t="inlineStr">
        <is>
          <t>UI test + DB/API assertion + screenshot</t>
        </is>
      </c>
    </row>
    <row r="36">
      <c r="A36" s="14" t="inlineStr">
        <is>
          <t>Dispatch Board</t>
        </is>
      </c>
      <c r="B36" s="14" t="inlineStr">
        <is>
          <t>Report Inspection</t>
        </is>
      </c>
      <c r="C36" s="14" t="inlineStr">
        <is>
          <t>WORKING OR DISABLED WITH REASON</t>
        </is>
      </c>
      <c r="D36" s="14" t="inlineStr">
        <is>
          <t>QC action implemented</t>
        </is>
      </c>
      <c r="E36" s="14" t="inlineStr">
        <is>
          <t>Create/retrieve inspection</t>
        </is>
      </c>
      <c r="F36" s="14" t="inlineStr">
        <is>
          <t>Preview-only fake result</t>
        </is>
      </c>
      <c r="G36" s="14" t="inlineStr">
        <is>
          <t>P1</t>
        </is>
      </c>
      <c r="H36" s="14" t="inlineStr">
        <is>
          <t>UI test + DB/API assertion + screenshot</t>
        </is>
      </c>
    </row>
    <row r="37">
      <c r="A37" s="14" t="inlineStr">
        <is>
          <t>Dispatch Board</t>
        </is>
      </c>
      <c r="B37" s="14" t="inlineStr">
        <is>
          <t>Saved Search</t>
        </is>
      </c>
      <c r="C37" s="14" t="inlineStr">
        <is>
          <t>WORKING OR DISABLED WITH REASON</t>
        </is>
      </c>
      <c r="D37" s="14" t="inlineStr">
        <is>
          <t>User has preference storage</t>
        </is>
      </c>
      <c r="E37" s="14" t="inlineStr">
        <is>
          <t>Persist filter</t>
        </is>
      </c>
      <c r="F37" s="14" t="inlineStr">
        <is>
          <t>Non-persistent label</t>
        </is>
      </c>
      <c r="G37" s="14" t="inlineStr">
        <is>
          <t>P2</t>
        </is>
      </c>
      <c r="H37" s="14" t="inlineStr">
        <is>
          <t>UI test + DB/API assertion + screenshot</t>
        </is>
      </c>
    </row>
    <row r="38">
      <c r="A38" s="14" t="inlineStr">
        <is>
          <t>Shop Floor Terminal</t>
        </is>
      </c>
      <c r="B38" s="14" t="inlineStr">
        <is>
          <t>Badge Sign In</t>
        </is>
      </c>
      <c r="C38" s="14" t="inlineStr">
        <is>
          <t>WORKING OR DISABLED WITH REASON</t>
        </is>
      </c>
      <c r="D38" s="14" t="inlineStr">
        <is>
          <t>Badge registry configured</t>
        </is>
      </c>
      <c r="E38" s="14" t="inlineStr">
        <is>
          <t>Sign in operator and scope jobs</t>
        </is>
      </c>
      <c r="F38" s="14" t="inlineStr">
        <is>
          <t>Editable operator text</t>
        </is>
      </c>
      <c r="G38" s="14" t="inlineStr">
        <is>
          <t>P0</t>
        </is>
      </c>
      <c r="H38" s="14" t="inlineStr">
        <is>
          <t>UI test + DB/API assertion + screenshot</t>
        </is>
      </c>
    </row>
    <row r="39">
      <c r="A39" s="14" t="inlineStr">
        <is>
          <t>Shop Floor Terminal</t>
        </is>
      </c>
      <c r="B39" s="14" t="inlineStr">
        <is>
          <t>Start Job</t>
        </is>
      </c>
      <c r="C39" s="14" t="inlineStr">
        <is>
          <t>WORKING</t>
        </is>
      </c>
      <c r="D39" s="14" t="inlineStr">
        <is>
          <t>Ready job selected</t>
        </is>
      </c>
      <c r="E39" s="14" t="inlineStr">
        <is>
          <t>Registration started</t>
        </is>
      </c>
      <c r="F39" s="14" t="inlineStr">
        <is>
          <t>No persisted start</t>
        </is>
      </c>
      <c r="G39" s="14" t="inlineStr">
        <is>
          <t>P0</t>
        </is>
      </c>
      <c r="H39" s="14" t="inlineStr">
        <is>
          <t>UI test + DB/API assertion + screenshot</t>
        </is>
      </c>
    </row>
    <row r="40">
      <c r="A40" s="14" t="inlineStr">
        <is>
          <t>Shop Floor Terminal</t>
        </is>
      </c>
      <c r="B40" s="14" t="inlineStr">
        <is>
          <t>Pause Job</t>
        </is>
      </c>
      <c r="C40" s="14" t="inlineStr">
        <is>
          <t>WORKING OR DISABLED WITH REASON</t>
        </is>
      </c>
      <c r="D40" s="14" t="inlineStr">
        <is>
          <t>Active job</t>
        </is>
      </c>
      <c r="E40" s="14" t="inlineStr">
        <is>
          <t>Pause with reason</t>
        </is>
      </c>
      <c r="F40" s="14" t="inlineStr">
        <is>
          <t>Paused label only</t>
        </is>
      </c>
      <c r="G40" s="14" t="inlineStr">
        <is>
          <t>P1</t>
        </is>
      </c>
      <c r="H40" s="14" t="inlineStr">
        <is>
          <t>UI test + DB/API assertion + screenshot</t>
        </is>
      </c>
    </row>
    <row r="41">
      <c r="A41" s="14" t="inlineStr">
        <is>
          <t>Shop Floor Terminal</t>
        </is>
      </c>
      <c r="B41" s="14" t="inlineStr">
        <is>
          <t>Resume Job</t>
        </is>
      </c>
      <c r="C41" s="14" t="inlineStr">
        <is>
          <t>WORKING OR DISABLED WITH REASON</t>
        </is>
      </c>
      <c r="D41" s="14" t="inlineStr">
        <is>
          <t>Paused job</t>
        </is>
      </c>
      <c r="E41" s="14" t="inlineStr">
        <is>
          <t>Resume registration</t>
        </is>
      </c>
      <c r="F41" s="14" t="inlineStr">
        <is>
          <t>No time continuity</t>
        </is>
      </c>
      <c r="G41" s="14" t="inlineStr">
        <is>
          <t>P1</t>
        </is>
      </c>
      <c r="H41" s="14" t="inlineStr">
        <is>
          <t>UI test + DB/API assertion + screenshot</t>
        </is>
      </c>
    </row>
    <row r="42">
      <c r="A42" s="14" t="inlineStr">
        <is>
          <t>Shop Floor Terminal</t>
        </is>
      </c>
      <c r="B42" s="14" t="inlineStr">
        <is>
          <t>Report Progress</t>
        </is>
      </c>
      <c r="C42" s="14" t="inlineStr">
        <is>
          <t>WORKING</t>
        </is>
      </c>
      <c r="D42" s="14" t="inlineStr">
        <is>
          <t>Active job</t>
        </is>
      </c>
      <c r="E42" s="14" t="inlineStr">
        <is>
          <t>Post yield/scrap/rework/time</t>
        </is>
      </c>
      <c r="F42" s="14" t="inlineStr">
        <is>
          <t>Qty text invalid</t>
        </is>
      </c>
      <c r="G42" s="14" t="inlineStr">
        <is>
          <t>P0</t>
        </is>
      </c>
      <c r="H42" s="14" t="inlineStr">
        <is>
          <t>UI test + DB/API assertion + screenshot</t>
        </is>
      </c>
    </row>
    <row r="43">
      <c r="A43" s="14" t="inlineStr">
        <is>
          <t>Shop Floor Terminal</t>
        </is>
      </c>
      <c r="B43" s="14" t="inlineStr">
        <is>
          <t>View Materials</t>
        </is>
      </c>
      <c r="C43" s="14" t="inlineStr">
        <is>
          <t>WORKING</t>
        </is>
      </c>
      <c r="D43" s="14" t="inlineStr">
        <is>
          <t>Materials exist</t>
        </is>
      </c>
      <c r="E43" s="14" t="inlineStr">
        <is>
          <t>Open material list/status</t>
        </is>
      </c>
      <c r="F43" s="14" t="inlineStr">
        <is>
          <t>Missing required list</t>
        </is>
      </c>
      <c r="G43" s="14" t="inlineStr">
        <is>
          <t>P0</t>
        </is>
      </c>
      <c r="H43" s="14" t="inlineStr">
        <is>
          <t>UI test + DB/API assertion + screenshot</t>
        </is>
      </c>
    </row>
    <row r="44">
      <c r="A44" s="14" t="inlineStr">
        <is>
          <t>Shop Floor Terminal</t>
        </is>
      </c>
      <c r="B44" s="14" t="inlineStr">
        <is>
          <t>Adjust Materials</t>
        </is>
      </c>
      <c r="C44" s="14" t="inlineStr">
        <is>
          <t>WORKING OR DISABLED WITH REASON</t>
        </is>
      </c>
      <c r="D44" s="14" t="inlineStr">
        <is>
          <t>Permission/feature enabled</t>
        </is>
      </c>
      <c r="E44" s="14" t="inlineStr">
        <is>
          <t>Add/delete/edit all material lines</t>
        </is>
      </c>
      <c r="F44" s="14" t="inlineStr">
        <is>
          <t>Single component only</t>
        </is>
      </c>
      <c r="G44" s="14" t="inlineStr">
        <is>
          <t>P0</t>
        </is>
      </c>
      <c r="H44" s="14" t="inlineStr">
        <is>
          <t>UI test + DB/API assertion + screenshot</t>
        </is>
      </c>
    </row>
    <row r="45">
      <c r="A45" s="14" t="inlineStr">
        <is>
          <t>Shop Floor Terminal</t>
        </is>
      </c>
      <c r="B45" s="14" t="inlineStr">
        <is>
          <t>Report Scrap</t>
        </is>
      </c>
      <c r="C45" s="14" t="inlineStr">
        <is>
          <t>WORKING</t>
        </is>
      </c>
      <c r="D45" s="14" t="inlineStr">
        <is>
          <t>Scrap enabled</t>
        </is>
      </c>
      <c r="E45" s="14" t="inlineStr">
        <is>
          <t>Post scrap with reason</t>
        </is>
      </c>
      <c r="F45" s="14" t="inlineStr">
        <is>
          <t>No reason code</t>
        </is>
      </c>
      <c r="G45" s="14" t="inlineStr">
        <is>
          <t>P0</t>
        </is>
      </c>
      <c r="H45" s="14" t="inlineStr">
        <is>
          <t>UI test + DB/API assertion + screenshot</t>
        </is>
      </c>
    </row>
    <row r="46">
      <c r="A46" s="14" t="inlineStr">
        <is>
          <t>Shop Floor Terminal</t>
        </is>
      </c>
      <c r="B46" s="14" t="inlineStr">
        <is>
          <t>Clock Out</t>
        </is>
      </c>
      <c r="C46" s="14" t="inlineStr">
        <is>
          <t>WORKING OR DISABLED WITH REASON</t>
        </is>
      </c>
      <c r="D46" s="14" t="inlineStr">
        <is>
          <t>Attendance enabled</t>
        </is>
      </c>
      <c r="E46" s="14" t="inlineStr">
        <is>
          <t>Close attendance with open-job prompts</t>
        </is>
      </c>
      <c r="F46" s="14" t="inlineStr">
        <is>
          <t>Fake clock</t>
        </is>
      </c>
      <c r="G46" s="14" t="inlineStr">
        <is>
          <t>P1</t>
        </is>
      </c>
      <c r="H46" s="14" t="inlineStr">
        <is>
          <t>UI test + DB/API assertion + screenshot</t>
        </is>
      </c>
    </row>
    <row r="47">
      <c r="A47" s="14" t="inlineStr">
        <is>
          <t>Shop Floor Terminal</t>
        </is>
      </c>
      <c r="B47" s="14" t="inlineStr">
        <is>
          <t>Lock Screen</t>
        </is>
      </c>
      <c r="C47" s="14" t="inlineStr">
        <is>
          <t>WORKING OR HIDDEN</t>
        </is>
      </c>
      <c r="D47" s="14" t="inlineStr">
        <is>
          <t>Touch terminal</t>
        </is>
      </c>
      <c r="E47" s="14" t="inlineStr">
        <is>
          <t>Lock/sanitize screen</t>
        </is>
      </c>
      <c r="F47" s="14" t="inlineStr">
        <is>
          <t>Dead UI button</t>
        </is>
      </c>
      <c r="G47" s="14" t="inlineStr">
        <is>
          <t>P2</t>
        </is>
      </c>
      <c r="H47" s="14" t="inlineStr">
        <is>
          <t>UI test + DB/API assertion + screenshot</t>
        </is>
      </c>
    </row>
    <row r="48">
      <c r="A48" s="14" t="inlineStr">
        <is>
          <t>Material Issue Grid</t>
        </is>
      </c>
      <c r="B48" s="14" t="inlineStr">
        <is>
          <t>Add Line</t>
        </is>
      </c>
      <c r="C48" s="14" t="inlineStr">
        <is>
          <t>WORKING</t>
        </is>
      </c>
      <c r="D48" s="14" t="inlineStr">
        <is>
          <t>User may add component/substitute</t>
        </is>
      </c>
      <c r="E48" s="14" t="inlineStr">
        <is>
          <t>New editable line</t>
        </is>
      </c>
      <c r="F48" s="14" t="inlineStr">
        <is>
          <t>No Add Line</t>
        </is>
      </c>
      <c r="G48" s="14" t="inlineStr">
        <is>
          <t>P0</t>
        </is>
      </c>
      <c r="H48" s="14" t="inlineStr">
        <is>
          <t>UI test + DB/API assertion + screenshot</t>
        </is>
      </c>
    </row>
    <row r="49">
      <c r="A49" s="14" t="inlineStr">
        <is>
          <t>Material Issue Grid</t>
        </is>
      </c>
      <c r="B49" s="14" t="inlineStr">
        <is>
          <t>Remove Line</t>
        </is>
      </c>
      <c r="C49" s="14" t="inlineStr">
        <is>
          <t>WORKING</t>
        </is>
      </c>
      <c r="D49" s="14" t="inlineStr">
        <is>
          <t>Line unposted/draft</t>
        </is>
      </c>
      <c r="E49" s="14" t="inlineStr">
        <is>
          <t>Line removed and totals recalculated</t>
        </is>
      </c>
      <c r="F49" s="14" t="inlineStr">
        <is>
          <t>No Remove Line</t>
        </is>
      </c>
      <c r="G49" s="14" t="inlineStr">
        <is>
          <t>P0</t>
        </is>
      </c>
      <c r="H49" s="14" t="inlineStr">
        <is>
          <t>UI test + DB/API assertion + screenshot</t>
        </is>
      </c>
    </row>
    <row r="50">
      <c r="A50" s="14" t="inlineStr">
        <is>
          <t>Material Issue Grid</t>
        </is>
      </c>
      <c r="B50" s="14" t="inlineStr">
        <is>
          <t>Validate All</t>
        </is>
      </c>
      <c r="C50" s="14" t="inlineStr">
        <is>
          <t>WORKING</t>
        </is>
      </c>
      <c r="D50" s="14" t="inlineStr">
        <is>
          <t>Lines entered</t>
        </is>
      </c>
      <c r="E50" s="14" t="inlineStr">
        <is>
          <t>Validate all lines and show row errors</t>
        </is>
      </c>
      <c r="F50" s="14" t="inlineStr">
        <is>
          <t>Only validates row 0</t>
        </is>
      </c>
      <c r="G50" s="14" t="inlineStr">
        <is>
          <t>P0</t>
        </is>
      </c>
      <c r="H50" s="14" t="inlineStr">
        <is>
          <t>UI test + DB/API assertion + screenshot</t>
        </is>
      </c>
    </row>
    <row r="51">
      <c r="A51" s="14" t="inlineStr">
        <is>
          <t>Material Issue Grid</t>
        </is>
      </c>
      <c r="B51" s="14" t="inlineStr">
        <is>
          <t>Post Issue</t>
        </is>
      </c>
      <c r="C51" s="14" t="inlineStr">
        <is>
          <t>WORKING</t>
        </is>
      </c>
      <c r="D51" s="14" t="inlineStr">
        <is>
          <t>All lines valid</t>
        </is>
      </c>
      <c r="E51" s="14" t="inlineStr">
        <is>
          <t>Inventory movements for all lines</t>
        </is>
      </c>
      <c r="F51" s="14" t="inlineStr">
        <is>
          <t>lines[0] only</t>
        </is>
      </c>
      <c r="G51" s="14" t="inlineStr">
        <is>
          <t>P0</t>
        </is>
      </c>
      <c r="H51" s="14" t="inlineStr">
        <is>
          <t>UI test + DB/API assertion + screenshot</t>
        </is>
      </c>
    </row>
    <row r="52">
      <c r="A52" s="14" t="inlineStr">
        <is>
          <t>Material Issue Grid</t>
        </is>
      </c>
      <c r="B52" s="14" t="inlineStr">
        <is>
          <t>Post Return</t>
        </is>
      </c>
      <c r="C52" s="14" t="inlineStr">
        <is>
          <t>WORKING</t>
        </is>
      </c>
      <c r="D52" s="14" t="inlineStr">
        <is>
          <t>Return lines valid</t>
        </is>
      </c>
      <c r="E52" s="14" t="inlineStr">
        <is>
          <t>Return movements/WIP reversal</t>
        </is>
      </c>
      <c r="F52" s="14" t="inlineStr">
        <is>
          <t>No inventory impact</t>
        </is>
      </c>
      <c r="G52" s="14" t="inlineStr">
        <is>
          <t>P0</t>
        </is>
      </c>
      <c r="H52" s="14" t="inlineStr">
        <is>
          <t>UI test + DB/API assertion + screenshot</t>
        </is>
      </c>
    </row>
    <row r="53">
      <c r="A53" s="14" t="inlineStr">
        <is>
          <t>Material Issue Grid</t>
        </is>
      </c>
      <c r="B53" s="14" t="inlineStr">
        <is>
          <t>Scan Lot/Serial</t>
        </is>
      </c>
      <c r="C53" s="14" t="inlineStr">
        <is>
          <t>WORKING OR DISABLED WITH REASON</t>
        </is>
      </c>
      <c r="D53" s="14" t="inlineStr">
        <is>
          <t>Scanner/traceability enabled</t>
        </is>
      </c>
      <c r="E53" s="14" t="inlineStr">
        <is>
          <t>Populate governed lot/serial</t>
        </is>
      </c>
      <c r="F53" s="14" t="inlineStr">
        <is>
          <t>Free text serial</t>
        </is>
      </c>
      <c r="G53" s="14" t="inlineStr">
        <is>
          <t>P0</t>
        </is>
      </c>
      <c r="H53" s="14" t="inlineStr">
        <is>
          <t>UI test + DB/API assertion + screenshot</t>
        </is>
      </c>
    </row>
    <row r="54">
      <c r="A54" s="14" t="inlineStr">
        <is>
          <t>Material Issue Grid</t>
        </is>
      </c>
      <c r="B54" s="14" t="inlineStr">
        <is>
          <t>Select Warehouse/Bin</t>
        </is>
      </c>
      <c r="C54" s="14" t="inlineStr">
        <is>
          <t>WORKING</t>
        </is>
      </c>
      <c r="D54" s="14" t="inlineStr">
        <is>
          <t>Stock exists</t>
        </is>
      </c>
      <c r="E54" s="14" t="inlineStr">
        <is>
          <t>Filtered lookup selection</t>
        </is>
      </c>
      <c r="F54" s="14" t="inlineStr">
        <is>
          <t>Free text warehouse/bin</t>
        </is>
      </c>
      <c r="G54" s="14" t="inlineStr">
        <is>
          <t>P0</t>
        </is>
      </c>
      <c r="H54" s="14" t="inlineStr">
        <is>
          <t>UI test + DB/API assertion + screenshot</t>
        </is>
      </c>
    </row>
    <row r="55">
      <c r="A55" s="14" t="inlineStr">
        <is>
          <t>Operation Confirmation</t>
        </is>
      </c>
      <c r="B55" s="14" t="inlineStr">
        <is>
          <t>Add Confirmation</t>
        </is>
      </c>
      <c r="C55" s="14" t="inlineStr">
        <is>
          <t>WORKING</t>
        </is>
      </c>
      <c r="D55" s="14" t="inlineStr">
        <is>
          <t>Operation eligible</t>
        </is>
      </c>
      <c r="E55" s="14" t="inlineStr">
        <is>
          <t>Confirmation transaction created</t>
        </is>
      </c>
      <c r="F55" s="14" t="inlineStr">
        <is>
          <t>UI-only completion</t>
        </is>
      </c>
      <c r="G55" s="14" t="inlineStr">
        <is>
          <t>P0</t>
        </is>
      </c>
      <c r="H55" s="14" t="inlineStr">
        <is>
          <t>UI test + DB/API assertion + screenshot</t>
        </is>
      </c>
    </row>
    <row r="56">
      <c r="A56" s="14" t="inlineStr">
        <is>
          <t>Operation Confirmation</t>
        </is>
      </c>
      <c r="B56" s="14" t="inlineStr">
        <is>
          <t>Reverse Confirmation</t>
        </is>
      </c>
      <c r="C56" s="14" t="inlineStr">
        <is>
          <t>WORKING OR DISABLED WITH REASON</t>
        </is>
      </c>
      <c r="D56" s="14" t="inlineStr">
        <is>
          <t>Permission/reason/original txn</t>
        </is>
      </c>
      <c r="E56" s="14" t="inlineStr">
        <is>
          <t>Reversal txn linked</t>
        </is>
      </c>
      <c r="F56" s="14" t="inlineStr">
        <is>
          <t>Deleting record</t>
        </is>
      </c>
      <c r="G56" s="14" t="inlineStr">
        <is>
          <t>P0</t>
        </is>
      </c>
      <c r="H56" s="14" t="inlineStr">
        <is>
          <t>UI test + DB/API assertion + screenshot</t>
        </is>
      </c>
    </row>
    <row r="57">
      <c r="A57" s="14" t="inlineStr">
        <is>
          <t>Operation Confirmation</t>
        </is>
      </c>
      <c r="B57" s="14" t="inlineStr">
        <is>
          <t>Approve Time</t>
        </is>
      </c>
      <c r="C57" s="14" t="inlineStr">
        <is>
          <t>WORKING OR DISABLED WITH REASON</t>
        </is>
      </c>
      <c r="D57" s="14" t="inlineStr">
        <is>
          <t>Supervisor/time pending</t>
        </is>
      </c>
      <c r="E57" s="14" t="inlineStr">
        <is>
          <t>Approved status</t>
        </is>
      </c>
      <c r="F57" s="14" t="inlineStr">
        <is>
          <t>No approval state</t>
        </is>
      </c>
      <c r="G57" s="14" t="inlineStr">
        <is>
          <t>P1</t>
        </is>
      </c>
      <c r="H57" s="14" t="inlineStr">
        <is>
          <t>UI test + DB/API assertion + screenshot</t>
        </is>
      </c>
    </row>
    <row r="58">
      <c r="A58" s="14" t="inlineStr">
        <is>
          <t>Operation Confirmation</t>
        </is>
      </c>
      <c r="B58" s="14" t="inlineStr">
        <is>
          <t>Transfer Cost</t>
        </is>
      </c>
      <c r="C58" s="14" t="inlineStr">
        <is>
          <t>WORKING OR DISABLED WITH REASON</t>
        </is>
      </c>
      <c r="D58" s="14" t="inlineStr">
        <is>
          <t>Approved postings</t>
        </is>
      </c>
      <c r="E58" s="14" t="inlineStr">
        <is>
          <t>Transferred state/cost journal</t>
        </is>
      </c>
      <c r="F58" s="14" t="inlineStr">
        <is>
          <t>No cost impact</t>
        </is>
      </c>
      <c r="G58" s="14" t="inlineStr">
        <is>
          <t>P1</t>
        </is>
      </c>
      <c r="H58" s="14" t="inlineStr">
        <is>
          <t>UI test + DB/API assertion + screenshot</t>
        </is>
      </c>
    </row>
    <row r="59">
      <c r="A59" s="14" t="inlineStr">
        <is>
          <t>Operation Confirmation</t>
        </is>
      </c>
      <c r="B59" s="14" t="inlineStr">
        <is>
          <t>Add Crew/Assistant</t>
        </is>
      </c>
      <c r="C59" s="14" t="inlineStr">
        <is>
          <t>WORKING OR DISABLED WITH REASON</t>
        </is>
      </c>
      <c r="D59" s="14" t="inlineStr">
        <is>
          <t>Crew mode enabled</t>
        </is>
      </c>
      <c r="E59" s="14" t="inlineStr">
        <is>
          <t>Crew registration linkage</t>
        </is>
      </c>
      <c r="F59" s="14" t="inlineStr">
        <is>
          <t>Text-only crew list</t>
        </is>
      </c>
      <c r="G59" s="14" t="inlineStr">
        <is>
          <t>P2</t>
        </is>
      </c>
      <c r="H59" s="14" t="inlineStr">
        <is>
          <t>UI test + DB/API assertion + screenshot</t>
        </is>
      </c>
    </row>
    <row r="60">
      <c r="A60" s="14" t="inlineStr">
        <is>
          <t>Operation Confirmation</t>
        </is>
      </c>
      <c r="B60" s="14" t="inlineStr">
        <is>
          <t>Register Indirect Activity</t>
        </is>
      </c>
      <c r="C60" s="14" t="inlineStr">
        <is>
          <t>WORKING OR DISABLED WITH REASON</t>
        </is>
      </c>
      <c r="D60" s="14" t="inlineStr">
        <is>
          <t>Indirect activity enabled</t>
        </is>
      </c>
      <c r="E60" s="14" t="inlineStr">
        <is>
          <t>Indirect time row</t>
        </is>
      </c>
      <c r="F60" s="14" t="inlineStr">
        <is>
          <t>Free text note only</t>
        </is>
      </c>
      <c r="G60" s="14" t="inlineStr">
        <is>
          <t>P1</t>
        </is>
      </c>
      <c r="H60" s="14" t="inlineStr">
        <is>
          <t>UI test + DB/API assertion + screenshot</t>
        </is>
      </c>
    </row>
    <row r="61">
      <c r="A61" s="14" t="inlineStr">
        <is>
          <t>Machine Board</t>
        </is>
      </c>
      <c r="B61" s="14" t="inlineStr">
        <is>
          <t>Set Down</t>
        </is>
      </c>
      <c r="C61" s="14" t="inlineStr">
        <is>
          <t>WORKING OR DISABLED WITH REASON</t>
        </is>
      </c>
      <c r="D61" s="14" t="inlineStr">
        <is>
          <t>Machine active and reason</t>
        </is>
      </c>
      <c r="E61" s="14" t="inlineStr">
        <is>
          <t>Downtime event/status</t>
        </is>
      </c>
      <c r="F61" s="14" t="inlineStr">
        <is>
          <t>Red icon only</t>
        </is>
      </c>
      <c r="G61" s="14" t="inlineStr">
        <is>
          <t>P1</t>
        </is>
      </c>
      <c r="H61" s="14" t="inlineStr">
        <is>
          <t>UI test + DB/API assertion + screenshot</t>
        </is>
      </c>
    </row>
    <row r="62">
      <c r="A62" s="14" t="inlineStr">
        <is>
          <t>Machine Board</t>
        </is>
      </c>
      <c r="B62" s="14" t="inlineStr">
        <is>
          <t>Set Running</t>
        </is>
      </c>
      <c r="C62" s="14" t="inlineStr">
        <is>
          <t>WORKING OR DISABLED WITH REASON</t>
        </is>
      </c>
      <c r="D62" s="14" t="inlineStr">
        <is>
          <t>Machine down/idle</t>
        </is>
      </c>
      <c r="E62" s="14" t="inlineStr">
        <is>
          <t>Close downtime event</t>
        </is>
      </c>
      <c r="F62" s="14" t="inlineStr">
        <is>
          <t>No event close</t>
        </is>
      </c>
      <c r="G62" s="14" t="inlineStr">
        <is>
          <t>P1</t>
        </is>
      </c>
      <c r="H62" s="14" t="inlineStr">
        <is>
          <t>UI test + DB/API assertion + screenshot</t>
        </is>
      </c>
    </row>
    <row r="63">
      <c r="A63" s="14" t="inlineStr">
        <is>
          <t>Machine Board</t>
        </is>
      </c>
      <c r="B63" s="14" t="inlineStr">
        <is>
          <t>Create Maintenance Request</t>
        </is>
      </c>
      <c r="C63" s="14" t="inlineStr">
        <is>
          <t>WORKING OR DISABLED WITH REASON</t>
        </is>
      </c>
      <c r="D63" s="14" t="inlineStr">
        <is>
          <t>Maintenance integration available</t>
        </is>
      </c>
      <c r="E63" s="14" t="inlineStr">
        <is>
          <t>Request linked</t>
        </is>
      </c>
      <c r="F63" s="14" t="inlineStr">
        <is>
          <t>Fake request</t>
        </is>
      </c>
      <c r="G63" s="14" t="inlineStr">
        <is>
          <t>P2</t>
        </is>
      </c>
      <c r="H63" s="14" t="inlineStr">
        <is>
          <t>UI test + DB/API assertion + screenshot</t>
        </is>
      </c>
    </row>
    <row r="64">
      <c r="A64" s="14" t="inlineStr">
        <is>
          <t>Machine Board</t>
        </is>
      </c>
      <c r="B64" s="14" t="inlineStr">
        <is>
          <t>View Bottleneck</t>
        </is>
      </c>
      <c r="C64" s="14" t="inlineStr">
        <is>
          <t>WORKING OR DISABLED WITH REASON</t>
        </is>
      </c>
      <c r="D64" s="14" t="inlineStr">
        <is>
          <t>Capacity/OEE data exists</t>
        </is>
      </c>
      <c r="E64" s="14" t="inlineStr">
        <is>
          <t>Filtered bottleneck view</t>
        </is>
      </c>
      <c r="F64" s="14" t="inlineStr">
        <is>
          <t>Static chart</t>
        </is>
      </c>
      <c r="G64" s="14" t="inlineStr">
        <is>
          <t>P1</t>
        </is>
      </c>
      <c r="H64" s="14" t="inlineStr">
        <is>
          <t>UI test + DB/API assertion + screenshot</t>
        </is>
      </c>
    </row>
    <row r="65">
      <c r="A65" s="14" t="inlineStr">
        <is>
          <t>Receipt and Close</t>
        </is>
      </c>
      <c r="B65" s="14" t="inlineStr">
        <is>
          <t>Receive Output</t>
        </is>
      </c>
      <c r="C65" s="14" t="inlineStr">
        <is>
          <t>WORKING</t>
        </is>
      </c>
      <c r="D65" s="14" t="inlineStr">
        <is>
          <t>Eligible final op</t>
        </is>
      </c>
      <c r="E65" s="14" t="inlineStr">
        <is>
          <t>Inventory/WIP receipt</t>
        </is>
      </c>
      <c r="F65" s="14" t="inlineStr">
        <is>
          <t>No stock movement</t>
        </is>
      </c>
      <c r="G65" s="14" t="inlineStr">
        <is>
          <t>P0</t>
        </is>
      </c>
      <c r="H65" s="14" t="inlineStr">
        <is>
          <t>UI test + DB/API assertion + screenshot</t>
        </is>
      </c>
    </row>
    <row r="66">
      <c r="A66" s="14" t="inlineStr">
        <is>
          <t>Receipt and Close</t>
        </is>
      </c>
      <c r="B66" s="14" t="inlineStr">
        <is>
          <t>Post Partial Receipt</t>
        </is>
      </c>
      <c r="C66" s="14" t="inlineStr">
        <is>
          <t>WORKING</t>
        </is>
      </c>
      <c r="D66" s="14" t="inlineStr">
        <is>
          <t>Partial qty valid</t>
        </is>
      </c>
      <c r="E66" s="14" t="inlineStr">
        <is>
          <t>Receipt with remaining open</t>
        </is>
      </c>
      <c r="F66" s="14" t="inlineStr">
        <is>
          <t>Over-receipt without tolerance</t>
        </is>
      </c>
      <c r="G66" s="14" t="inlineStr">
        <is>
          <t>P0</t>
        </is>
      </c>
      <c r="H66" s="14" t="inlineStr">
        <is>
          <t>UI test + DB/API assertion + screenshot</t>
        </is>
      </c>
    </row>
    <row r="67">
      <c r="A67" s="14" t="inlineStr">
        <is>
          <t>Receipt and Close</t>
        </is>
      </c>
      <c r="B67" s="14" t="inlineStr">
        <is>
          <t>Close Order</t>
        </is>
      </c>
      <c r="C67" s="14" t="inlineStr">
        <is>
          <t>WORKING</t>
        </is>
      </c>
      <c r="D67" s="14" t="inlineStr">
        <is>
          <t>All close gates pass</t>
        </is>
      </c>
      <c r="E67" s="14" t="inlineStr">
        <is>
          <t>Closed and cost reviewed</t>
        </is>
      </c>
      <c r="F67" s="14" t="inlineStr">
        <is>
          <t>Close with blockers</t>
        </is>
      </c>
      <c r="G67" s="14" t="inlineStr">
        <is>
          <t>P0</t>
        </is>
      </c>
      <c r="H67" s="14" t="inlineStr">
        <is>
          <t>UI test + DB/API assertion + screenshot</t>
        </is>
      </c>
    </row>
    <row r="68">
      <c r="A68" s="14" t="inlineStr">
        <is>
          <t>Receipt and Close</t>
        </is>
      </c>
      <c r="B68" s="14" t="inlineStr">
        <is>
          <t>Preview Cost</t>
        </is>
      </c>
      <c r="C68" s="14" t="inlineStr">
        <is>
          <t>WORKING OR DISABLED WITH REASON</t>
        </is>
      </c>
      <c r="D68" s="14" t="inlineStr">
        <is>
          <t>Costing data exists</t>
        </is>
      </c>
      <c r="E68" s="14" t="inlineStr">
        <is>
          <t>Estimated/actual variance view</t>
        </is>
      </c>
      <c r="F68" s="14" t="inlineStr">
        <is>
          <t>Fake cost values</t>
        </is>
      </c>
      <c r="G68" s="14" t="inlineStr">
        <is>
          <t>P1</t>
        </is>
      </c>
      <c r="H68" s="14" t="inlineStr">
        <is>
          <t>UI test + DB/API assertion + screenshot</t>
        </is>
      </c>
    </row>
    <row r="69">
      <c r="A69" s="14" t="inlineStr">
        <is>
          <t>Receipt and Close</t>
        </is>
      </c>
      <c r="B69" s="14" t="inlineStr">
        <is>
          <t>Reverse Receipt</t>
        </is>
      </c>
      <c r="C69" s="14" t="inlineStr">
        <is>
          <t>WORKING OR DISABLED WITH REASON</t>
        </is>
      </c>
      <c r="D69" s="14" t="inlineStr">
        <is>
          <t>Permission/reason/original txn</t>
        </is>
      </c>
      <c r="E69" s="14" t="inlineStr">
        <is>
          <t>Reversal linked and cost rollback</t>
        </is>
      </c>
      <c r="F69" s="14" t="inlineStr">
        <is>
          <t>Delete receipt</t>
        </is>
      </c>
      <c r="G69" s="14" t="inlineStr">
        <is>
          <t>P0</t>
        </is>
      </c>
      <c r="H69" s="14" t="inlineStr">
        <is>
          <t>UI test + DB/API assertion + screenshot</t>
        </is>
      </c>
    </row>
    <row r="70">
      <c r="A70" s="14" t="inlineStr">
        <is>
          <t>Quality Handoff</t>
        </is>
      </c>
      <c r="B70" s="14" t="inlineStr">
        <is>
          <t>Create Inspection</t>
        </is>
      </c>
      <c r="C70" s="14" t="inlineStr">
        <is>
          <t>WORKING OR DISABLED WITH REASON</t>
        </is>
      </c>
      <c r="D70" s="14" t="inlineStr">
        <is>
          <t>QC-controlled op/item</t>
        </is>
      </c>
      <c r="E70" s="14" t="inlineStr">
        <is>
          <t>Inspection lot/check created</t>
        </is>
      </c>
      <c r="F70" s="14" t="inlineStr">
        <is>
          <t>Fake QC button</t>
        </is>
      </c>
      <c r="G70" s="14" t="inlineStr">
        <is>
          <t>P1</t>
        </is>
      </c>
      <c r="H70" s="14" t="inlineStr">
        <is>
          <t>UI test + DB/API assertion + screenshot</t>
        </is>
      </c>
    </row>
    <row r="71">
      <c r="A71" s="14" t="inlineStr">
        <is>
          <t>Quality Handoff</t>
        </is>
      </c>
      <c r="B71" s="14" t="inlineStr">
        <is>
          <t>Put on Hold</t>
        </is>
      </c>
      <c r="C71" s="14" t="inlineStr">
        <is>
          <t>WORKING</t>
        </is>
      </c>
      <c r="D71" s="14" t="inlineStr">
        <is>
          <t>Quality reason provided</t>
        </is>
      </c>
      <c r="E71" s="14" t="inlineStr">
        <is>
          <t>Hold blocks actions</t>
        </is>
      </c>
      <c r="F71" s="14" t="inlineStr">
        <is>
          <t>Hold badge only</t>
        </is>
      </c>
      <c r="G71" s="14" t="inlineStr">
        <is>
          <t>P1</t>
        </is>
      </c>
      <c r="H71" s="14" t="inlineStr">
        <is>
          <t>UI test + DB/API assertion + screenshot</t>
        </is>
      </c>
    </row>
    <row r="72">
      <c r="A72" s="14" t="inlineStr">
        <is>
          <t>Quality Handoff</t>
        </is>
      </c>
      <c r="B72" s="14" t="inlineStr">
        <is>
          <t>Release Hold</t>
        </is>
      </c>
      <c r="C72" s="14" t="inlineStr">
        <is>
          <t>WORKING</t>
        </is>
      </c>
      <c r="D72" s="14" t="inlineStr">
        <is>
          <t>Disposition/reason valid</t>
        </is>
      </c>
      <c r="E72" s="14" t="inlineStr">
        <is>
          <t>Actions restored</t>
        </is>
      </c>
      <c r="F72" s="14" t="inlineStr">
        <is>
          <t>Hold ignored</t>
        </is>
      </c>
      <c r="G72" s="14" t="inlineStr">
        <is>
          <t>P1</t>
        </is>
      </c>
      <c r="H72" s="14" t="inlineStr">
        <is>
          <t>UI test + DB/API assertion + screenshot</t>
        </is>
      </c>
    </row>
    <row r="73">
      <c r="A73" s="14" t="inlineStr">
        <is>
          <t>Quality Handoff</t>
        </is>
      </c>
      <c r="B73" s="14" t="inlineStr">
        <is>
          <t>Create NCR</t>
        </is>
      </c>
      <c r="C73" s="14" t="inlineStr">
        <is>
          <t>WORKING OR DISABLED WITH REASON</t>
        </is>
      </c>
      <c r="D73" s="14" t="inlineStr">
        <is>
          <t>Defect threshold/policy</t>
        </is>
      </c>
      <c r="E73" s="14" t="inlineStr">
        <is>
          <t>NCR linked to order/op/lot/serial</t>
        </is>
      </c>
      <c r="F73" s="14" t="inlineStr">
        <is>
          <t>Unlinked note</t>
        </is>
      </c>
      <c r="G73" s="14" t="inlineStr">
        <is>
          <t>P1</t>
        </is>
      </c>
      <c r="H73" s="14" t="inlineStr">
        <is>
          <t>UI test + DB/API assertion + screenshot</t>
        </is>
      </c>
    </row>
    <row r="74">
      <c r="A74" s="14" t="inlineStr">
        <is>
          <t>Supervisor Daily Board</t>
        </is>
      </c>
      <c r="B74" s="14" t="inlineStr">
        <is>
          <t>Approve Release Override</t>
        </is>
      </c>
      <c r="C74" s="14" t="inlineStr">
        <is>
          <t>WORKING OR DISABLED WITH REASON</t>
        </is>
      </c>
      <c r="D74" s="14" t="inlineStr">
        <is>
          <t>Supervisor permission and blocker reason</t>
        </is>
      </c>
      <c r="E74" s="14" t="inlineStr">
        <is>
          <t>Override recorded and release allowed</t>
        </is>
      </c>
      <c r="F74" s="14" t="inlineStr">
        <is>
          <t>Silent override</t>
        </is>
      </c>
      <c r="G74" s="14" t="inlineStr">
        <is>
          <t>P0</t>
        </is>
      </c>
      <c r="H74" s="14" t="inlineStr">
        <is>
          <t>UI test + DB/API assertion + screenshot</t>
        </is>
      </c>
    </row>
    <row r="75">
      <c r="A75" s="14" t="inlineStr">
        <is>
          <t>Supervisor Daily Board</t>
        </is>
      </c>
      <c r="B75" s="14" t="inlineStr">
        <is>
          <t>Assign Operator</t>
        </is>
      </c>
      <c r="C75" s="14" t="inlineStr">
        <is>
          <t>WORKING</t>
        </is>
      </c>
      <c r="D75" s="14" t="inlineStr">
        <is>
          <t>Qualified operator selected</t>
        </is>
      </c>
      <c r="E75" s="14" t="inlineStr">
        <is>
          <t>Assignment visible on dispatch/terminal</t>
        </is>
      </c>
      <c r="F75" s="14" t="inlineStr">
        <is>
          <t>Free text operator</t>
        </is>
      </c>
      <c r="G75" s="14" t="inlineStr">
        <is>
          <t>P0</t>
        </is>
      </c>
      <c r="H75" s="14" t="inlineStr">
        <is>
          <t>UI test + DB/API assertion + screenshot</t>
        </is>
      </c>
    </row>
    <row r="76">
      <c r="A76" s="14" t="inlineStr">
        <is>
          <t>Supervisor Daily Board</t>
        </is>
      </c>
      <c r="B76" s="14" t="inlineStr">
        <is>
          <t>Assign Machine</t>
        </is>
      </c>
      <c r="C76" s="14" t="inlineStr">
        <is>
          <t>WORKING</t>
        </is>
      </c>
      <c r="D76" s="14" t="inlineStr">
        <is>
          <t>Available machine selected</t>
        </is>
      </c>
      <c r="E76" s="14" t="inlineStr">
        <is>
          <t>Machine assignment visible</t>
        </is>
      </c>
      <c r="F76" s="14" t="inlineStr">
        <is>
          <t>Invalid machine</t>
        </is>
      </c>
      <c r="G76" s="14" t="inlineStr">
        <is>
          <t>P0</t>
        </is>
      </c>
      <c r="H76" s="14" t="inlineStr">
        <is>
          <t>UI test + DB/API assertion + screenshot</t>
        </is>
      </c>
    </row>
    <row r="77">
      <c r="A77" s="14" t="inlineStr">
        <is>
          <t>Supervisor Daily Board</t>
        </is>
      </c>
      <c r="B77" s="14" t="inlineStr">
        <is>
          <t>Split Operation</t>
        </is>
      </c>
      <c r="C77" s="14" t="inlineStr">
        <is>
          <t>WORKING OR DISABLED WITH REASON</t>
        </is>
      </c>
      <c r="D77" s="14" t="inlineStr">
        <is>
          <t>Permission and split reason</t>
        </is>
      </c>
      <c r="E77" s="14" t="inlineStr">
        <is>
          <t>Child operation/order created</t>
        </is>
      </c>
      <c r="F77" s="14" t="inlineStr">
        <is>
          <t>Unlinked duplicate</t>
        </is>
      </c>
      <c r="G77" s="14" t="inlineStr">
        <is>
          <t>P1</t>
        </is>
      </c>
      <c r="H77" s="14" t="inlineStr">
        <is>
          <t>UI test + DB/API assertion + screenshot</t>
        </is>
      </c>
    </row>
    <row r="78">
      <c r="A78" s="14" t="inlineStr">
        <is>
          <t>Supervisor Daily Board</t>
        </is>
      </c>
      <c r="B78" s="14" t="inlineStr">
        <is>
          <t>Merge Operations</t>
        </is>
      </c>
      <c r="C78" s="14" t="inlineStr">
        <is>
          <t>WORKING OR DISABLED WITH REASON</t>
        </is>
      </c>
      <c r="D78" s="14" t="inlineStr">
        <is>
          <t>Permission and merge reason</t>
        </is>
      </c>
      <c r="E78" s="14" t="inlineStr">
        <is>
          <t>Merged workload/audit</t>
        </is>
      </c>
      <c r="F78" s="14" t="inlineStr">
        <is>
          <t>Silent merge</t>
        </is>
      </c>
      <c r="G78" s="14" t="inlineStr">
        <is>
          <t>P1</t>
        </is>
      </c>
      <c r="H78" s="14" t="inlineStr">
        <is>
          <t>UI test + DB/API assertion + screenshot</t>
        </is>
      </c>
    </row>
    <row r="79">
      <c r="A79" s="14" t="inlineStr">
        <is>
          <t>Supervisor Daily Board</t>
        </is>
      </c>
      <c r="B79" s="14" t="inlineStr">
        <is>
          <t>Expedite</t>
        </is>
      </c>
      <c r="C79" s="14" t="inlineStr">
        <is>
          <t>WORKING</t>
        </is>
      </c>
      <c r="D79" s="14" t="inlineStr">
        <is>
          <t>Priority reason provided</t>
        </is>
      </c>
      <c r="E79" s="14" t="inlineStr">
        <is>
          <t>Priority changed with audit</t>
        </is>
      </c>
      <c r="F79" s="14" t="inlineStr">
        <is>
          <t>Color-only expedite</t>
        </is>
      </c>
      <c r="G79" s="14" t="inlineStr">
        <is>
          <t>P1</t>
        </is>
      </c>
      <c r="H79" s="14" t="inlineStr">
        <is>
          <t>UI test + DB/API assertion + screenshot</t>
        </is>
      </c>
    </row>
    <row r="80">
      <c r="A80" s="14" t="inlineStr">
        <is>
          <t>Documents Panel</t>
        </is>
      </c>
      <c r="B80" s="14" t="inlineStr">
        <is>
          <t>Open Drawing</t>
        </is>
      </c>
      <c r="C80" s="14" t="inlineStr">
        <is>
          <t>WORKING OR DISABLED WITH REASON</t>
        </is>
      </c>
      <c r="D80" s="14" t="inlineStr">
        <is>
          <t>Drawing exists</t>
        </is>
      </c>
      <c r="E80" s="14" t="inlineStr">
        <is>
          <t>Open real viewer/download</t>
        </is>
      </c>
      <c r="F80" s="14" t="inlineStr">
        <is>
          <t>Dead link</t>
        </is>
      </c>
      <c r="G80" s="14" t="inlineStr">
        <is>
          <t>P0</t>
        </is>
      </c>
      <c r="H80" s="14" t="inlineStr">
        <is>
          <t>UI test + DB/API assertion + screenshot</t>
        </is>
      </c>
    </row>
    <row r="81">
      <c r="A81" s="14" t="inlineStr">
        <is>
          <t>Documents Panel</t>
        </is>
      </c>
      <c r="B81" s="14" t="inlineStr">
        <is>
          <t>Open SOP</t>
        </is>
      </c>
      <c r="C81" s="14" t="inlineStr">
        <is>
          <t>WORKING OR DISABLED WITH REASON</t>
        </is>
      </c>
      <c r="D81" s="14" t="inlineStr">
        <is>
          <t>SOP exists</t>
        </is>
      </c>
      <c r="E81" s="14" t="inlineStr">
        <is>
          <t>Open real viewer/download</t>
        </is>
      </c>
      <c r="F81" s="14" t="inlineStr">
        <is>
          <t>Dead link</t>
        </is>
      </c>
      <c r="G81" s="14" t="inlineStr">
        <is>
          <t>P0</t>
        </is>
      </c>
      <c r="H81" s="14" t="inlineStr">
        <is>
          <t>UI test + DB/API assertion + screenshot</t>
        </is>
      </c>
    </row>
    <row r="82">
      <c r="A82" s="14" t="inlineStr">
        <is>
          <t>Documents Panel</t>
        </is>
      </c>
      <c r="B82" s="14" t="inlineStr">
        <is>
          <t>Upload Attachment</t>
        </is>
      </c>
      <c r="C82" s="14" t="inlineStr">
        <is>
          <t>WORKING OR DISABLED WITH REASON</t>
        </is>
      </c>
      <c r="D82" s="14" t="inlineStr">
        <is>
          <t>Storage configured</t>
        </is>
      </c>
      <c r="E82" s="14" t="inlineStr">
        <is>
          <t>Persist attachment metadata/file</t>
        </is>
      </c>
      <c r="F82" s="14" t="inlineStr">
        <is>
          <t>Fake upload</t>
        </is>
      </c>
      <c r="G82" s="14" t="inlineStr">
        <is>
          <t>P0</t>
        </is>
      </c>
      <c r="H82" s="14" t="inlineStr">
        <is>
          <t>UI test + DB/API assertion + screenshot</t>
        </is>
      </c>
    </row>
    <row r="83">
      <c r="A83" s="14" t="inlineStr">
        <is>
          <t>Documents Panel</t>
        </is>
      </c>
      <c r="B83" s="14" t="inlineStr">
        <is>
          <t>Remove Attachment</t>
        </is>
      </c>
      <c r="C83" s="14" t="inlineStr">
        <is>
          <t>WORKING OR DISABLED WITH REASON</t>
        </is>
      </c>
      <c r="D83" s="14" t="inlineStr">
        <is>
          <t>Permission and attachment exists</t>
        </is>
      </c>
      <c r="E83" s="14" t="inlineStr">
        <is>
          <t>Attachment soft-deleted/audited</t>
        </is>
      </c>
      <c r="F83" s="14" t="inlineStr">
        <is>
          <t>Deletes without audit</t>
        </is>
      </c>
      <c r="G83" s="14" t="inlineStr">
        <is>
          <t>P1</t>
        </is>
      </c>
      <c r="H83" s="14" t="inlineStr">
        <is>
          <t>UI test + DB/API assertion + screenshot</t>
        </is>
      </c>
    </row>
    <row r="84">
      <c r="A84" s="14" t="inlineStr">
        <is>
          <t>Traceability Panel</t>
        </is>
      </c>
      <c r="B84" s="14" t="inlineStr">
        <is>
          <t>View Genealogy</t>
        </is>
      </c>
      <c r="C84" s="14" t="inlineStr">
        <is>
          <t>WORKING</t>
        </is>
      </c>
      <c r="D84" s="14" t="inlineStr">
        <is>
          <t>Tracked consumption/output exists</t>
        </is>
      </c>
      <c r="E84" s="14" t="inlineStr">
        <is>
          <t>Parent-child trace shown</t>
        </is>
      </c>
      <c r="F84" s="14" t="inlineStr">
        <is>
          <t>No trace rows</t>
        </is>
      </c>
      <c r="G84" s="14" t="inlineStr">
        <is>
          <t>P0</t>
        </is>
      </c>
      <c r="H84" s="14" t="inlineStr">
        <is>
          <t>UI test + DB/API assertion + screenshot</t>
        </is>
      </c>
    </row>
    <row r="85">
      <c r="A85" s="14" t="inlineStr">
        <is>
          <t>Traceability Panel</t>
        </is>
      </c>
      <c r="B85" s="14" t="inlineStr">
        <is>
          <t>Export Genealogy</t>
        </is>
      </c>
      <c r="C85" s="14" t="inlineStr">
        <is>
          <t>WORKING OR DISABLED WITH REASON</t>
        </is>
      </c>
      <c r="D85" s="14" t="inlineStr">
        <is>
          <t>Export implemented</t>
        </is>
      </c>
      <c r="E85" s="14" t="inlineStr">
        <is>
          <t>Download trace data</t>
        </is>
      </c>
      <c r="F85" s="14" t="inlineStr">
        <is>
          <t>Fake download</t>
        </is>
      </c>
      <c r="G85" s="14" t="inlineStr">
        <is>
          <t>P1</t>
        </is>
      </c>
      <c r="H85" s="14" t="inlineStr">
        <is>
          <t>UI test + DB/API assertion + screenshot</t>
        </is>
      </c>
    </row>
    <row r="86">
      <c r="A86" s="14" t="inlineStr">
        <is>
          <t>Traceability Panel</t>
        </is>
      </c>
      <c r="B86" s="14" t="inlineStr">
        <is>
          <t>Scan Component Lot</t>
        </is>
      </c>
      <c r="C86" s="14" t="inlineStr">
        <is>
          <t>WORKING</t>
        </is>
      </c>
      <c r="D86" s="14" t="inlineStr">
        <is>
          <t>Tracked component line</t>
        </is>
      </c>
      <c r="E86" s="14" t="inlineStr">
        <is>
          <t>Valid lot selected</t>
        </is>
      </c>
      <c r="F86" s="14" t="inlineStr">
        <is>
          <t>Invalid free text lot</t>
        </is>
      </c>
      <c r="G86" s="14" t="inlineStr">
        <is>
          <t>P0</t>
        </is>
      </c>
      <c r="H86" s="14" t="inlineStr">
        <is>
          <t>UI test + DB/API assertion + screenshot</t>
        </is>
      </c>
    </row>
    <row r="87">
      <c r="A87" s="14" t="inlineStr">
        <is>
          <t>Traceability Panel</t>
        </is>
      </c>
      <c r="B87" s="14" t="inlineStr">
        <is>
          <t>Scan Finished Serial</t>
        </is>
      </c>
      <c r="C87" s="14" t="inlineStr">
        <is>
          <t>WORKING</t>
        </is>
      </c>
      <c r="D87" s="14" t="inlineStr">
        <is>
          <t>Serial output item</t>
        </is>
      </c>
      <c r="E87" s="14" t="inlineStr">
        <is>
          <t>Valid serial created/selected</t>
        </is>
      </c>
      <c r="F87" s="14" t="inlineStr">
        <is>
          <t>Serial count mismatch</t>
        </is>
      </c>
      <c r="G87" s="14" t="inlineStr">
        <is>
          <t>P0</t>
        </is>
      </c>
      <c r="H87" s="14" t="inlineStr">
        <is>
          <t>UI test + DB/API assertion + screenshot</t>
        </is>
      </c>
    </row>
    <row r="88">
      <c r="A88" s="14" t="inlineStr">
        <is>
          <t>Cost Panel</t>
        </is>
      </c>
      <c r="B88" s="14" t="inlineStr">
        <is>
          <t>Refresh Actual Costs</t>
        </is>
      </c>
      <c r="C88" s="14" t="inlineStr">
        <is>
          <t>WORKING OR DISABLED WITH REASON</t>
        </is>
      </c>
      <c r="D88" s="14" t="inlineStr">
        <is>
          <t>Costing service available</t>
        </is>
      </c>
      <c r="E88" s="14" t="inlineStr">
        <is>
          <t>Actual material/labor/machine/overhead updated</t>
        </is>
      </c>
      <c r="F88" s="14" t="inlineStr">
        <is>
          <t>Static costs</t>
        </is>
      </c>
      <c r="G88" s="14" t="inlineStr">
        <is>
          <t>P1</t>
        </is>
      </c>
      <c r="H88" s="14" t="inlineStr">
        <is>
          <t>UI test + DB/API assertion + screenshot</t>
        </is>
      </c>
    </row>
    <row r="89">
      <c r="A89" s="14" t="inlineStr">
        <is>
          <t>Cost Panel</t>
        </is>
      </c>
      <c r="B89" s="14" t="inlineStr">
        <is>
          <t>Approve Cost Close</t>
        </is>
      </c>
      <c r="C89" s="14" t="inlineStr">
        <is>
          <t>WORKING OR DISABLED WITH REASON</t>
        </is>
      </c>
      <c r="D89" s="14" t="inlineStr">
        <is>
          <t>Costing permission; close ready</t>
        </is>
      </c>
      <c r="E89" s="14" t="inlineStr">
        <is>
          <t>Cost review stamp set</t>
        </is>
      </c>
      <c r="F89" s="14" t="inlineStr">
        <is>
          <t>Close without review</t>
        </is>
      </c>
      <c r="G89" s="14" t="inlineStr">
        <is>
          <t>P1</t>
        </is>
      </c>
      <c r="H89" s="14" t="inlineStr">
        <is>
          <t>UI test + DB/API assertion + screenshot</t>
        </is>
      </c>
    </row>
    <row r="90">
      <c r="A90" s="14" t="inlineStr">
        <is>
          <t>Cost Panel</t>
        </is>
      </c>
      <c r="B90" s="14" t="inlineStr">
        <is>
          <t>View Variance Detail</t>
        </is>
      </c>
      <c r="C90" s="14" t="inlineStr">
        <is>
          <t>WORKING OR DISABLED WITH REASON</t>
        </is>
      </c>
      <c r="D90" s="14" t="inlineStr">
        <is>
          <t>Variance data exists</t>
        </is>
      </c>
      <c r="E90" s="14" t="inlineStr">
        <is>
          <t>Variance by material/labor/machine/overhead</t>
        </is>
      </c>
      <c r="F90" s="14" t="inlineStr">
        <is>
          <t>Fake variance</t>
        </is>
      </c>
      <c r="G90" s="14" t="inlineStr">
        <is>
          <t>P1</t>
        </is>
      </c>
      <c r="H90" s="14" t="inlineStr">
        <is>
          <t>UI test + DB/API assertion + screenshot</t>
        </is>
      </c>
    </row>
    <row r="91">
      <c r="A91" s="14" t="inlineStr">
        <is>
          <t>Audit Timeline</t>
        </is>
      </c>
      <c r="B91" s="14" t="inlineStr">
        <is>
          <t>Open Source Document</t>
        </is>
      </c>
      <c r="C91" s="14" t="inlineStr">
        <is>
          <t>WORKING</t>
        </is>
      </c>
      <c r="D91" s="14" t="inlineStr">
        <is>
          <t>Source link exists</t>
        </is>
      </c>
      <c r="E91" s="14" t="inlineStr">
        <is>
          <t>Navigate to source txn/doc</t>
        </is>
      </c>
      <c r="F91" s="14" t="inlineStr">
        <is>
          <t>Broken link</t>
        </is>
      </c>
      <c r="G91" s="14" t="inlineStr">
        <is>
          <t>P0</t>
        </is>
      </c>
      <c r="H91" s="14" t="inlineStr">
        <is>
          <t>UI test + DB/API assertion + screenshot</t>
        </is>
      </c>
    </row>
    <row r="92">
      <c r="A92" s="14" t="inlineStr">
        <is>
          <t>Audit Timeline</t>
        </is>
      </c>
      <c r="B92" s="14" t="inlineStr">
        <is>
          <t>Filter Timeline</t>
        </is>
      </c>
      <c r="C92" s="14" t="inlineStr">
        <is>
          <t>WORKING</t>
        </is>
      </c>
      <c r="D92" s="14" t="inlineStr">
        <is>
          <t>Audit events exist</t>
        </is>
      </c>
      <c r="E92" s="14" t="inlineStr">
        <is>
          <t>Filtered timeline</t>
        </is>
      </c>
      <c r="F92" s="14" t="inlineStr">
        <is>
          <t>Client-only missing events</t>
        </is>
      </c>
      <c r="G92" s="14" t="inlineStr">
        <is>
          <t>P1</t>
        </is>
      </c>
      <c r="H92" s="14" t="inlineStr">
        <is>
          <t>UI test + DB/API assertion + screenshot</t>
        </is>
      </c>
    </row>
    <row r="93">
      <c r="A93" s="14" t="inlineStr">
        <is>
          <t>API/Integration</t>
        </is>
      </c>
      <c r="B93" s="14" t="inlineStr">
        <is>
          <t>Sync Shop Floor Device</t>
        </is>
      </c>
      <c r="C93" s="14" t="inlineStr">
        <is>
          <t>WORKING OR DISABLED WITH REASON</t>
        </is>
      </c>
      <c r="D93" s="14" t="inlineStr">
        <is>
          <t>Device integration configured</t>
        </is>
      </c>
      <c r="E93" s="14" t="inlineStr">
        <is>
          <t>Sync acknowledged with log</t>
        </is>
      </c>
      <c r="F93" s="14" t="inlineStr">
        <is>
          <t>Fake sync</t>
        </is>
      </c>
      <c r="G93" s="14" t="inlineStr">
        <is>
          <t>P2</t>
        </is>
      </c>
      <c r="H93" s="14" t="inlineStr">
        <is>
          <t>UI test + DB/API assertion + screenshot</t>
        </is>
      </c>
    </row>
    <row r="94">
      <c r="A94" s="14" t="inlineStr">
        <is>
          <t>API/Integration</t>
        </is>
      </c>
      <c r="B94" s="14" t="inlineStr">
        <is>
          <t>Import Registrations</t>
        </is>
      </c>
      <c r="C94" s="14" t="inlineStr">
        <is>
          <t>WORKING OR DISABLED WITH REASON</t>
        </is>
      </c>
      <c r="D94" s="14" t="inlineStr">
        <is>
          <t>Import format/API exists</t>
        </is>
      </c>
      <c r="E94" s="14" t="inlineStr">
        <is>
          <t>Validated registrations created</t>
        </is>
      </c>
      <c r="F94" s="14" t="inlineStr">
        <is>
          <t>Imports invalid data</t>
        </is>
      </c>
      <c r="G94" s="14" t="inlineStr">
        <is>
          <t>P2</t>
        </is>
      </c>
      <c r="H94" s="14" t="inlineStr">
        <is>
          <t>UI test + DB/API assertion + screenshot</t>
        </is>
      </c>
    </row>
    <row r="95">
      <c r="A95" s="14" t="inlineStr">
        <is>
          <t>API/Integration</t>
        </is>
      </c>
      <c r="B95" s="14" t="inlineStr">
        <is>
          <t>Export Dispatch API</t>
        </is>
      </c>
      <c r="C95" s="14" t="inlineStr">
        <is>
          <t>WORKING OR DISABLED WITH REASON</t>
        </is>
      </c>
      <c r="D95" s="14" t="inlineStr">
        <is>
          <t>Endpoint implemented</t>
        </is>
      </c>
      <c r="E95" s="14" t="inlineStr">
        <is>
          <t>Endpoint returns authorized ops</t>
        </is>
      </c>
      <c r="F95" s="14" t="inlineStr">
        <is>
          <t>Endpoint ignores permissions</t>
        </is>
      </c>
      <c r="G95" s="14" t="inlineStr">
        <is>
          <t>P1</t>
        </is>
      </c>
      <c r="H95" s="14" t="inlineStr">
        <is>
          <t>UI test + DB/API assertion + screenshot</t>
        </is>
      </c>
    </row>
    <row r="96">
      <c r="A96" s="14" t="inlineStr">
        <is>
          <t>Mobile/Barcode</t>
        </is>
      </c>
      <c r="B96" s="14" t="inlineStr">
        <is>
          <t>Open Scanner</t>
        </is>
      </c>
      <c r="C96" s="14" t="inlineStr">
        <is>
          <t>WORKING OR DISABLED WITH REASON</t>
        </is>
      </c>
      <c r="D96" s="14" t="inlineStr">
        <is>
          <t>Camera/scanner enabled</t>
        </is>
      </c>
      <c r="E96" s="14" t="inlineStr">
        <is>
          <t>Scan workflow opens</t>
        </is>
      </c>
      <c r="F96" s="14" t="inlineStr">
        <is>
          <t>Fake scanner</t>
        </is>
      </c>
      <c r="G96" s="14" t="inlineStr">
        <is>
          <t>P1</t>
        </is>
      </c>
      <c r="H96" s="14" t="inlineStr">
        <is>
          <t>UI test + DB/API assertion + screenshot</t>
        </is>
      </c>
    </row>
    <row r="97">
      <c r="A97" s="14" t="inlineStr">
        <is>
          <t>Mobile/Barcode</t>
        </is>
      </c>
      <c r="B97" s="14" t="inlineStr">
        <is>
          <t>Offline Queue</t>
        </is>
      </c>
      <c r="C97" s="14" t="inlineStr">
        <is>
          <t>WORKING OR DISABLED WITH REASON</t>
        </is>
      </c>
      <c r="D97" s="14" t="inlineStr">
        <is>
          <t>Offline sync in scope</t>
        </is>
      </c>
      <c r="E97" s="14" t="inlineStr">
        <is>
          <t>Transactions queued/replayed with conflicts</t>
        </is>
      </c>
      <c r="F97" s="14" t="inlineStr">
        <is>
          <t>Silent data loss</t>
        </is>
      </c>
      <c r="G97" s="14" t="inlineStr">
        <is>
          <t>P2</t>
        </is>
      </c>
      <c r="H97" s="14" t="inlineStr">
        <is>
          <t>UI test + DB/API assertion + screenshot</t>
        </is>
      </c>
    </row>
    <row r="98">
      <c r="A98" s="14" t="inlineStr">
        <is>
          <t>Mobile/Barcode</t>
        </is>
      </c>
      <c r="B98" s="14" t="inlineStr">
        <is>
          <t>Resolve Sync Conflict</t>
        </is>
      </c>
      <c r="C98" s="14" t="inlineStr">
        <is>
          <t>WORKING OR DISABLED WITH REASON</t>
        </is>
      </c>
      <c r="D98" s="14" t="inlineStr">
        <is>
          <t>Conflict exists</t>
        </is>
      </c>
      <c r="E98" s="14" t="inlineStr">
        <is>
          <t>Conflict resolved/audited</t>
        </is>
      </c>
      <c r="F98" s="14" t="inlineStr">
        <is>
          <t>Overwrite without audit</t>
        </is>
      </c>
      <c r="G98" s="14" t="inlineStr">
        <is>
          <t>P2</t>
        </is>
      </c>
      <c r="H98" s="14" t="inlineStr">
        <is>
          <t>UI test + DB/API assertion + screenshot</t>
        </is>
      </c>
    </row>
    <row r="99">
      <c r="A99" s="14" t="inlineStr">
        <is>
          <t>Reports/KPIs</t>
        </is>
      </c>
      <c r="B99" s="14" t="inlineStr">
        <is>
          <t>Open WIP Summary</t>
        </is>
      </c>
      <c r="C99" s="14" t="inlineStr">
        <is>
          <t>WORKING OR DISABLED WITH REASON</t>
        </is>
      </c>
      <c r="D99" s="14" t="inlineStr">
        <is>
          <t>Report data available</t>
        </is>
      </c>
      <c r="E99" s="14" t="inlineStr">
        <is>
          <t>WIP summary from real transactions</t>
        </is>
      </c>
      <c r="F99" s="14" t="inlineStr">
        <is>
          <t>Static chart</t>
        </is>
      </c>
      <c r="G99" s="14" t="inlineStr">
        <is>
          <t>P1</t>
        </is>
      </c>
      <c r="H99" s="14" t="inlineStr">
        <is>
          <t>UI test + DB/API assertion + screenshot</t>
        </is>
      </c>
    </row>
    <row r="100">
      <c r="A100" s="14" t="inlineStr">
        <is>
          <t>Reports/KPIs</t>
        </is>
      </c>
      <c r="B100" s="14" t="inlineStr">
        <is>
          <t>Open Production Variance</t>
        </is>
      </c>
      <c r="C100" s="14" t="inlineStr">
        <is>
          <t>WORKING OR DISABLED WITH REASON</t>
        </is>
      </c>
      <c r="D100" s="14" t="inlineStr">
        <is>
          <t>Cost/time/qty data available</t>
        </is>
      </c>
      <c r="E100" s="14" t="inlineStr">
        <is>
          <t>Variance report</t>
        </is>
      </c>
      <c r="F100" s="14" t="inlineStr">
        <is>
          <t>Fake KPI</t>
        </is>
      </c>
      <c r="G100" s="14" t="inlineStr">
        <is>
          <t>P1</t>
        </is>
      </c>
      <c r="H100" s="14" t="inlineStr">
        <is>
          <t>UI test + DB/API assertion + screenshot</t>
        </is>
      </c>
    </row>
    <row r="101">
      <c r="A101" s="14" t="inlineStr">
        <is>
          <t>Reports/KPIs</t>
        </is>
      </c>
      <c r="B101" s="14" t="inlineStr">
        <is>
          <t>Open Downtime Summary</t>
        </is>
      </c>
      <c r="C101" s="14" t="inlineStr">
        <is>
          <t>WORKING OR DISABLED WITH REASON</t>
        </is>
      </c>
      <c r="D101" s="14" t="inlineStr">
        <is>
          <t>Downtime events exist</t>
        </is>
      </c>
      <c r="E101" s="14" t="inlineStr">
        <is>
          <t>Downtime/OEE summary</t>
        </is>
      </c>
      <c r="F101" s="14" t="inlineStr">
        <is>
          <t>Hardcoded OEE</t>
        </is>
      </c>
      <c r="G101" s="14" t="inlineStr">
        <is>
          <t>P2</t>
        </is>
      </c>
      <c r="H101" s="14" t="inlineStr">
        <is>
          <t>UI test + DB/API assertion + screenshot</t>
        </is>
      </c>
    </row>
    <row r="102">
      <c r="A102" s="14" t="inlineStr">
        <is>
          <t>Security</t>
        </is>
      </c>
      <c r="B102" s="14" t="inlineStr">
        <is>
          <t>Impersonate Operator</t>
        </is>
      </c>
      <c r="C102" s="14" t="inlineStr">
        <is>
          <t>HIDDEN OR DISABLED WITH REASON</t>
        </is>
      </c>
      <c r="D102" s="14" t="inlineStr">
        <is>
          <t>Admin-only test context</t>
        </is>
      </c>
      <c r="E102" s="14" t="inlineStr">
        <is>
          <t>No production-visible impersonation</t>
        </is>
      </c>
      <c r="F102" s="14" t="inlineStr">
        <is>
          <t>Operator identity spoofing</t>
        </is>
      </c>
      <c r="G102" s="14" t="inlineStr">
        <is>
          <t>P0</t>
        </is>
      </c>
      <c r="H102" s="14" t="inlineStr">
        <is>
          <t>UI test + DB/API assertion + screenshot</t>
        </is>
      </c>
    </row>
    <row r="103">
      <c r="A103" s="14" t="inlineStr">
        <is>
          <t>Security</t>
        </is>
      </c>
      <c r="B103" s="14" t="inlineStr">
        <is>
          <t>Approve Own Correction</t>
        </is>
      </c>
      <c r="C103" s="14" t="inlineStr">
        <is>
          <t>HIDDEN OR DISABLED WITH REASON</t>
        </is>
      </c>
      <c r="D103" s="14" t="inlineStr">
        <is>
          <t>Segregation policy</t>
        </is>
      </c>
      <c r="E103" s="14" t="inlineStr">
        <is>
          <t>Prevent self-approval where configured</t>
        </is>
      </c>
      <c r="F103" s="14" t="inlineStr">
        <is>
          <t>Self-approve sensitive reversal</t>
        </is>
      </c>
      <c r="G103" s="14" t="inlineStr">
        <is>
          <t>P1</t>
        </is>
      </c>
      <c r="H103" s="14" t="inlineStr">
        <is>
          <t>UI test + DB/API assertion + screenshot</t>
        </is>
      </c>
    </row>
    <row r="104">
      <c r="A104" s="14" t="inlineStr">
        <is>
          <t>Security</t>
        </is>
      </c>
      <c r="B104" s="14" t="inlineStr">
        <is>
          <t>Cross-Plant Access</t>
        </is>
      </c>
      <c r="C104" s="14" t="inlineStr">
        <is>
          <t>HIDDEN OR DISABLED WITH REASON</t>
        </is>
      </c>
      <c r="D104" s="14" t="inlineStr">
        <is>
          <t>User lacks plant</t>
        </is>
      </c>
      <c r="E104" s="14" t="inlineStr">
        <is>
          <t>Prevent unauthorized data/action</t>
        </is>
      </c>
      <c r="F104" s="14" t="inlineStr">
        <is>
          <t>Mixed plant data</t>
        </is>
      </c>
      <c r="G104" s="14" t="inlineStr">
        <is>
          <t>P0</t>
        </is>
      </c>
      <c r="H104" s="14" t="inlineStr">
        <is>
          <t>UI test + DB/API assertion + screenshot</t>
        </is>
      </c>
    </row>
    <row r="105">
      <c r="A105" s="14" t="inlineStr">
        <is>
          <t>Empty State</t>
        </is>
      </c>
      <c r="B105" s="14" t="inlineStr">
        <is>
          <t>Create First Work Order</t>
        </is>
      </c>
      <c r="C105" s="14" t="inlineStr">
        <is>
          <t>WORKING</t>
        </is>
      </c>
      <c r="D105" s="14" t="inlineStr">
        <is>
          <t>No records and create permission</t>
        </is>
      </c>
      <c r="E105" s="14" t="inlineStr">
        <is>
          <t>Open create workspace</t>
        </is>
      </c>
      <c r="F105" s="14" t="inlineStr">
        <is>
          <t>Seeded fake records</t>
        </is>
      </c>
      <c r="G105" s="14" t="inlineStr">
        <is>
          <t>P0</t>
        </is>
      </c>
      <c r="H105" s="14" t="inlineStr">
        <is>
          <t>UI test + DB/API assertion + screenshot</t>
        </is>
      </c>
    </row>
    <row r="106">
      <c r="A106" s="14" t="inlineStr">
        <is>
          <t>Empty State</t>
        </is>
      </c>
      <c r="B106" s="14" t="inlineStr">
        <is>
          <t>Clear Demo Data</t>
        </is>
      </c>
      <c r="C106" s="14" t="inlineStr">
        <is>
          <t>HIDDEN OR DISABLED WITH REASON</t>
        </is>
      </c>
      <c r="D106" s="14" t="inlineStr">
        <is>
          <t>Demo mode only</t>
        </is>
      </c>
      <c r="E106" s="14" t="inlineStr">
        <is>
          <t>No live fake operations</t>
        </is>
      </c>
      <c r="F106" s="14" t="inlineStr">
        <is>
          <t>Demo data in live</t>
        </is>
      </c>
      <c r="G106" s="14" t="inlineStr">
        <is>
          <t>P0</t>
        </is>
      </c>
      <c r="H106" s="14" t="inlineStr">
        <is>
          <t>UI test + DB/API assertion + screenshot</t>
        </is>
      </c>
    </row>
  </sheetData>
  <dataValidations count="1">
    <dataValidation sqref="G2:G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5" customWidth="1" min="3" max="3"/>
    <col width="45" customWidth="1" min="4" max="4"/>
    <col width="35" customWidth="1" min="5" max="5"/>
    <col width="50" customWidth="1" min="6" max="6"/>
    <col width="45" customWidth="1" min="7" max="7"/>
    <col width="12" customWidth="1" min="8" max="8"/>
    <col width="45" customWidth="1" min="9" max="9"/>
  </cols>
  <sheetData>
    <row r="1" ht="28" customHeight="1">
      <c r="A1" s="6" t="inlineStr">
        <is>
          <t>Workflow</t>
        </is>
      </c>
      <c r="B1" s="6" t="inlineStr">
        <is>
          <t>Step</t>
        </is>
      </c>
      <c r="C1" s="6" t="inlineStr">
        <is>
          <t>Actor</t>
        </is>
      </c>
      <c r="D1" s="6" t="inlineStr">
        <is>
          <t>Precondition</t>
        </is>
      </c>
      <c r="E1" s="6" t="inlineStr">
        <is>
          <t>Action</t>
        </is>
      </c>
      <c r="F1" s="6" t="inlineStr">
        <is>
          <t>Postcondition</t>
        </is>
      </c>
      <c r="G1" s="6" t="inlineStr">
        <is>
          <t>Invalid If</t>
        </is>
      </c>
      <c r="H1" s="6" t="inlineStr">
        <is>
          <t>Priority</t>
        </is>
      </c>
      <c r="I1" s="6" t="inlineStr">
        <is>
          <t>Evidence</t>
        </is>
      </c>
    </row>
    <row r="2">
      <c r="A2" s="14" t="inlineStr">
        <is>
          <t>WO-01 Create Manual Production Order</t>
        </is>
      </c>
      <c r="B2" s="14" t="inlineStr">
        <is>
          <t>1</t>
        </is>
      </c>
      <c r="C2" s="14" t="inlineStr">
        <is>
          <t>Production manager</t>
        </is>
      </c>
      <c r="D2" s="14" t="inlineStr">
        <is>
          <t>Create permission</t>
        </is>
      </c>
      <c r="E2" s="14" t="inlineStr">
        <is>
          <t>Open create workspace</t>
        </is>
      </c>
      <c r="F2" s="14" t="inlineStr">
        <is>
          <t>Draft header saved</t>
        </is>
      </c>
      <c r="G2" s="14" t="inlineStr">
        <is>
          <t>New button dead or shallow drawer</t>
        </is>
      </c>
      <c r="H2" s="14" t="inlineStr">
        <is>
          <t>P0</t>
        </is>
      </c>
      <c r="I2" s="14" t="inlineStr">
        <is>
          <t>Codex must implement workflow tests, screenshots and evidence rows.</t>
        </is>
      </c>
    </row>
    <row r="3">
      <c r="A3" s="14" t="inlineStr">
        <is>
          <t>WO-01 Create Manual Production Order</t>
        </is>
      </c>
      <c r="B3" s="14" t="inlineStr">
        <is>
          <t>2</t>
        </is>
      </c>
      <c r="C3" s="14" t="inlineStr">
        <is>
          <t>Production manager</t>
        </is>
      </c>
      <c r="D3" s="14" t="inlineStr">
        <is>
          <t>Item selected</t>
        </is>
      </c>
      <c r="E3" s="14" t="inlineStr">
        <is>
          <t>Select BOM/routing/version</t>
        </is>
      </c>
      <c r="F3" s="14" t="inlineStr">
        <is>
          <t>Copied components/operations created</t>
        </is>
      </c>
      <c r="G3" s="14" t="inlineStr">
        <is>
          <t>BOM/routing free text</t>
        </is>
      </c>
      <c r="H3" s="14" t="inlineStr">
        <is>
          <t>P0</t>
        </is>
      </c>
      <c r="I3" s="14" t="inlineStr">
        <is>
          <t>Codex must implement workflow tests, screenshots and evidence rows.</t>
        </is>
      </c>
    </row>
    <row r="4">
      <c r="A4" s="14" t="inlineStr">
        <is>
          <t>WO-01 Create Manual Production Order</t>
        </is>
      </c>
      <c r="B4" s="14" t="inlineStr">
        <is>
          <t>3</t>
        </is>
      </c>
      <c r="C4" s="14" t="inlineStr">
        <is>
          <t>Production manager</t>
        </is>
      </c>
      <c r="D4" s="14" t="inlineStr">
        <is>
          <t>Qty/dates entered</t>
        </is>
      </c>
      <c r="E4" s="14" t="inlineStr">
        <is>
          <t>Save and reopen</t>
        </is>
      </c>
      <c r="F4" s="14" t="inlineStr">
        <is>
          <t>All header/components/operations persisted</t>
        </is>
      </c>
      <c r="G4" s="14" t="inlineStr">
        <is>
          <t>Save loses lines</t>
        </is>
      </c>
      <c r="H4" s="14" t="inlineStr">
        <is>
          <t>P0</t>
        </is>
      </c>
      <c r="I4" s="14" t="inlineStr">
        <is>
          <t>Codex must implement workflow tests, screenshots and evidence rows.</t>
        </is>
      </c>
    </row>
    <row r="5">
      <c r="A5" s="14" t="inlineStr">
        <is>
          <t>WO-02 Convert Planned Order</t>
        </is>
      </c>
      <c r="B5" s="14" t="inlineStr">
        <is>
          <t>1</t>
        </is>
      </c>
      <c r="C5" s="14" t="inlineStr">
        <is>
          <t>Planner/production manager</t>
        </is>
      </c>
      <c r="D5" s="14" t="inlineStr">
        <is>
          <t>Planned order approved</t>
        </is>
      </c>
      <c r="E5" s="14" t="inlineStr">
        <is>
          <t>Convert to production order</t>
        </is>
      </c>
      <c r="F5" s="14" t="inlineStr">
        <is>
          <t>WO linked to planning snapshot</t>
        </is>
      </c>
      <c r="G5" s="14" t="inlineStr">
        <is>
          <t>Manual unlinked order</t>
        </is>
      </c>
      <c r="H5" s="14" t="inlineStr">
        <is>
          <t>P0</t>
        </is>
      </c>
      <c r="I5" s="14" t="inlineStr">
        <is>
          <t>Codex must implement workflow tests, screenshots and evidence rows.</t>
        </is>
      </c>
    </row>
    <row r="6">
      <c r="A6" s="14" t="inlineStr">
        <is>
          <t>WO-02 Convert Planned Order</t>
        </is>
      </c>
      <c r="B6" s="14" t="inlineStr">
        <is>
          <t>2</t>
        </is>
      </c>
      <c r="C6" s="14" t="inlineStr">
        <is>
          <t>System</t>
        </is>
      </c>
      <c r="D6" s="14" t="inlineStr">
        <is>
          <t>Planning source selected</t>
        </is>
      </c>
      <c r="E6" s="14" t="inlineStr">
        <is>
          <t>Copy demand/item/BOM/routing/dates</t>
        </is>
      </c>
      <c r="F6" s="14" t="inlineStr">
        <is>
          <t>Trace visible</t>
        </is>
      </c>
      <c r="G6" s="14" t="inlineStr">
        <is>
          <t>Planning source lost</t>
        </is>
      </c>
      <c r="H6" s="14" t="inlineStr">
        <is>
          <t>P0</t>
        </is>
      </c>
      <c r="I6" s="14" t="inlineStr">
        <is>
          <t>Codex must implement workflow tests, screenshots and evidence rows.</t>
        </is>
      </c>
    </row>
    <row r="7">
      <c r="A7" s="14" t="inlineStr">
        <is>
          <t>WO-02 Convert Planned Order</t>
        </is>
      </c>
      <c r="B7" s="14" t="inlineStr">
        <is>
          <t>3</t>
        </is>
      </c>
      <c r="C7" s="14" t="inlineStr">
        <is>
          <t>Supervisor</t>
        </is>
      </c>
      <c r="D7" s="14" t="inlineStr">
        <is>
          <t>Draft created</t>
        </is>
      </c>
      <c r="E7" s="14" t="inlineStr">
        <is>
          <t>Run release readiness</t>
        </is>
      </c>
      <c r="F7" s="14" t="inlineStr">
        <is>
          <t>Material/capacity/doc statuses computed</t>
        </is>
      </c>
      <c r="G7" s="14" t="inlineStr">
        <is>
          <t>Fake green check</t>
        </is>
      </c>
      <c r="H7" s="14" t="inlineStr">
        <is>
          <t>P0</t>
        </is>
      </c>
      <c r="I7" s="14" t="inlineStr">
        <is>
          <t>Codex must implement workflow tests, screenshots and evidence rows.</t>
        </is>
      </c>
    </row>
    <row r="8">
      <c r="A8" s="14" t="inlineStr">
        <is>
          <t>WO-03 Release and Stage</t>
        </is>
      </c>
      <c r="B8" s="14" t="inlineStr">
        <is>
          <t>1</t>
        </is>
      </c>
      <c r="C8" s="14" t="inlineStr">
        <is>
          <t>Supervisor</t>
        </is>
      </c>
      <c r="D8" s="14" t="inlineStr">
        <is>
          <t>Draft/firm order</t>
        </is>
      </c>
      <c r="E8" s="14" t="inlineStr">
        <is>
          <t>Run material/capacity/doc checks</t>
        </is>
      </c>
      <c r="F8" s="14" t="inlineStr">
        <is>
          <t>Readiness panel updated</t>
        </is>
      </c>
      <c r="G8" s="14" t="inlineStr">
        <is>
          <t>Release without checks</t>
        </is>
      </c>
      <c r="H8" s="14" t="inlineStr">
        <is>
          <t>P0</t>
        </is>
      </c>
      <c r="I8" s="14" t="inlineStr">
        <is>
          <t>Codex must implement workflow tests, screenshots and evidence rows.</t>
        </is>
      </c>
    </row>
    <row r="9">
      <c r="A9" s="14" t="inlineStr">
        <is>
          <t>WO-03 Release and Stage</t>
        </is>
      </c>
      <c r="B9" s="14" t="inlineStr">
        <is>
          <t>2</t>
        </is>
      </c>
      <c r="C9" s="14" t="inlineStr">
        <is>
          <t>Supervisor</t>
        </is>
      </c>
      <c r="D9" s="14" t="inlineStr">
        <is>
          <t>Checks pass or override reason</t>
        </is>
      </c>
      <c r="E9" s="14" t="inlineStr">
        <is>
          <t>Release order</t>
        </is>
      </c>
      <c r="F9" s="14" t="inlineStr">
        <is>
          <t>Status Released; ops Ready/Blocked</t>
        </is>
      </c>
      <c r="G9" s="14" t="inlineStr">
        <is>
          <t>Unreleased execution enabled</t>
        </is>
      </c>
      <c r="H9" s="14" t="inlineStr">
        <is>
          <t>P0</t>
        </is>
      </c>
      <c r="I9" s="14" t="inlineStr">
        <is>
          <t>Codex must implement workflow tests, screenshots and evidence rows.</t>
        </is>
      </c>
    </row>
    <row r="10">
      <c r="A10" s="14" t="inlineStr">
        <is>
          <t>WO-03 Release and Stage</t>
        </is>
      </c>
      <c r="B10" s="14" t="inlineStr">
        <is>
          <t>3</t>
        </is>
      </c>
      <c r="C10" s="14" t="inlineStr">
        <is>
          <t>Warehouse</t>
        </is>
      </c>
      <c r="D10" s="14" t="inlineStr">
        <is>
          <t>Shortage/staging need</t>
        </is>
      </c>
      <c r="E10" s="14" t="inlineStr">
        <is>
          <t>Stage/issue materials</t>
        </is>
      </c>
      <c r="F10" s="14" t="inlineStr">
        <is>
          <t>Staged qty and movement updated</t>
        </is>
      </c>
      <c r="G10" s="14" t="inlineStr">
        <is>
          <t>No movement</t>
        </is>
      </c>
      <c r="H10" s="14" t="inlineStr">
        <is>
          <t>P0</t>
        </is>
      </c>
      <c r="I10" s="14" t="inlineStr">
        <is>
          <t>Codex must implement workflow tests, screenshots and evidence rows.</t>
        </is>
      </c>
    </row>
    <row r="11">
      <c r="A11" s="14" t="inlineStr">
        <is>
          <t>WO-04 Dispatch Execution</t>
        </is>
      </c>
      <c r="B11" s="14" t="inlineStr">
        <is>
          <t>1</t>
        </is>
      </c>
      <c r="C11" s="14" t="inlineStr">
        <is>
          <t>Operator</t>
        </is>
      </c>
      <c r="D11" s="14" t="inlineStr">
        <is>
          <t>Released ready op visible</t>
        </is>
      </c>
      <c r="E11" s="14" t="inlineStr">
        <is>
          <t>Open job from dispatch/terminal</t>
        </is>
      </c>
      <c r="F11" s="14" t="inlineStr">
        <is>
          <t>Job card detail with docs/materials</t>
        </is>
      </c>
      <c r="G11" s="14" t="inlineStr">
        <is>
          <t>Inert row</t>
        </is>
      </c>
      <c r="H11" s="14" t="inlineStr">
        <is>
          <t>P0</t>
        </is>
      </c>
      <c r="I11" s="14" t="inlineStr">
        <is>
          <t>Codex must implement workflow tests, screenshots and evidence rows.</t>
        </is>
      </c>
    </row>
    <row r="12">
      <c r="A12" s="14" t="inlineStr">
        <is>
          <t>WO-04 Dispatch Execution</t>
        </is>
      </c>
      <c r="B12" s="14" t="inlineStr">
        <is>
          <t>2</t>
        </is>
      </c>
      <c r="C12" s="14" t="inlineStr">
        <is>
          <t>Operator</t>
        </is>
      </c>
      <c r="D12" s="14" t="inlineStr">
        <is>
          <t>Prerequisites pass</t>
        </is>
      </c>
      <c r="E12" s="14" t="inlineStr">
        <is>
          <t>Start job</t>
        </is>
      </c>
      <c r="F12" s="14" t="inlineStr">
        <is>
          <t>Registration start/status In Process</t>
        </is>
      </c>
      <c r="G12" s="14" t="inlineStr">
        <is>
          <t>UI-only start</t>
        </is>
      </c>
      <c r="H12" s="14" t="inlineStr">
        <is>
          <t>P0</t>
        </is>
      </c>
      <c r="I12" s="14" t="inlineStr">
        <is>
          <t>Codex must implement workflow tests, screenshots and evidence rows.</t>
        </is>
      </c>
    </row>
    <row r="13">
      <c r="A13" s="14" t="inlineStr">
        <is>
          <t>WO-04 Dispatch Execution</t>
        </is>
      </c>
      <c r="B13" s="14" t="inlineStr">
        <is>
          <t>3</t>
        </is>
      </c>
      <c r="C13" s="14" t="inlineStr">
        <is>
          <t>Operator</t>
        </is>
      </c>
      <c r="D13" s="14" t="inlineStr">
        <is>
          <t>Active job</t>
        </is>
      </c>
      <c r="E13" s="14" t="inlineStr">
        <is>
          <t>Report progress/yield/time</t>
        </is>
      </c>
      <c r="F13" s="14" t="inlineStr">
        <is>
          <t>Confirmation/qty/time posted</t>
        </is>
      </c>
      <c r="G13" s="14" t="inlineStr">
        <is>
          <t>No persisted posting</t>
        </is>
      </c>
      <c r="H13" s="14" t="inlineStr">
        <is>
          <t>P0</t>
        </is>
      </c>
      <c r="I13" s="14" t="inlineStr">
        <is>
          <t>Codex must implement workflow tests, screenshots and evidence rows.</t>
        </is>
      </c>
    </row>
    <row r="14">
      <c r="A14" s="14" t="inlineStr">
        <is>
          <t>WO-04 Dispatch Execution</t>
        </is>
      </c>
      <c r="B14" s="14" t="inlineStr">
        <is>
          <t>4</t>
        </is>
      </c>
      <c r="C14" s="14" t="inlineStr">
        <is>
          <t>System</t>
        </is>
      </c>
      <c r="D14" s="14" t="inlineStr">
        <is>
          <t>Operation confirmed</t>
        </is>
      </c>
      <c r="E14" s="14" t="inlineStr">
        <is>
          <t>Advance next op queue</t>
        </is>
      </c>
      <c r="F14" s="14" t="inlineStr">
        <is>
          <t>Next op ready or blocked with reason</t>
        </is>
      </c>
      <c r="G14" s="14" t="inlineStr">
        <is>
          <t>Queue not updated</t>
        </is>
      </c>
      <c r="H14" s="14" t="inlineStr">
        <is>
          <t>P0</t>
        </is>
      </c>
      <c r="I14" s="14" t="inlineStr">
        <is>
          <t>Codex must implement workflow tests, screenshots and evidence rows.</t>
        </is>
      </c>
    </row>
    <row r="15">
      <c r="A15" s="14" t="inlineStr">
        <is>
          <t>WO-05 Material Consumption</t>
        </is>
      </c>
      <c r="B15" s="14" t="inlineStr">
        <is>
          <t>1</t>
        </is>
      </c>
      <c r="C15" s="14" t="inlineStr">
        <is>
          <t>Operator/warehouse</t>
        </is>
      </c>
      <c r="D15" s="14" t="inlineStr">
        <is>
          <t>Issue required</t>
        </is>
      </c>
      <c r="E15" s="14" t="inlineStr">
        <is>
          <t>Open component issue grid</t>
        </is>
      </c>
      <c r="F15" s="14" t="inlineStr">
        <is>
          <t>All components shown as grid lines</t>
        </is>
      </c>
      <c r="G15" s="14" t="inlineStr">
        <is>
          <t>Only first line editable</t>
        </is>
      </c>
      <c r="H15" s="14" t="inlineStr">
        <is>
          <t>P0</t>
        </is>
      </c>
      <c r="I15" s="14" t="inlineStr">
        <is>
          <t>Codex must implement workflow tests, screenshots and evidence rows.</t>
        </is>
      </c>
    </row>
    <row r="16">
      <c r="A16" s="14" t="inlineStr">
        <is>
          <t>WO-05 Material Consumption</t>
        </is>
      </c>
      <c r="B16" s="14" t="inlineStr">
        <is>
          <t>2</t>
        </is>
      </c>
      <c r="C16" s="14" t="inlineStr">
        <is>
          <t>Operator/warehouse</t>
        </is>
      </c>
      <c r="D16" s="14" t="inlineStr">
        <is>
          <t>Valid warehouse/bin/lot/serial</t>
        </is>
      </c>
      <c r="E16" s="14" t="inlineStr">
        <is>
          <t>Post issue/backflush</t>
        </is>
      </c>
      <c r="F16" s="14" t="inlineStr">
        <is>
          <t>Movement docs and WIP cost update</t>
        </is>
      </c>
      <c r="G16" s="14" t="inlineStr">
        <is>
          <t>No inventory/cost effect</t>
        </is>
      </c>
      <c r="H16" s="14" t="inlineStr">
        <is>
          <t>P0</t>
        </is>
      </c>
      <c r="I16" s="14" t="inlineStr">
        <is>
          <t>Codex must implement workflow tests, screenshots and evidence rows.</t>
        </is>
      </c>
    </row>
    <row r="17">
      <c r="A17" s="14" t="inlineStr">
        <is>
          <t>WO-05 Material Consumption</t>
        </is>
      </c>
      <c r="B17" s="14" t="inlineStr">
        <is>
          <t>3</t>
        </is>
      </c>
      <c r="C17" s="14" t="inlineStr">
        <is>
          <t>System</t>
        </is>
      </c>
      <c r="D17" s="14" t="inlineStr">
        <is>
          <t>Lot/serial consumed</t>
        </is>
      </c>
      <c r="E17" s="14" t="inlineStr">
        <is>
          <t>Create genealogy links</t>
        </is>
      </c>
      <c r="F17" s="14" t="inlineStr">
        <is>
          <t>Trace visible</t>
        </is>
      </c>
      <c r="G17" s="14" t="inlineStr">
        <is>
          <t>Untraceable output</t>
        </is>
      </c>
      <c r="H17" s="14" t="inlineStr">
        <is>
          <t>P0</t>
        </is>
      </c>
      <c r="I17" s="14" t="inlineStr">
        <is>
          <t>Codex must implement workflow tests, screenshots and evidence rows.</t>
        </is>
      </c>
    </row>
    <row r="18">
      <c r="A18" s="14" t="inlineStr">
        <is>
          <t>WO-06 Labor Machine Time</t>
        </is>
      </c>
      <c r="B18" s="14" t="inlineStr">
        <is>
          <t>1</t>
        </is>
      </c>
      <c r="C18" s="14" t="inlineStr">
        <is>
          <t>Operator</t>
        </is>
      </c>
      <c r="D18" s="14" t="inlineStr">
        <is>
          <t>Ready job</t>
        </is>
      </c>
      <c r="E18" s="14" t="inlineStr">
        <is>
          <t>Start job on resource</t>
        </is>
      </c>
      <c r="F18" s="14" t="inlineStr">
        <is>
          <t>Active registration row</t>
        </is>
      </c>
      <c r="G18" s="14" t="inlineStr">
        <is>
          <t>No registration</t>
        </is>
      </c>
      <c r="H18" s="14" t="inlineStr">
        <is>
          <t>P0</t>
        </is>
      </c>
      <c r="I18" s="14" t="inlineStr">
        <is>
          <t>Codex must implement workflow tests, screenshots and evidence rows.</t>
        </is>
      </c>
    </row>
    <row r="19">
      <c r="A19" s="14" t="inlineStr">
        <is>
          <t>WO-06 Labor Machine Time</t>
        </is>
      </c>
      <c r="B19" s="14" t="inlineStr">
        <is>
          <t>2</t>
        </is>
      </c>
      <c r="C19" s="14" t="inlineStr">
        <is>
          <t>Operator</t>
        </is>
      </c>
      <c r="D19" s="14" t="inlineStr">
        <is>
          <t>Active job</t>
        </is>
      </c>
      <c r="E19" s="14" t="inlineStr">
        <is>
          <t>Pause/downtime/indirect as needed</t>
        </is>
      </c>
      <c r="F19" s="14" t="inlineStr">
        <is>
          <t>Time buckets stored</t>
        </is>
      </c>
      <c r="G19" s="14" t="inlineStr">
        <is>
          <t>Time lumped into text</t>
        </is>
      </c>
      <c r="H19" s="14" t="inlineStr">
        <is>
          <t>P0</t>
        </is>
      </c>
      <c r="I19" s="14" t="inlineStr">
        <is>
          <t>Codex must implement workflow tests, screenshots and evidence rows.</t>
        </is>
      </c>
    </row>
    <row r="20">
      <c r="A20" s="14" t="inlineStr">
        <is>
          <t>WO-06 Labor Machine Time</t>
        </is>
      </c>
      <c r="B20" s="14" t="inlineStr">
        <is>
          <t>3</t>
        </is>
      </c>
      <c r="C20" s="14" t="inlineStr">
        <is>
          <t>Supervisor</t>
        </is>
      </c>
      <c r="D20" s="14" t="inlineStr">
        <is>
          <t>Pending registrations</t>
        </is>
      </c>
      <c r="E20" s="14" t="inlineStr">
        <is>
          <t>Approve/transfer</t>
        </is>
      </c>
      <c r="F20" s="14" t="inlineStr">
        <is>
          <t>Cost tracking updated</t>
        </is>
      </c>
      <c r="G20" s="14" t="inlineStr">
        <is>
          <t>No approval/transfer state</t>
        </is>
      </c>
      <c r="H20" s="14" t="inlineStr">
        <is>
          <t>P0</t>
        </is>
      </c>
      <c r="I20" s="14" t="inlineStr">
        <is>
          <t>Codex must implement workflow tests, screenshots and evidence rows.</t>
        </is>
      </c>
    </row>
    <row r="21">
      <c r="A21" s="14" t="inlineStr">
        <is>
          <t>WO-07 Scrap Rework Receipt</t>
        </is>
      </c>
      <c r="B21" s="14" t="inlineStr">
        <is>
          <t>1</t>
        </is>
      </c>
      <c r="C21" s="14" t="inlineStr">
        <is>
          <t>Operator</t>
        </is>
      </c>
      <c r="D21" s="14" t="inlineStr">
        <is>
          <t>Active/in-process op</t>
        </is>
      </c>
      <c r="E21" s="14" t="inlineStr">
        <is>
          <t>Report yield/scrap/rework</t>
        </is>
      </c>
      <c r="F21" s="14" t="inlineStr">
        <is>
          <t>Separate qty/reasons posted</t>
        </is>
      </c>
      <c r="G21" s="14" t="inlineStr">
        <is>
          <t>Scrap without reason</t>
        </is>
      </c>
      <c r="H21" s="14" t="inlineStr">
        <is>
          <t>P0</t>
        </is>
      </c>
      <c r="I21" s="14" t="inlineStr">
        <is>
          <t>Codex must implement workflow tests, screenshots and evidence rows.</t>
        </is>
      </c>
    </row>
    <row r="22">
      <c r="A22" s="14" t="inlineStr">
        <is>
          <t>WO-07 Scrap Rework Receipt</t>
        </is>
      </c>
      <c r="B22" s="14" t="inlineStr">
        <is>
          <t>2</t>
        </is>
      </c>
      <c r="C22" s="14" t="inlineStr">
        <is>
          <t>Quality/production</t>
        </is>
      </c>
      <c r="D22" s="14" t="inlineStr">
        <is>
          <t>Rework/reject exists</t>
        </is>
      </c>
      <c r="E22" s="14" t="inlineStr">
        <is>
          <t>Create rework/NCR/quality handoff</t>
        </is>
      </c>
      <c r="F22" s="14" t="inlineStr">
        <is>
          <t>Traceable quality/ref flow</t>
        </is>
      </c>
      <c r="G22" s="14" t="inlineStr">
        <is>
          <t>Quantity disappears</t>
        </is>
      </c>
      <c r="H22" s="14" t="inlineStr">
        <is>
          <t>P0</t>
        </is>
      </c>
      <c r="I22" s="14" t="inlineStr">
        <is>
          <t>Codex must implement workflow tests, screenshots and evidence rows.</t>
        </is>
      </c>
    </row>
    <row r="23">
      <c r="A23" s="14" t="inlineStr">
        <is>
          <t>WO-07 Scrap Rework Receipt</t>
        </is>
      </c>
      <c r="B23" s="14" t="inlineStr">
        <is>
          <t>3</t>
        </is>
      </c>
      <c r="C23" s="14" t="inlineStr">
        <is>
          <t>Warehouse/production</t>
        </is>
      </c>
      <c r="D23" s="14" t="inlineStr">
        <is>
          <t>Final op complete</t>
        </is>
      </c>
      <c r="E23" s="14" t="inlineStr">
        <is>
          <t>Receive output</t>
        </is>
      </c>
      <c r="F23" s="14" t="inlineStr">
        <is>
          <t>Inventory receipt + lot/serial + WIP update</t>
        </is>
      </c>
      <c r="G23" s="14" t="inlineStr">
        <is>
          <t>No receipt movement</t>
        </is>
      </c>
      <c r="H23" s="14" t="inlineStr">
        <is>
          <t>P0</t>
        </is>
      </c>
      <c r="I23" s="14" t="inlineStr">
        <is>
          <t>Codex must implement workflow tests, screenshots and evidence rows.</t>
        </is>
      </c>
    </row>
    <row r="24">
      <c r="A24" s="14" t="inlineStr">
        <is>
          <t>WO-07 Scrap Rework Receipt</t>
        </is>
      </c>
      <c r="B24" s="14" t="inlineStr">
        <is>
          <t>4</t>
        </is>
      </c>
      <c r="C24" s="14" t="inlineStr">
        <is>
          <t>Costing/supervisor</t>
        </is>
      </c>
      <c r="D24" s="14" t="inlineStr">
        <is>
          <t>All postings complete</t>
        </is>
      </c>
      <c r="E24" s="14" t="inlineStr">
        <is>
          <t>Close work order</t>
        </is>
      </c>
      <c r="F24" s="14" t="inlineStr">
        <is>
          <t>Closed with cost review/audit</t>
        </is>
      </c>
      <c r="G24" s="14" t="inlineStr">
        <is>
          <t>Close with open issues</t>
        </is>
      </c>
      <c r="H24" s="14" t="inlineStr">
        <is>
          <t>P0</t>
        </is>
      </c>
      <c r="I24" s="14" t="inlineStr">
        <is>
          <t>Codex must implement workflow tests, screenshots and evidence rows.</t>
        </is>
      </c>
    </row>
    <row r="25">
      <c r="A25" s="14" t="inlineStr">
        <is>
          <t>WO-08 Correction/Reversal</t>
        </is>
      </c>
      <c r="B25" s="14" t="inlineStr">
        <is>
          <t>1</t>
        </is>
      </c>
      <c r="C25" s="14" t="inlineStr">
        <is>
          <t>Supervisor</t>
        </is>
      </c>
      <c r="D25" s="14" t="inlineStr">
        <is>
          <t>Posted txn selected</t>
        </is>
      </c>
      <c r="E25" s="14" t="inlineStr">
        <is>
          <t>Initiate correction/reversal</t>
        </is>
      </c>
      <c r="F25" s="14" t="inlineStr">
        <is>
          <t>Reason collected and original linked</t>
        </is>
      </c>
      <c r="G25" s="14" t="inlineStr">
        <is>
          <t>Delete posted data</t>
        </is>
      </c>
      <c r="H25" s="14" t="inlineStr">
        <is>
          <t>P0</t>
        </is>
      </c>
      <c r="I25" s="14" t="inlineStr">
        <is>
          <t>Codex must implement workflow tests, screenshots and evidence rows.</t>
        </is>
      </c>
    </row>
    <row r="26">
      <c r="A26" s="14" t="inlineStr">
        <is>
          <t>WO-08 Correction/Reversal</t>
        </is>
      </c>
      <c r="B26" s="14" t="inlineStr">
        <is>
          <t>2</t>
        </is>
      </c>
      <c r="C26" s="14" t="inlineStr">
        <is>
          <t>System</t>
        </is>
      </c>
      <c r="D26" s="14" t="inlineStr">
        <is>
          <t>Correction valid</t>
        </is>
      </c>
      <c r="E26" s="14" t="inlineStr">
        <is>
          <t>Reverse inventory/cost/trace impact</t>
        </is>
      </c>
      <c r="F26" s="14" t="inlineStr">
        <is>
          <t>Audit ledger complete</t>
        </is>
      </c>
      <c r="G26" s="14" t="inlineStr">
        <is>
          <t>Silent mutation</t>
        </is>
      </c>
      <c r="H26" s="14" t="inlineStr">
        <is>
          <t>P0</t>
        </is>
      </c>
      <c r="I26" s="14" t="inlineStr">
        <is>
          <t>Codex must implement workflow tests, screenshots and evidence rows.</t>
        </is>
      </c>
    </row>
    <row r="27">
      <c r="A27" s="14" t="inlineStr">
        <is>
          <t>WO-08 Correction/Reversal</t>
        </is>
      </c>
      <c r="B27" s="14" t="inlineStr">
        <is>
          <t>3</t>
        </is>
      </c>
      <c r="C27" s="14" t="inlineStr">
        <is>
          <t>Supervisor</t>
        </is>
      </c>
      <c r="D27" s="14" t="inlineStr">
        <is>
          <t>Corrected state</t>
        </is>
      </c>
      <c r="E27" s="14" t="inlineStr">
        <is>
          <t>Reconfirm/reissue/close as needed</t>
        </is>
      </c>
      <c r="F27" s="14" t="inlineStr">
        <is>
          <t>Consistent final status</t>
        </is>
      </c>
      <c r="G27" s="14" t="inlineStr">
        <is>
          <t>Double count</t>
        </is>
      </c>
      <c r="H27" s="14" t="inlineStr">
        <is>
          <t>P0</t>
        </is>
      </c>
      <c r="I27" s="14" t="inlineStr">
        <is>
          <t>Codex must implement workflow tests, screenshots and evidence rows.</t>
        </is>
      </c>
    </row>
    <row r="28">
      <c r="A28" s="14" t="inlineStr">
        <is>
          <t>WO-09 Quality Hold Release</t>
        </is>
      </c>
      <c r="B28" s="14" t="inlineStr">
        <is>
          <t>1</t>
        </is>
      </c>
      <c r="C28" s="14" t="inlineStr">
        <is>
          <t>Quality</t>
        </is>
      </c>
      <c r="D28" s="14" t="inlineStr">
        <is>
          <t>Defect/inspection condition exists</t>
        </is>
      </c>
      <c r="E28" s="14" t="inlineStr">
        <is>
          <t>Put operation/order on QC hold</t>
        </is>
      </c>
      <c r="F28" s="14" t="inlineStr">
        <is>
          <t>Hold blocks configured execution</t>
        </is>
      </c>
      <c r="G28" s="14" t="inlineStr">
        <is>
          <t>Execution continues while held</t>
        </is>
      </c>
      <c r="H28" s="14" t="inlineStr">
        <is>
          <t>P1</t>
        </is>
      </c>
      <c r="I28" s="14" t="inlineStr">
        <is>
          <t>Codex must implement workflow tests, screenshots and evidence rows.</t>
        </is>
      </c>
    </row>
    <row r="29">
      <c r="A29" s="14" t="inlineStr">
        <is>
          <t>WO-09 Quality Hold Release</t>
        </is>
      </c>
      <c r="B29" s="14" t="inlineStr">
        <is>
          <t>2</t>
        </is>
      </c>
      <c r="C29" s="14" t="inlineStr">
        <is>
          <t>Quality</t>
        </is>
      </c>
      <c r="D29" s="14" t="inlineStr">
        <is>
          <t>Disposition complete</t>
        </is>
      </c>
      <c r="E29" s="14" t="inlineStr">
        <is>
          <t>Release or reject/rework</t>
        </is>
      </c>
      <c r="F29" s="14" t="inlineStr">
        <is>
          <t>Status drives next action</t>
        </is>
      </c>
      <c r="G29" s="14" t="inlineStr">
        <is>
          <t>Hold ignored</t>
        </is>
      </c>
      <c r="H29" s="14" t="inlineStr">
        <is>
          <t>P1</t>
        </is>
      </c>
      <c r="I29" s="14" t="inlineStr">
        <is>
          <t>Codex must implement workflow tests, screenshots and evidence rows.</t>
        </is>
      </c>
    </row>
    <row r="30">
      <c r="A30" s="14" t="inlineStr">
        <is>
          <t>WO-10 Downtime Handling</t>
        </is>
      </c>
      <c r="B30" s="14" t="inlineStr">
        <is>
          <t>1</t>
        </is>
      </c>
      <c r="C30" s="14" t="inlineStr">
        <is>
          <t>Operator</t>
        </is>
      </c>
      <c r="D30" s="14" t="inlineStr">
        <is>
          <t>Machine down</t>
        </is>
      </c>
      <c r="E30" s="14" t="inlineStr">
        <is>
          <t>Start downtime with reason</t>
        </is>
      </c>
      <c r="F30" s="14" t="inlineStr">
        <is>
          <t>Machine board and active job reflect downtime</t>
        </is>
      </c>
      <c r="G30" s="14" t="inlineStr">
        <is>
          <t>Red icon only</t>
        </is>
      </c>
      <c r="H30" s="14" t="inlineStr">
        <is>
          <t>P1</t>
        </is>
      </c>
      <c r="I30" s="14" t="inlineStr">
        <is>
          <t>Codex must implement workflow tests, screenshots and evidence rows.</t>
        </is>
      </c>
    </row>
    <row r="31">
      <c r="A31" s="14" t="inlineStr">
        <is>
          <t>WO-10 Downtime Handling</t>
        </is>
      </c>
      <c r="B31" s="14" t="inlineStr">
        <is>
          <t>2</t>
        </is>
      </c>
      <c r="C31" s="14" t="inlineStr">
        <is>
          <t>Operator/Maintenance</t>
        </is>
      </c>
      <c r="D31" s="14" t="inlineStr">
        <is>
          <t>Machine restored</t>
        </is>
      </c>
      <c r="E31" s="14" t="inlineStr">
        <is>
          <t>End downtime / link maintenance</t>
        </is>
      </c>
      <c r="F31" s="14" t="inlineStr">
        <is>
          <t>Duration/OEE input recorded</t>
        </is>
      </c>
      <c r="G31" s="14" t="inlineStr">
        <is>
          <t>No duration</t>
        </is>
      </c>
      <c r="H31" s="14" t="inlineStr">
        <is>
          <t>P1</t>
        </is>
      </c>
      <c r="I31" s="14" t="inlineStr">
        <is>
          <t>Codex must implement workflow tests, screenshots and evidence rows.</t>
        </is>
      </c>
    </row>
    <row r="32">
      <c r="A32" s="14" t="inlineStr">
        <is>
          <t>WO-11 Split Production Order</t>
        </is>
      </c>
      <c r="B32" s="14" t="inlineStr">
        <is>
          <t>1</t>
        </is>
      </c>
      <c r="C32" s="14" t="inlineStr">
        <is>
          <t>Supervisor</t>
        </is>
      </c>
      <c r="D32" s="14" t="inlineStr">
        <is>
          <t>Partial qty needs split</t>
        </is>
      </c>
      <c r="E32" s="14" t="inlineStr">
        <is>
          <t>Split order/operation with reason</t>
        </is>
      </c>
      <c r="F32" s="14" t="inlineStr">
        <is>
          <t>Child order/job card traceable</t>
        </is>
      </c>
      <c r="G32" s="14" t="inlineStr">
        <is>
          <t>Unlinked duplicate</t>
        </is>
      </c>
      <c r="H32" s="14" t="inlineStr">
        <is>
          <t>P1</t>
        </is>
      </c>
      <c r="I32" s="14" t="inlineStr">
        <is>
          <t>Codex must implement workflow tests, screenshots and evidence rows.</t>
        </is>
      </c>
    </row>
    <row r="33">
      <c r="A33" s="14" t="inlineStr">
        <is>
          <t>WO-12 Outsourced Operation Handoff</t>
        </is>
      </c>
      <c r="B33" s="14" t="inlineStr">
        <is>
          <t>1</t>
        </is>
      </c>
      <c r="C33" s="14" t="inlineStr">
        <is>
          <t>Planner/Buyer</t>
        </is>
      </c>
      <c r="D33" s="14" t="inlineStr">
        <is>
          <t>Supplier operation in route</t>
        </is>
      </c>
      <c r="E33" s="14" t="inlineStr">
        <is>
          <t>Create/track outside processing handoff</t>
        </is>
      </c>
      <c r="F33" s="14" t="inlineStr">
        <is>
          <t>Internal dispatch excludes or labels supplier op</t>
        </is>
      </c>
      <c r="G33" s="14" t="inlineStr">
        <is>
          <t>Supplier op shown internal ready</t>
        </is>
      </c>
      <c r="H33" s="14" t="inlineStr">
        <is>
          <t>P2</t>
        </is>
      </c>
      <c r="I33" s="14" t="inlineStr">
        <is>
          <t>Codex must implement workflow tests, screenshots and evidence rows.</t>
        </is>
      </c>
    </row>
    <row r="34">
      <c r="A34" s="14" t="inlineStr">
        <is>
          <t>WO-13 Mobile/Barcode Scan</t>
        </is>
      </c>
      <c r="B34" s="14" t="inlineStr">
        <is>
          <t>1</t>
        </is>
      </c>
      <c r="C34" s="14" t="inlineStr">
        <is>
          <t>Operator</t>
        </is>
      </c>
      <c r="D34" s="14" t="inlineStr">
        <is>
          <t>Barcode scanned</t>
        </is>
      </c>
      <c r="E34" s="14" t="inlineStr">
        <is>
          <t>Open exact job/order/material action</t>
        </is>
      </c>
      <c r="F34" s="14" t="inlineStr">
        <is>
          <t>Correct entity opened with RBAC</t>
        </is>
      </c>
      <c r="G34" s="14" t="inlineStr">
        <is>
          <t>Barcode opens generic page</t>
        </is>
      </c>
      <c r="H34" s="14" t="inlineStr">
        <is>
          <t>P1</t>
        </is>
      </c>
      <c r="I34" s="14" t="inlineStr">
        <is>
          <t>Codex must implement workflow tests, screenshots and evidence rows.</t>
        </is>
      </c>
    </row>
    <row r="35">
      <c r="A35" s="14" t="inlineStr">
        <is>
          <t>WO-13 Mobile/Barcode Scan</t>
        </is>
      </c>
      <c r="B35" s="14" t="inlineStr">
        <is>
          <t>2</t>
        </is>
      </c>
      <c r="C35" s="14" t="inlineStr">
        <is>
          <t>Operator</t>
        </is>
      </c>
      <c r="D35" s="14" t="inlineStr">
        <is>
          <t>Lot/serial scan</t>
        </is>
      </c>
      <c r="E35" s="14" t="inlineStr">
        <is>
          <t>Populate governed lot/serial selection</t>
        </is>
      </c>
      <c r="F35" s="14" t="inlineStr">
        <is>
          <t>Valid inventory dimension selected</t>
        </is>
      </c>
      <c r="G35" s="14" t="inlineStr">
        <is>
          <t>Free text serial accepted</t>
        </is>
      </c>
      <c r="H35" s="14" t="inlineStr">
        <is>
          <t>P0</t>
        </is>
      </c>
      <c r="I35" s="14" t="inlineStr">
        <is>
          <t>Codex must implement workflow tests, screenshots and evidence rows.</t>
        </is>
      </c>
    </row>
    <row r="36">
      <c r="A36" s="14" t="inlineStr">
        <is>
          <t>WO-14 Close Gate Blocking</t>
        </is>
      </c>
      <c r="B36" s="14" t="inlineStr">
        <is>
          <t>1</t>
        </is>
      </c>
      <c r="C36" s="14" t="inlineStr">
        <is>
          <t>Costing/Supervisor</t>
        </is>
      </c>
      <c r="D36" s="14" t="inlineStr">
        <is>
          <t>Open issue exists</t>
        </is>
      </c>
      <c r="E36" s="14" t="inlineStr">
        <is>
          <t>Attempt close</t>
        </is>
      </c>
      <c r="F36" s="14" t="inlineStr">
        <is>
          <t>Close blocked with specific reason</t>
        </is>
      </c>
      <c r="G36" s="14" t="inlineStr">
        <is>
          <t>Close succeeds despite blocker</t>
        </is>
      </c>
      <c r="H36" s="14" t="inlineStr">
        <is>
          <t>P0</t>
        </is>
      </c>
      <c r="I36" s="14" t="inlineStr">
        <is>
          <t>Codex must implement workflow tests, screenshots and evidence rows.</t>
        </is>
      </c>
    </row>
    <row r="37">
      <c r="A37" s="14" t="inlineStr">
        <is>
          <t>WO-14 Close Gate Blocking</t>
        </is>
      </c>
      <c r="B37" s="14" t="inlineStr">
        <is>
          <t>2</t>
        </is>
      </c>
      <c r="C37" s="14" t="inlineStr">
        <is>
          <t>System</t>
        </is>
      </c>
      <c r="D37" s="14" t="inlineStr">
        <is>
          <t>All blockers resolved</t>
        </is>
      </c>
      <c r="E37" s="14" t="inlineStr">
        <is>
          <t>Close order</t>
        </is>
      </c>
      <c r="F37" s="14" t="inlineStr">
        <is>
          <t>Closed with cost review/audit</t>
        </is>
      </c>
      <c r="G37" s="14" t="inlineStr">
        <is>
          <t>No cost/audit state</t>
        </is>
      </c>
      <c r="H37" s="14" t="inlineStr">
        <is>
          <t>P0</t>
        </is>
      </c>
      <c r="I37" s="14" t="inlineStr">
        <is>
          <t>Codex must implement workflow tests, screenshots and evidence rows.</t>
        </is>
      </c>
    </row>
    <row r="38">
      <c r="A38" s="14" t="inlineStr">
        <is>
          <t>WO-15 Live Data Safety</t>
        </is>
      </c>
      <c r="B38" s="14" t="inlineStr">
        <is>
          <t>1</t>
        </is>
      </c>
      <c r="C38" s="14" t="inlineStr">
        <is>
          <t>Authenticated user</t>
        </is>
      </c>
      <c r="D38" s="14" t="inlineStr">
        <is>
          <t>No operational data exists</t>
        </is>
      </c>
      <c r="E38" s="14" t="inlineStr">
        <is>
          <t>Open orders/dispatch boards</t>
        </is>
      </c>
      <c r="F38" s="14" t="inlineStr">
        <is>
          <t>Empty state shown</t>
        </is>
      </c>
      <c r="G38" s="14" t="inlineStr">
        <is>
          <t>Seeded fake operations shown</t>
        </is>
      </c>
      <c r="H38" s="14" t="inlineStr">
        <is>
          <t>P0</t>
        </is>
      </c>
      <c r="I38" s="14" t="inlineStr">
        <is>
          <t>Codex must implement workflow tests, screenshots and evidence rows.</t>
        </is>
      </c>
    </row>
    <row r="39">
      <c r="A39" s="14" t="inlineStr">
        <is>
          <t>WO-16 RBAC Controls</t>
        </is>
      </c>
      <c r="B39" s="14" t="inlineStr">
        <is>
          <t>1</t>
        </is>
      </c>
      <c r="C39" s="14" t="inlineStr">
        <is>
          <t>Operator user</t>
        </is>
      </c>
      <c r="D39" s="14" t="inlineStr">
        <is>
          <t>Operator role</t>
        </is>
      </c>
      <c r="E39" s="14" t="inlineStr">
        <is>
          <t>Attempt release/close/cost action</t>
        </is>
      </c>
      <c r="F39" s="14" t="inlineStr">
        <is>
          <t>Hidden or disabled with reason</t>
        </is>
      </c>
      <c r="G39" s="14" t="inlineStr">
        <is>
          <t>Operator can perform supervisor actions</t>
        </is>
      </c>
      <c r="H39" s="14" t="inlineStr">
        <is>
          <t>P0</t>
        </is>
      </c>
      <c r="I39" s="14" t="inlineStr">
        <is>
          <t>Codex must implement workflow tests, screenshots and evidence rows.</t>
        </is>
      </c>
    </row>
    <row r="40">
      <c r="A40" s="14" t="inlineStr">
        <is>
          <t>WO-17 Review Pack Evidence</t>
        </is>
      </c>
      <c r="B40" s="14" t="inlineStr">
        <is>
          <t>1</t>
        </is>
      </c>
      <c r="C40" s="14" t="inlineStr">
        <is>
          <t>Codex after implementation</t>
        </is>
      </c>
      <c r="D40" s="14" t="inlineStr">
        <is>
          <t>Implementation complete</t>
        </is>
      </c>
      <c r="E40" s="14" t="inlineStr">
        <is>
          <t>Generate review pack</t>
        </is>
      </c>
      <c r="F40" s="14" t="inlineStr">
        <is>
          <t>Updated matrices, screenshots, logs, scans</t>
        </is>
      </c>
      <c r="G40" s="14" t="inlineStr">
        <is>
          <t>Completion claimed without evidence</t>
        </is>
      </c>
      <c r="H40" s="14" t="inlineStr">
        <is>
          <t>P0</t>
        </is>
      </c>
      <c r="I40" s="14" t="inlineStr">
        <is>
          <t>Codex must implement workflow tests, screenshots and evidence rows.</t>
        </is>
      </c>
    </row>
    <row r="41">
      <c r="A41" s="14" t="inlineStr">
        <is>
          <t>WO-18 Material Shortage Action</t>
        </is>
      </c>
      <c r="B41" s="14" t="inlineStr">
        <is>
          <t>1</t>
        </is>
      </c>
      <c r="C41" s="14" t="inlineStr">
        <is>
          <t>Operator/Supervisor</t>
        </is>
      </c>
      <c r="D41" s="14" t="inlineStr">
        <is>
          <t>Component shortage shown</t>
        </is>
      </c>
      <c r="E41" s="14" t="inlineStr">
        <is>
          <t>Trigger shortage action</t>
        </is>
      </c>
      <c r="F41" s="14" t="inlineStr">
        <is>
          <t>Staging/request/reservation task created or disabled with reason</t>
        </is>
      </c>
      <c r="G41" s="14" t="inlineStr">
        <is>
          <t>Alert only no task</t>
        </is>
      </c>
      <c r="H41" s="14" t="inlineStr">
        <is>
          <t>P0</t>
        </is>
      </c>
      <c r="I41" s="14" t="inlineStr">
        <is>
          <t>Codex must implement workflow tests, screenshots and evidence rows.</t>
        </is>
      </c>
    </row>
    <row r="42">
      <c r="A42" s="14" t="inlineStr">
        <is>
          <t>WO-19 Document Gate</t>
        </is>
      </c>
      <c r="B42" s="14" t="inlineStr">
        <is>
          <t>1</t>
        </is>
      </c>
      <c r="C42" s="14" t="inlineStr">
        <is>
          <t>Supervisor</t>
        </is>
      </c>
      <c r="D42" s="14" t="inlineStr">
        <is>
          <t>Required drawing/SOP missing</t>
        </is>
      </c>
      <c r="E42" s="14" t="inlineStr">
        <is>
          <t>Attempt release/dispatch</t>
        </is>
      </c>
      <c r="F42" s="14" t="inlineStr">
        <is>
          <t>Blocked or override requires reason</t>
        </is>
      </c>
      <c r="G42" s="14" t="inlineStr">
        <is>
          <t>Job released without required docs</t>
        </is>
      </c>
      <c r="H42" s="14" t="inlineStr">
        <is>
          <t>P0</t>
        </is>
      </c>
      <c r="I42" s="14" t="inlineStr">
        <is>
          <t>Codex must implement workflow tests, screenshots and evidence rows.</t>
        </is>
      </c>
    </row>
    <row r="43">
      <c r="A43" s="14" t="inlineStr">
        <is>
          <t>WO-20 Multi-Line Transaction Save</t>
        </is>
      </c>
      <c r="B43" s="14" t="inlineStr">
        <is>
          <t>1</t>
        </is>
      </c>
      <c r="C43" s="14" t="inlineStr">
        <is>
          <t>Operator</t>
        </is>
      </c>
      <c r="D43" s="14" t="inlineStr">
        <is>
          <t>Three component lines entered</t>
        </is>
      </c>
      <c r="E43" s="14" t="inlineStr">
        <is>
          <t>Validate and post issue</t>
        </is>
      </c>
      <c r="F43" s="14" t="inlineStr">
        <is>
          <t>All three movements persist after reopen/API</t>
        </is>
      </c>
      <c r="G43" s="14" t="inlineStr">
        <is>
          <t>Only first line saved</t>
        </is>
      </c>
      <c r="H43" s="14" t="inlineStr">
        <is>
          <t>P0</t>
        </is>
      </c>
      <c r="I43" s="14" t="inlineStr">
        <is>
          <t>Codex must implement workflow tests, screenshots and evidence rows.</t>
        </is>
      </c>
    </row>
    <row r="44">
      <c r="A44" s="14" t="inlineStr">
        <is>
          <t>WO-21 Serial Genealogy</t>
        </is>
      </c>
      <c r="B44" s="14" t="inlineStr">
        <is>
          <t>1</t>
        </is>
      </c>
      <c r="C44" s="14" t="inlineStr">
        <is>
          <t>Operator</t>
        </is>
      </c>
      <c r="D44" s="14" t="inlineStr">
        <is>
          <t>Tracked component/output</t>
        </is>
      </c>
      <c r="E44" s="14" t="inlineStr">
        <is>
          <t>Consume serials and receive serial output</t>
        </is>
      </c>
      <c r="F44" s="14" t="inlineStr">
        <is>
          <t>Parent-child genealogy link visible</t>
        </is>
      </c>
      <c r="G44" s="14" t="inlineStr">
        <is>
          <t>Serials unlinked</t>
        </is>
      </c>
      <c r="H44" s="14" t="inlineStr">
        <is>
          <t>P0</t>
        </is>
      </c>
      <c r="I44" s="14" t="inlineStr">
        <is>
          <t>Codex must implement workflow tests, screenshots and evidence rows.</t>
        </is>
      </c>
    </row>
    <row r="45">
      <c r="A45" s="14" t="inlineStr">
        <is>
          <t>WO-22 Machine Downtime Cost Impact</t>
        </is>
      </c>
      <c r="B45" s="14" t="inlineStr">
        <is>
          <t>1</t>
        </is>
      </c>
      <c r="C45" s="14" t="inlineStr">
        <is>
          <t>Operator/Supervisor</t>
        </is>
      </c>
      <c r="D45" s="14" t="inlineStr">
        <is>
          <t>Machine down during job</t>
        </is>
      </c>
      <c r="E45" s="14" t="inlineStr">
        <is>
          <t>Log downtime and complete job</t>
        </is>
      </c>
      <c r="F45" s="14" t="inlineStr">
        <is>
          <t>Downtime duration and variance visible</t>
        </is>
      </c>
      <c r="G45" s="14" t="inlineStr">
        <is>
          <t>Downtime ignored</t>
        </is>
      </c>
      <c r="H45" s="14" t="inlineStr">
        <is>
          <t>P1</t>
        </is>
      </c>
      <c r="I45" s="14" t="inlineStr">
        <is>
          <t>Codex must implement workflow tests, screenshots and evidence rows.</t>
        </is>
      </c>
    </row>
  </sheetData>
  <dataValidations count="1">
    <dataValidation sqref="H2:H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  <col width="30" customWidth="1" min="4" max="4"/>
    <col width="60" customWidth="1" min="5" max="5"/>
    <col width="50" customWidth="1" min="6" max="6"/>
    <col width="12" customWidth="1" min="7" max="7"/>
    <col width="60" customWidth="1" min="8" max="8"/>
  </cols>
  <sheetData>
    <row r="1" ht="28" customHeight="1">
      <c r="A1" s="6" t="inlineStr">
        <is>
          <t>Area</t>
        </is>
      </c>
      <c r="B1" s="6" t="inlineStr">
        <is>
          <t>Field</t>
        </is>
      </c>
      <c r="C1" s="6" t="inlineStr">
        <is>
          <t>Truth Type</t>
        </is>
      </c>
      <c r="D1" s="6" t="inlineStr">
        <is>
          <t>Governed Source / DB Type</t>
        </is>
      </c>
      <c r="E1" s="6" t="inlineStr">
        <is>
          <t>Required Rule</t>
        </is>
      </c>
      <c r="F1" s="6" t="inlineStr">
        <is>
          <t>Invalid If</t>
        </is>
      </c>
      <c r="G1" s="6" t="inlineStr">
        <is>
          <t>Priority</t>
        </is>
      </c>
      <c r="H1" s="6" t="inlineStr">
        <is>
          <t>Enforcement</t>
        </is>
      </c>
    </row>
    <row r="2">
      <c r="A2" s="14" t="inlineStr">
        <is>
          <t>Production Order Header</t>
        </is>
      </c>
      <c r="B2" s="14" t="inlineStr">
        <is>
          <t>Production Order No</t>
        </is>
      </c>
      <c r="C2" s="14" t="inlineStr">
        <is>
          <t>LOOKUP</t>
        </is>
      </c>
      <c r="D2" s="14" t="inlineStr">
        <is>
          <t>System sequence</t>
        </is>
      </c>
      <c r="E2" s="14" t="inlineStr">
        <is>
          <t>Production Order No must be selected from governed System sequence and filtered by company/plant/status/permission where relevant.</t>
        </is>
      </c>
      <c r="F2" s="14" t="inlineStr">
        <is>
          <t>Production Order No implemented as unrestricted text or accepts inactive/out-of-scope values</t>
        </is>
      </c>
      <c r="G2" s="14" t="inlineStr">
        <is>
          <t>P0</t>
        </is>
      </c>
      <c r="H2" s="14" t="inlineStr">
        <is>
          <t>Enforce in UI component, API DTO/service validation, and DB FK/type/check constraint where applicable.</t>
        </is>
      </c>
    </row>
    <row r="3">
      <c r="A3" s="14" t="inlineStr">
        <is>
          <t>Production Order Header</t>
        </is>
      </c>
      <c r="B3" s="14" t="inlineStr">
        <is>
          <t>Order Type</t>
        </is>
      </c>
      <c r="C3" s="14" t="inlineStr">
        <is>
          <t>LOOKUP</t>
        </is>
      </c>
      <c r="D3" s="14" t="inlineStr">
        <is>
          <t>ProductionOrderType</t>
        </is>
      </c>
      <c r="E3" s="14" t="inlineStr">
        <is>
          <t>Order Type must be selected from governed ProductionOrderType and filtered by company/plant/status/permission where relevant.</t>
        </is>
      </c>
      <c r="F3" s="14" t="inlineStr">
        <is>
          <t>Order Type implemented as unrestricted text or accepts inactive/out-of-scope values</t>
        </is>
      </c>
      <c r="G3" s="14" t="inlineStr">
        <is>
          <t>P0</t>
        </is>
      </c>
      <c r="H3" s="14" t="inlineStr">
        <is>
          <t>Enforce in UI component, API DTO/service validation, and DB FK/type/check constraint where applicable.</t>
        </is>
      </c>
    </row>
    <row r="4">
      <c r="A4" s="14" t="inlineStr">
        <is>
          <t>Production Order Header</t>
        </is>
      </c>
      <c r="B4" s="14" t="inlineStr">
        <is>
          <t>Source Type</t>
        </is>
      </c>
      <c r="C4" s="14" t="inlineStr">
        <is>
          <t>LOOKUP</t>
        </is>
      </c>
      <c r="D4" s="14" t="inlineStr">
        <is>
          <t>DemandSourceType</t>
        </is>
      </c>
      <c r="E4" s="14" t="inlineStr">
        <is>
          <t>Source Type must be selected from governed DemandSourceType and filtered by company/plant/status/permission where relevant.</t>
        </is>
      </c>
      <c r="F4" s="14" t="inlineStr">
        <is>
          <t>Source Type implemented as unrestricted text or accepts inactive/out-of-scope values</t>
        </is>
      </c>
      <c r="G4" s="14" t="inlineStr">
        <is>
          <t>P0</t>
        </is>
      </c>
      <c r="H4" s="14" t="inlineStr">
        <is>
          <t>Enforce in UI component, API DTO/service validation, and DB FK/type/check constraint where applicable.</t>
        </is>
      </c>
    </row>
    <row r="5">
      <c r="A5" s="14" t="inlineStr">
        <is>
          <t>Production Order Header</t>
        </is>
      </c>
      <c r="B5" s="14" t="inlineStr">
        <is>
          <t>Source Reference</t>
        </is>
      </c>
      <c r="C5" s="14" t="inlineStr">
        <is>
          <t>LOOKUP</t>
        </is>
      </c>
      <c r="D5" s="14" t="inlineStr">
        <is>
          <t>PlannedOrder/SalesOrder/Rework</t>
        </is>
      </c>
      <c r="E5" s="14" t="inlineStr">
        <is>
          <t>Source Reference must be selected from governed PlannedOrder/SalesOrder/Rework and filtered by company/plant/status/permission where relevant.</t>
        </is>
      </c>
      <c r="F5" s="14" t="inlineStr">
        <is>
          <t>Source Reference implemented as unrestricted text or accepts inactive/out-of-scope values</t>
        </is>
      </c>
      <c r="G5" s="14" t="inlineStr">
        <is>
          <t>P0</t>
        </is>
      </c>
      <c r="H5" s="14" t="inlineStr">
        <is>
          <t>Enforce in UI component, API DTO/service validation, and DB FK/type/check constraint where applicable.</t>
        </is>
      </c>
    </row>
    <row r="6">
      <c r="A6" s="14" t="inlineStr">
        <is>
          <t>Production Order Header</t>
        </is>
      </c>
      <c r="B6" s="14" t="inlineStr">
        <is>
          <t>Company</t>
        </is>
      </c>
      <c r="C6" s="14" t="inlineStr">
        <is>
          <t>LOOKUP</t>
        </is>
      </c>
      <c r="D6" s="14" t="inlineStr">
        <is>
          <t>CompanyMaster</t>
        </is>
      </c>
      <c r="E6" s="14" t="inlineStr">
        <is>
          <t>Company must be selected from governed CompanyMaster and filtered by company/plant/status/permission where relevant.</t>
        </is>
      </c>
      <c r="F6" s="14" t="inlineStr">
        <is>
          <t>Company implemented as unrestricted text or accepts inactive/out-of-scope values</t>
        </is>
      </c>
      <c r="G6" s="14" t="inlineStr">
        <is>
          <t>P0</t>
        </is>
      </c>
      <c r="H6" s="14" t="inlineStr">
        <is>
          <t>Enforce in UI component, API DTO/service validation, and DB FK/type/check constraint where applicable.</t>
        </is>
      </c>
    </row>
    <row r="7">
      <c r="A7" s="14" t="inlineStr">
        <is>
          <t>Production Order Header</t>
        </is>
      </c>
      <c r="B7" s="14" t="inlineStr">
        <is>
          <t>Plant</t>
        </is>
      </c>
      <c r="C7" s="14" t="inlineStr">
        <is>
          <t>LOOKUP</t>
        </is>
      </c>
      <c r="D7" s="14" t="inlineStr">
        <is>
          <t>PlantMaster</t>
        </is>
      </c>
      <c r="E7" s="14" t="inlineStr">
        <is>
          <t>Plant must be selected from governed PlantMaster and filtered by company/plant/status/permission where relevant.</t>
        </is>
      </c>
      <c r="F7" s="14" t="inlineStr">
        <is>
          <t>Plant implemented as unrestricted text or accepts inactive/out-of-scope values</t>
        </is>
      </c>
      <c r="G7" s="14" t="inlineStr">
        <is>
          <t>P0</t>
        </is>
      </c>
      <c r="H7" s="14" t="inlineStr">
        <is>
          <t>Enforce in UI component, API DTO/service validation, and DB FK/type/check constraint where applicable.</t>
        </is>
      </c>
    </row>
    <row r="8">
      <c r="A8" s="14" t="inlineStr">
        <is>
          <t>Production Order Header</t>
        </is>
      </c>
      <c r="B8" s="14" t="inlineStr">
        <is>
          <t>Work Area</t>
        </is>
      </c>
      <c r="C8" s="14" t="inlineStr">
        <is>
          <t>LOOKUP</t>
        </is>
      </c>
      <c r="D8" s="14" t="inlineStr">
        <is>
          <t>WorkAreaMaster</t>
        </is>
      </c>
      <c r="E8" s="14" t="inlineStr">
        <is>
          <t>Work Area must be selected from governed WorkAreaMaster and filtered by company/plant/status/permission where relevant.</t>
        </is>
      </c>
      <c r="F8" s="14" t="inlineStr">
        <is>
          <t>Work Area implemented as unrestricted text or accepts inactive/out-of-scope values</t>
        </is>
      </c>
      <c r="G8" s="14" t="inlineStr">
        <is>
          <t>P0</t>
        </is>
      </c>
      <c r="H8" s="14" t="inlineStr">
        <is>
          <t>Enforce in UI component, API DTO/service validation, and DB FK/type/check constraint where applicable.</t>
        </is>
      </c>
    </row>
    <row r="9">
      <c r="A9" s="14" t="inlineStr">
        <is>
          <t>Production Order Header</t>
        </is>
      </c>
      <c r="B9" s="14" t="inlineStr">
        <is>
          <t>Production Scheduler</t>
        </is>
      </c>
      <c r="C9" s="14" t="inlineStr">
        <is>
          <t>LOOKUP</t>
        </is>
      </c>
      <c r="D9" s="14" t="inlineStr">
        <is>
          <t>Scheduler/User</t>
        </is>
      </c>
      <c r="E9" s="14" t="inlineStr">
        <is>
          <t>Production Scheduler must be selected from governed Scheduler/User and filtered by company/plant/status/permission where relevant.</t>
        </is>
      </c>
      <c r="F9" s="14" t="inlineStr">
        <is>
          <t>Production Scheduler implemented as unrestricted text or accepts inactive/out-of-scope values</t>
        </is>
      </c>
      <c r="G9" s="14" t="inlineStr">
        <is>
          <t>P0</t>
        </is>
      </c>
      <c r="H9" s="14" t="inlineStr">
        <is>
          <t>Enforce in UI component, API DTO/service validation, and DB FK/type/check constraint where applicable.</t>
        </is>
      </c>
    </row>
    <row r="10">
      <c r="A10" s="14" t="inlineStr">
        <is>
          <t>Production Order Header</t>
        </is>
      </c>
      <c r="B10" s="14" t="inlineStr">
        <is>
          <t>Priority</t>
        </is>
      </c>
      <c r="C10" s="14" t="inlineStr">
        <is>
          <t>LOOKUP</t>
        </is>
      </c>
      <c r="D10" s="14" t="inlineStr">
        <is>
          <t>PriorityCode</t>
        </is>
      </c>
      <c r="E10" s="14" t="inlineStr">
        <is>
          <t>Priority must be selected from governed PriorityCode and filtered by company/plant/status/permission where relevant.</t>
        </is>
      </c>
      <c r="F10" s="14" t="inlineStr">
        <is>
          <t>Priority implemented as unrestricted text or accepts inactive/out-of-scope values</t>
        </is>
      </c>
      <c r="G10" s="14" t="inlineStr">
        <is>
          <t>P0</t>
        </is>
      </c>
      <c r="H10" s="14" t="inlineStr">
        <is>
          <t>Enforce in UI component, API DTO/service validation, and DB FK/type/check constraint where applicable.</t>
        </is>
      </c>
    </row>
    <row r="11">
      <c r="A11" s="14" t="inlineStr">
        <is>
          <t>Production Order Header</t>
        </is>
      </c>
      <c r="B11" s="14" t="inlineStr">
        <is>
          <t>Order Status</t>
        </is>
      </c>
      <c r="C11" s="14" t="inlineStr">
        <is>
          <t>LOOKUP</t>
        </is>
      </c>
      <c r="D11" s="14" t="inlineStr">
        <is>
          <t>SystemStatus</t>
        </is>
      </c>
      <c r="E11" s="14" t="inlineStr">
        <is>
          <t>Order Status must be selected from governed SystemStatus and filtered by company/plant/status/permission where relevant.</t>
        </is>
      </c>
      <c r="F11" s="14" t="inlineStr">
        <is>
          <t>Order Status implemented as unrestricted text or accepts inactive/out-of-scope values</t>
        </is>
      </c>
      <c r="G11" s="14" t="inlineStr">
        <is>
          <t>P0</t>
        </is>
      </c>
      <c r="H11" s="14" t="inlineStr">
        <is>
          <t>Enforce in UI component, API DTO/service validation, and DB FK/type/check constraint where applicable.</t>
        </is>
      </c>
    </row>
    <row r="12">
      <c r="A12" s="14" t="inlineStr">
        <is>
          <t>Production Order Header</t>
        </is>
      </c>
      <c r="B12" s="14" t="inlineStr">
        <is>
          <t>Hold Status</t>
        </is>
      </c>
      <c r="C12" s="14" t="inlineStr">
        <is>
          <t>LOOKUP</t>
        </is>
      </c>
      <c r="D12" s="14" t="inlineStr">
        <is>
          <t>HoldReason</t>
        </is>
      </c>
      <c r="E12" s="14" t="inlineStr">
        <is>
          <t>Hold Status must be selected from governed HoldReason and filtered by company/plant/status/permission where relevant.</t>
        </is>
      </c>
      <c r="F12" s="14" t="inlineStr">
        <is>
          <t>Hold Status implemented as unrestricted text or accepts inactive/out-of-scope values</t>
        </is>
      </c>
      <c r="G12" s="14" t="inlineStr">
        <is>
          <t>P0</t>
        </is>
      </c>
      <c r="H12" s="14" t="inlineStr">
        <is>
          <t>Enforce in UI component, API DTO/service validation, and DB FK/type/check constraint where applicable.</t>
        </is>
      </c>
    </row>
    <row r="13">
      <c r="A13" s="14" t="inlineStr">
        <is>
          <t>Production Order Header</t>
        </is>
      </c>
      <c r="B13" s="14" t="inlineStr">
        <is>
          <t>Manufactured Item</t>
        </is>
      </c>
      <c r="C13" s="14" t="inlineStr">
        <is>
          <t>LOOKUP</t>
        </is>
      </c>
      <c r="D13" s="14" t="inlineStr">
        <is>
          <t>ItemMaster</t>
        </is>
      </c>
      <c r="E13" s="14" t="inlineStr">
        <is>
          <t>Manufactured Item must be selected from governed ItemMaster and filtered by company/plant/status/permission where relevant.</t>
        </is>
      </c>
      <c r="F13" s="14" t="inlineStr">
        <is>
          <t>Manufactured Item implemented as unrestricted text or accepts inactive/out-of-scope values</t>
        </is>
      </c>
      <c r="G13" s="14" t="inlineStr">
        <is>
          <t>P0</t>
        </is>
      </c>
      <c r="H13" s="14" t="inlineStr">
        <is>
          <t>Enforce in UI component, API DTO/service validation, and DB FK/type/check constraint where applicable.</t>
        </is>
      </c>
    </row>
    <row r="14">
      <c r="A14" s="14" t="inlineStr">
        <is>
          <t>Production Order Header</t>
        </is>
      </c>
      <c r="B14" s="14" t="inlineStr">
        <is>
          <t>Item Revision</t>
        </is>
      </c>
      <c r="C14" s="14" t="inlineStr">
        <is>
          <t>LOOKUP</t>
        </is>
      </c>
      <c r="D14" s="14" t="inlineStr">
        <is>
          <t>ItemRevision</t>
        </is>
      </c>
      <c r="E14" s="14" t="inlineStr">
        <is>
          <t>Item Revision must be selected from governed ItemRevision and filtered by company/plant/status/permission where relevant.</t>
        </is>
      </c>
      <c r="F14" s="14" t="inlineStr">
        <is>
          <t>Item Revision implemented as unrestricted text or accepts inactive/out-of-scope values</t>
        </is>
      </c>
      <c r="G14" s="14" t="inlineStr">
        <is>
          <t>P0</t>
        </is>
      </c>
      <c r="H14" s="14" t="inlineStr">
        <is>
          <t>Enforce in UI component, API DTO/service validation, and DB FK/type/check constraint where applicable.</t>
        </is>
      </c>
    </row>
    <row r="15">
      <c r="A15" s="14" t="inlineStr">
        <is>
          <t>Production Order Header</t>
        </is>
      </c>
      <c r="B15" s="14" t="inlineStr">
        <is>
          <t>Item Description</t>
        </is>
      </c>
      <c r="C15" s="14" t="inlineStr">
        <is>
          <t>LOOKUP</t>
        </is>
      </c>
      <c r="D15" s="14" t="inlineStr">
        <is>
          <t>ItemMaster</t>
        </is>
      </c>
      <c r="E15" s="14" t="inlineStr">
        <is>
          <t>Item Description must be selected from governed ItemMaster and filtered by company/plant/status/permission where relevant.</t>
        </is>
      </c>
      <c r="F15" s="14" t="inlineStr">
        <is>
          <t>Item Description implemented as unrestricted text or accepts inactive/out-of-scope values</t>
        </is>
      </c>
      <c r="G15" s="14" t="inlineStr">
        <is>
          <t>P0</t>
        </is>
      </c>
      <c r="H15" s="14" t="inlineStr">
        <is>
          <t>Enforce in UI component, API DTO/service validation, and DB FK/type/check constraint where applicable.</t>
        </is>
      </c>
    </row>
    <row r="16">
      <c r="A16" s="14" t="inlineStr">
        <is>
          <t>Production Order Header</t>
        </is>
      </c>
      <c r="B16" s="14" t="inlineStr">
        <is>
          <t>BOM</t>
        </is>
      </c>
      <c r="C16" s="14" t="inlineStr">
        <is>
          <t>LOOKUP</t>
        </is>
      </c>
      <c r="D16" s="14" t="inlineStr">
        <is>
          <t>BOMMaster</t>
        </is>
      </c>
      <c r="E16" s="14" t="inlineStr">
        <is>
          <t>BOM must be selected from governed BOMMaster and filtered by company/plant/status/permission where relevant.</t>
        </is>
      </c>
      <c r="F16" s="14" t="inlineStr">
        <is>
          <t>BOM implemented as unrestricted text or accepts inactive/out-of-scope values</t>
        </is>
      </c>
      <c r="G16" s="14" t="inlineStr">
        <is>
          <t>P0</t>
        </is>
      </c>
      <c r="H16" s="14" t="inlineStr">
        <is>
          <t>Enforce in UI component, API DTO/service validation, and DB FK/type/check constraint where applicable.</t>
        </is>
      </c>
    </row>
    <row r="17">
      <c r="A17" s="14" t="inlineStr">
        <is>
          <t>Production Order Header</t>
        </is>
      </c>
      <c r="B17" s="14" t="inlineStr">
        <is>
          <t>BOM Revision</t>
        </is>
      </c>
      <c r="C17" s="14" t="inlineStr">
        <is>
          <t>LOOKUP</t>
        </is>
      </c>
      <c r="D17" s="14" t="inlineStr">
        <is>
          <t>BOMRevision</t>
        </is>
      </c>
      <c r="E17" s="14" t="inlineStr">
        <is>
          <t>BOM Revision must be selected from governed BOMRevision and filtered by company/plant/status/permission where relevant.</t>
        </is>
      </c>
      <c r="F17" s="14" t="inlineStr">
        <is>
          <t>BOM Revision implemented as unrestricted text or accepts inactive/out-of-scope values</t>
        </is>
      </c>
      <c r="G17" s="14" t="inlineStr">
        <is>
          <t>P0</t>
        </is>
      </c>
      <c r="H17" s="14" t="inlineStr">
        <is>
          <t>Enforce in UI component, API DTO/service validation, and DB FK/type/check constraint where applicable.</t>
        </is>
      </c>
    </row>
    <row r="18">
      <c r="A18" s="14" t="inlineStr">
        <is>
          <t>Production Order Header</t>
        </is>
      </c>
      <c r="B18" s="14" t="inlineStr">
        <is>
          <t>Routing</t>
        </is>
      </c>
      <c r="C18" s="14" t="inlineStr">
        <is>
          <t>LOOKUP</t>
        </is>
      </c>
      <c r="D18" s="14" t="inlineStr">
        <is>
          <t>RoutingMaster</t>
        </is>
      </c>
      <c r="E18" s="14" t="inlineStr">
        <is>
          <t>Routing must be selected from governed RoutingMaster and filtered by company/plant/status/permission where relevant.</t>
        </is>
      </c>
      <c r="F18" s="14" t="inlineStr">
        <is>
          <t>Routing implemented as unrestricted text or accepts inactive/out-of-scope values</t>
        </is>
      </c>
      <c r="G18" s="14" t="inlineStr">
        <is>
          <t>P0</t>
        </is>
      </c>
      <c r="H18" s="14" t="inlineStr">
        <is>
          <t>Enforce in UI component, API DTO/service validation, and DB FK/type/check constraint where applicable.</t>
        </is>
      </c>
    </row>
    <row r="19">
      <c r="A19" s="14" t="inlineStr">
        <is>
          <t>Production Order Header</t>
        </is>
      </c>
      <c r="B19" s="14" t="inlineStr">
        <is>
          <t>Routing Revision</t>
        </is>
      </c>
      <c r="C19" s="14" t="inlineStr">
        <is>
          <t>LOOKUP</t>
        </is>
      </c>
      <c r="D19" s="14" t="inlineStr">
        <is>
          <t>RoutingRevision</t>
        </is>
      </c>
      <c r="E19" s="14" t="inlineStr">
        <is>
          <t>Routing Revision must be selected from governed RoutingRevision and filtered by company/plant/status/permission where relevant.</t>
        </is>
      </c>
      <c r="F19" s="14" t="inlineStr">
        <is>
          <t>Routing Revision implemented as unrestricted text or accepts inactive/out-of-scope values</t>
        </is>
      </c>
      <c r="G19" s="14" t="inlineStr">
        <is>
          <t>P0</t>
        </is>
      </c>
      <c r="H19" s="14" t="inlineStr">
        <is>
          <t>Enforce in UI component, API DTO/service validation, and DB FK/type/check constraint where applicable.</t>
        </is>
      </c>
    </row>
    <row r="20">
      <c r="A20" s="14" t="inlineStr">
        <is>
          <t>Production Order Header</t>
        </is>
      </c>
      <c r="B20" s="14" t="inlineStr">
        <is>
          <t>Production Version</t>
        </is>
      </c>
      <c r="C20" s="14" t="inlineStr">
        <is>
          <t>LOOKUP</t>
        </is>
      </c>
      <c r="D20" s="14" t="inlineStr">
        <is>
          <t>ProductionVersion</t>
        </is>
      </c>
      <c r="E20" s="14" t="inlineStr">
        <is>
          <t>Production Version must be selected from governed ProductionVersion and filtered by company/plant/status/permission where relevant.</t>
        </is>
      </c>
      <c r="F20" s="14" t="inlineStr">
        <is>
          <t>Production Version implemented as unrestricted text or accepts inactive/out-of-scope values</t>
        </is>
      </c>
      <c r="G20" s="14" t="inlineStr">
        <is>
          <t>P0</t>
        </is>
      </c>
      <c r="H20" s="14" t="inlineStr">
        <is>
          <t>Enforce in UI component, API DTO/service validation, and DB FK/type/check constraint where applicable.</t>
        </is>
      </c>
    </row>
    <row r="21">
      <c r="A21" s="14" t="inlineStr">
        <is>
          <t>Production Order Header</t>
        </is>
      </c>
      <c r="B21" s="14" t="inlineStr">
        <is>
          <t>Order Quantity</t>
        </is>
      </c>
      <c r="C21" s="14" t="inlineStr">
        <is>
          <t>NUMERIC</t>
        </is>
      </c>
      <c r="D21" s="14" t="inlineStr">
        <is>
          <t>decimal(18,6)</t>
        </is>
      </c>
      <c r="E21" s="14" t="inlineStr">
        <is>
          <t>Order Quantity must use numeric control/schema/DB type with min/max/precision/tolerance validation.</t>
        </is>
      </c>
      <c r="F21" s="14" t="inlineStr">
        <is>
          <t>Order Quantity implemented as text/string or accepts alphabetic/symbol junk</t>
        </is>
      </c>
      <c r="G21" s="14" t="inlineStr">
        <is>
          <t>P0</t>
        </is>
      </c>
      <c r="H21" s="14" t="inlineStr">
        <is>
          <t>Enforce in UI component, API DTO/service validation, and DB FK/type/check constraint where applicable.</t>
        </is>
      </c>
    </row>
    <row r="22">
      <c r="A22" s="14" t="inlineStr">
        <is>
          <t>Production Order Header</t>
        </is>
      </c>
      <c r="B22" s="14" t="inlineStr">
        <is>
          <t>Released Quantity</t>
        </is>
      </c>
      <c r="C22" s="14" t="inlineStr">
        <is>
          <t>NUMERIC</t>
        </is>
      </c>
      <c r="D22" s="14" t="inlineStr">
        <is>
          <t>decimal(18,6)</t>
        </is>
      </c>
      <c r="E22" s="14" t="inlineStr">
        <is>
          <t>Released Quantity must use numeric control/schema/DB type with min/max/precision/tolerance validation.</t>
        </is>
      </c>
      <c r="F22" s="14" t="inlineStr">
        <is>
          <t>Released Quantity implemented as text/string or accepts alphabetic/symbol junk</t>
        </is>
      </c>
      <c r="G22" s="14" t="inlineStr">
        <is>
          <t>P0</t>
        </is>
      </c>
      <c r="H22" s="14" t="inlineStr">
        <is>
          <t>Enforce in UI component, API DTO/service validation, and DB FK/type/check constraint where applicable.</t>
        </is>
      </c>
    </row>
    <row r="23">
      <c r="A23" s="14" t="inlineStr">
        <is>
          <t>Production Order Header</t>
        </is>
      </c>
      <c r="B23" s="14" t="inlineStr">
        <is>
          <t>Completed Quantity</t>
        </is>
      </c>
      <c r="C23" s="14" t="inlineStr">
        <is>
          <t>NUMERIC</t>
        </is>
      </c>
      <c r="D23" s="14" t="inlineStr">
        <is>
          <t>decimal(18,6)</t>
        </is>
      </c>
      <c r="E23" s="14" t="inlineStr">
        <is>
          <t>Completed Quantity must use numeric control/schema/DB type with min/max/precision/tolerance validation.</t>
        </is>
      </c>
      <c r="F23" s="14" t="inlineStr">
        <is>
          <t>Completed Quantity implemented as text/string or accepts alphabetic/symbol junk</t>
        </is>
      </c>
      <c r="G23" s="14" t="inlineStr">
        <is>
          <t>P0</t>
        </is>
      </c>
      <c r="H23" s="14" t="inlineStr">
        <is>
          <t>Enforce in UI component, API DTO/service validation, and DB FK/type/check constraint where applicable.</t>
        </is>
      </c>
    </row>
    <row r="24">
      <c r="A24" s="14" t="inlineStr">
        <is>
          <t>Production Order Header</t>
        </is>
      </c>
      <c r="B24" s="14" t="inlineStr">
        <is>
          <t>Scrap Quantity</t>
        </is>
      </c>
      <c r="C24" s="14" t="inlineStr">
        <is>
          <t>NUMERIC</t>
        </is>
      </c>
      <c r="D24" s="14" t="inlineStr">
        <is>
          <t>decimal(18,6)</t>
        </is>
      </c>
      <c r="E24" s="14" t="inlineStr">
        <is>
          <t>Scrap Quantity must use numeric control/schema/DB type with min/max/precision/tolerance validation.</t>
        </is>
      </c>
      <c r="F24" s="14" t="inlineStr">
        <is>
          <t>Scrap Quantity implemented as text/string or accepts alphabetic/symbol junk</t>
        </is>
      </c>
      <c r="G24" s="14" t="inlineStr">
        <is>
          <t>P0</t>
        </is>
      </c>
      <c r="H24" s="14" t="inlineStr">
        <is>
          <t>Enforce in UI component, API DTO/service validation, and DB FK/type/check constraint where applicable.</t>
        </is>
      </c>
    </row>
    <row r="25">
      <c r="A25" s="14" t="inlineStr">
        <is>
          <t>Production Order Header</t>
        </is>
      </c>
      <c r="B25" s="14" t="inlineStr">
        <is>
          <t>Rework Quantity</t>
        </is>
      </c>
      <c r="C25" s="14" t="inlineStr">
        <is>
          <t>NUMERIC</t>
        </is>
      </c>
      <c r="D25" s="14" t="inlineStr">
        <is>
          <t>decimal(18,6)</t>
        </is>
      </c>
      <c r="E25" s="14" t="inlineStr">
        <is>
          <t>Rework Quantity must use numeric control/schema/DB type with min/max/precision/tolerance validation.</t>
        </is>
      </c>
      <c r="F25" s="14" t="inlineStr">
        <is>
          <t>Rework Quantity implemented as text/string or accepts alphabetic/symbol junk</t>
        </is>
      </c>
      <c r="G25" s="14" t="inlineStr">
        <is>
          <t>P0</t>
        </is>
      </c>
      <c r="H25" s="14" t="inlineStr">
        <is>
          <t>Enforce in UI component, API DTO/service validation, and DB FK/type/check constraint where applicable.</t>
        </is>
      </c>
    </row>
    <row r="26">
      <c r="A26" s="14" t="inlineStr">
        <is>
          <t>Production Order Header</t>
        </is>
      </c>
      <c r="B26" s="14" t="inlineStr">
        <is>
          <t>Base UOM</t>
        </is>
      </c>
      <c r="C26" s="14" t="inlineStr">
        <is>
          <t>LOOKUP</t>
        </is>
      </c>
      <c r="D26" s="14" t="inlineStr">
        <is>
          <t>UOMMaster</t>
        </is>
      </c>
      <c r="E26" s="14" t="inlineStr">
        <is>
          <t>Base UOM must be selected from governed UOMMaster and filtered by company/plant/status/permission where relevant.</t>
        </is>
      </c>
      <c r="F26" s="14" t="inlineStr">
        <is>
          <t>Base UOM implemented as unrestricted text or accepts inactive/out-of-scope values</t>
        </is>
      </c>
      <c r="G26" s="14" t="inlineStr">
        <is>
          <t>P0</t>
        </is>
      </c>
      <c r="H26" s="14" t="inlineStr">
        <is>
          <t>Enforce in UI component, API DTO/service validation, and DB FK/type/check constraint where applicable.</t>
        </is>
      </c>
    </row>
    <row r="27">
      <c r="A27" s="14" t="inlineStr">
        <is>
          <t>Production Order Header</t>
        </is>
      </c>
      <c r="B27" s="14" t="inlineStr">
        <is>
          <t>Order UOM</t>
        </is>
      </c>
      <c r="C27" s="14" t="inlineStr">
        <is>
          <t>LOOKUP</t>
        </is>
      </c>
      <c r="D27" s="14" t="inlineStr">
        <is>
          <t>UOMMaster</t>
        </is>
      </c>
      <c r="E27" s="14" t="inlineStr">
        <is>
          <t>Order UOM must be selected from governed UOMMaster and filtered by company/plant/status/permission where relevant.</t>
        </is>
      </c>
      <c r="F27" s="14" t="inlineStr">
        <is>
          <t>Order UOM implemented as unrestricted text or accepts inactive/out-of-scope values</t>
        </is>
      </c>
      <c r="G27" s="14" t="inlineStr">
        <is>
          <t>P0</t>
        </is>
      </c>
      <c r="H27" s="14" t="inlineStr">
        <is>
          <t>Enforce in UI component, API DTO/service validation, and DB FK/type/check constraint where applicable.</t>
        </is>
      </c>
    </row>
    <row r="28">
      <c r="A28" s="14" t="inlineStr">
        <is>
          <t>Production Order Header</t>
        </is>
      </c>
      <c r="B28" s="14" t="inlineStr">
        <is>
          <t>Planned Start Date</t>
        </is>
      </c>
      <c r="C28" s="14" t="inlineStr">
        <is>
          <t>DATE/TIME</t>
        </is>
      </c>
      <c r="D28" s="14" t="inlineStr">
        <is>
          <t>datetime2</t>
        </is>
      </c>
      <c r="E28" s="14" t="inlineStr">
        <is>
          <t>Planned Start Date must use date/time control and enforce timezone/period ordering rules.</t>
        </is>
      </c>
      <c r="F28" s="14" t="inlineStr">
        <is>
          <t>Planned Start Date implemented as text or accepts invalid date/time</t>
        </is>
      </c>
      <c r="G28" s="14" t="inlineStr">
        <is>
          <t>P0</t>
        </is>
      </c>
      <c r="H28" s="14" t="inlineStr">
        <is>
          <t>Enforce in UI component, API DTO/service validation, and DB FK/type/check constraint where applicable.</t>
        </is>
      </c>
    </row>
    <row r="29">
      <c r="A29" s="14" t="inlineStr">
        <is>
          <t>Production Order Header</t>
        </is>
      </c>
      <c r="B29" s="14" t="inlineStr">
        <is>
          <t>Planned Finish Date</t>
        </is>
      </c>
      <c r="C29" s="14" t="inlineStr">
        <is>
          <t>DATE/TIME</t>
        </is>
      </c>
      <c r="D29" s="14" t="inlineStr">
        <is>
          <t>datetime2</t>
        </is>
      </c>
      <c r="E29" s="14" t="inlineStr">
        <is>
          <t>Planned Finish Date must use date/time control and enforce timezone/period ordering rules.</t>
        </is>
      </c>
      <c r="F29" s="14" t="inlineStr">
        <is>
          <t>Planned Finish Date implemented as text or accepts invalid date/time</t>
        </is>
      </c>
      <c r="G29" s="14" t="inlineStr">
        <is>
          <t>P0</t>
        </is>
      </c>
      <c r="H29" s="14" t="inlineStr">
        <is>
          <t>Enforce in UI component, API DTO/service validation, and DB FK/type/check constraint where applicable.</t>
        </is>
      </c>
    </row>
    <row r="30">
      <c r="A30" s="14" t="inlineStr">
        <is>
          <t>Production Order Header</t>
        </is>
      </c>
      <c r="B30" s="14" t="inlineStr">
        <is>
          <t>Due Date</t>
        </is>
      </c>
      <c r="C30" s="14" t="inlineStr">
        <is>
          <t>DATE/TIME</t>
        </is>
      </c>
      <c r="D30" s="14" t="inlineStr">
        <is>
          <t>datetime2</t>
        </is>
      </c>
      <c r="E30" s="14" t="inlineStr">
        <is>
          <t>Due Date must use date/time control and enforce timezone/period ordering rules.</t>
        </is>
      </c>
      <c r="F30" s="14" t="inlineStr">
        <is>
          <t>Due Date implemented as text or accepts invalid date/time</t>
        </is>
      </c>
      <c r="G30" s="14" t="inlineStr">
        <is>
          <t>P0</t>
        </is>
      </c>
      <c r="H30" s="14" t="inlineStr">
        <is>
          <t>Enforce in UI component, API DTO/service validation, and DB FK/type/check constraint where applicable.</t>
        </is>
      </c>
    </row>
    <row r="31">
      <c r="A31" s="14" t="inlineStr">
        <is>
          <t>Production Order Header</t>
        </is>
      </c>
      <c r="B31" s="14" t="inlineStr">
        <is>
          <t>Release Date</t>
        </is>
      </c>
      <c r="C31" s="14" t="inlineStr">
        <is>
          <t>DATE/TIME</t>
        </is>
      </c>
      <c r="D31" s="14" t="inlineStr">
        <is>
          <t>datetime2</t>
        </is>
      </c>
      <c r="E31" s="14" t="inlineStr">
        <is>
          <t>Release Date must use date/time control and enforce timezone/period ordering rules.</t>
        </is>
      </c>
      <c r="F31" s="14" t="inlineStr">
        <is>
          <t>Release Date implemented as text or accepts invalid date/time</t>
        </is>
      </c>
      <c r="G31" s="14" t="inlineStr">
        <is>
          <t>P0</t>
        </is>
      </c>
      <c r="H31" s="14" t="inlineStr">
        <is>
          <t>Enforce in UI component, API DTO/service validation, and DB FK/type/check constraint where applicable.</t>
        </is>
      </c>
    </row>
    <row r="32">
      <c r="A32" s="14" t="inlineStr">
        <is>
          <t>Production Order Header</t>
        </is>
      </c>
      <c r="B32" s="14" t="inlineStr">
        <is>
          <t>Actual Start Date</t>
        </is>
      </c>
      <c r="C32" s="14" t="inlineStr">
        <is>
          <t>DATE/TIME</t>
        </is>
      </c>
      <c r="D32" s="14" t="inlineStr">
        <is>
          <t>datetime2</t>
        </is>
      </c>
      <c r="E32" s="14" t="inlineStr">
        <is>
          <t>Actual Start Date must use date/time control and enforce timezone/period ordering rules.</t>
        </is>
      </c>
      <c r="F32" s="14" t="inlineStr">
        <is>
          <t>Actual Start Date implemented as text or accepts invalid date/time</t>
        </is>
      </c>
      <c r="G32" s="14" t="inlineStr">
        <is>
          <t>P0</t>
        </is>
      </c>
      <c r="H32" s="14" t="inlineStr">
        <is>
          <t>Enforce in UI component, API DTO/service validation, and DB FK/type/check constraint where applicable.</t>
        </is>
      </c>
    </row>
    <row r="33">
      <c r="A33" s="14" t="inlineStr">
        <is>
          <t>Production Order Header</t>
        </is>
      </c>
      <c r="B33" s="14" t="inlineStr">
        <is>
          <t>Actual Finish Date</t>
        </is>
      </c>
      <c r="C33" s="14" t="inlineStr">
        <is>
          <t>DATE/TIME</t>
        </is>
      </c>
      <c r="D33" s="14" t="inlineStr">
        <is>
          <t>datetime2</t>
        </is>
      </c>
      <c r="E33" s="14" t="inlineStr">
        <is>
          <t>Actual Finish Date must use date/time control and enforce timezone/period ordering rules.</t>
        </is>
      </c>
      <c r="F33" s="14" t="inlineStr">
        <is>
          <t>Actual Finish Date implemented as text or accepts invalid date/time</t>
        </is>
      </c>
      <c r="G33" s="14" t="inlineStr">
        <is>
          <t>P0</t>
        </is>
      </c>
      <c r="H33" s="14" t="inlineStr">
        <is>
          <t>Enforce in UI component, API DTO/service validation, and DB FK/type/check constraint where applicable.</t>
        </is>
      </c>
    </row>
    <row r="34">
      <c r="A34" s="14" t="inlineStr">
        <is>
          <t>Production Order Header</t>
        </is>
      </c>
      <c r="B34" s="14" t="inlineStr">
        <is>
          <t>Production/WIP Warehouse</t>
        </is>
      </c>
      <c r="C34" s="14" t="inlineStr">
        <is>
          <t>LOOKUP</t>
        </is>
      </c>
      <c r="D34" s="14" t="inlineStr">
        <is>
          <t>WarehouseMaster</t>
        </is>
      </c>
      <c r="E34" s="14" t="inlineStr">
        <is>
          <t>Production/WIP Warehouse must be selected from governed WarehouseMaster and filtered by company/plant/status/permission where relevant.</t>
        </is>
      </c>
      <c r="F34" s="14" t="inlineStr">
        <is>
          <t>Production/WIP Warehouse implemented as unrestricted text or accepts inactive/out-of-scope values</t>
        </is>
      </c>
      <c r="G34" s="14" t="inlineStr">
        <is>
          <t>P0</t>
        </is>
      </c>
      <c r="H34" s="14" t="inlineStr">
        <is>
          <t>Enforce in UI component, API DTO/service validation, and DB FK/type/check constraint where applicable.</t>
        </is>
      </c>
    </row>
    <row r="35">
      <c r="A35" s="14" t="inlineStr">
        <is>
          <t>Production Order Header</t>
        </is>
      </c>
      <c r="B35" s="14" t="inlineStr">
        <is>
          <t>WIP Location</t>
        </is>
      </c>
      <c r="C35" s="14" t="inlineStr">
        <is>
          <t>LOOKUP</t>
        </is>
      </c>
      <c r="D35" s="14" t="inlineStr">
        <is>
          <t>Warehouse/Bin</t>
        </is>
      </c>
      <c r="E35" s="14" t="inlineStr">
        <is>
          <t>WIP Location must be selected from governed Warehouse/Bin and filtered by company/plant/status/permission where relevant.</t>
        </is>
      </c>
      <c r="F35" s="14" t="inlineStr">
        <is>
          <t>WIP Location implemented as unrestricted text or accepts inactive/out-of-scope values</t>
        </is>
      </c>
      <c r="G35" s="14" t="inlineStr">
        <is>
          <t>P0</t>
        </is>
      </c>
      <c r="H35" s="14" t="inlineStr">
        <is>
          <t>Enforce in UI component, API DTO/service validation, and DB FK/type/check constraint where applicable.</t>
        </is>
      </c>
    </row>
    <row r="36">
      <c r="A36" s="14" t="inlineStr">
        <is>
          <t>Production Order Header</t>
        </is>
      </c>
      <c r="B36" s="14" t="inlineStr">
        <is>
          <t>Production Storage Location</t>
        </is>
      </c>
      <c r="C36" s="14" t="inlineStr">
        <is>
          <t>LOOKUP</t>
        </is>
      </c>
      <c r="D36" s="14" t="inlineStr">
        <is>
          <t>StorageLocation/Bin</t>
        </is>
      </c>
      <c r="E36" s="14" t="inlineStr">
        <is>
          <t>Production Storage Location must be selected from governed StorageLocation/Bin and filtered by company/plant/status/permission where relevant.</t>
        </is>
      </c>
      <c r="F36" s="14" t="inlineStr">
        <is>
          <t>Production Storage Location implemented as unrestricted text or accepts inactive/out-of-scope values</t>
        </is>
      </c>
      <c r="G36" s="14" t="inlineStr">
        <is>
          <t>P0</t>
        </is>
      </c>
      <c r="H36" s="14" t="inlineStr">
        <is>
          <t>Enforce in UI component, API DTO/service validation, and DB FK/type/check constraint where applicable.</t>
        </is>
      </c>
    </row>
    <row r="37">
      <c r="A37" s="14" t="inlineStr">
        <is>
          <t>Production Order Header</t>
        </is>
      </c>
      <c r="B37" s="14" t="inlineStr">
        <is>
          <t>Cost Center</t>
        </is>
      </c>
      <c r="C37" s="14" t="inlineStr">
        <is>
          <t>LOOKUP</t>
        </is>
      </c>
      <c r="D37" s="14" t="inlineStr">
        <is>
          <t>CostCenter</t>
        </is>
      </c>
      <c r="E37" s="14" t="inlineStr">
        <is>
          <t>Cost Center must be selected from governed CostCenter and filtered by company/plant/status/permission where relevant.</t>
        </is>
      </c>
      <c r="F37" s="14" t="inlineStr">
        <is>
          <t>Cost Center implemented as unrestricted text or accepts inactive/out-of-scope values</t>
        </is>
      </c>
      <c r="G37" s="14" t="inlineStr">
        <is>
          <t>P0</t>
        </is>
      </c>
      <c r="H37" s="14" t="inlineStr">
        <is>
          <t>Enforce in UI component, API DTO/service validation, and DB FK/type/check constraint where applicable.</t>
        </is>
      </c>
    </row>
    <row r="38">
      <c r="A38" s="14" t="inlineStr">
        <is>
          <t>Production Order Header</t>
        </is>
      </c>
      <c r="B38" s="14" t="inlineStr">
        <is>
          <t>Cost Collector/WIP Account</t>
        </is>
      </c>
      <c r="C38" s="14" t="inlineStr">
        <is>
          <t>LOOKUP</t>
        </is>
      </c>
      <c r="D38" s="14" t="inlineStr">
        <is>
          <t>CostObject/WIPAccount</t>
        </is>
      </c>
      <c r="E38" s="14" t="inlineStr">
        <is>
          <t>Cost Collector/WIP Account must be selected from governed CostObject/WIPAccount and filtered by company/plant/status/permission where relevant.</t>
        </is>
      </c>
      <c r="F38" s="14" t="inlineStr">
        <is>
          <t>Cost Collector/WIP Account implemented as unrestricted text or accepts inactive/out-of-scope values</t>
        </is>
      </c>
      <c r="G38" s="14" t="inlineStr">
        <is>
          <t>P0</t>
        </is>
      </c>
      <c r="H38" s="14" t="inlineStr">
        <is>
          <t>Enforce in UI component, API DTO/service validation, and DB FK/type/check constraint where applicable.</t>
        </is>
      </c>
    </row>
    <row r="39">
      <c r="A39" s="14" t="inlineStr">
        <is>
          <t>Production Order Header</t>
        </is>
      </c>
      <c r="B39" s="14" t="inlineStr">
        <is>
          <t>Customer</t>
        </is>
      </c>
      <c r="C39" s="14" t="inlineStr">
        <is>
          <t>LOOKUP</t>
        </is>
      </c>
      <c r="D39" s="14" t="inlineStr">
        <is>
          <t>CustomerMaster</t>
        </is>
      </c>
      <c r="E39" s="14" t="inlineStr">
        <is>
          <t>Customer must be selected from governed CustomerMaster and filtered by company/plant/status/permission where relevant.</t>
        </is>
      </c>
      <c r="F39" s="14" t="inlineStr">
        <is>
          <t>Customer implemented as unrestricted text or accepts inactive/out-of-scope values</t>
        </is>
      </c>
      <c r="G39" s="14" t="inlineStr">
        <is>
          <t>P0</t>
        </is>
      </c>
      <c r="H39" s="14" t="inlineStr">
        <is>
          <t>Enforce in UI component, API DTO/service validation, and DB FK/type/check constraint where applicable.</t>
        </is>
      </c>
    </row>
    <row r="40">
      <c r="A40" s="14" t="inlineStr">
        <is>
          <t>Production Order Header</t>
        </is>
      </c>
      <c r="B40" s="14" t="inlineStr">
        <is>
          <t>Sales Order</t>
        </is>
      </c>
      <c r="C40" s="14" t="inlineStr">
        <is>
          <t>LOOKUP</t>
        </is>
      </c>
      <c r="D40" s="14" t="inlineStr">
        <is>
          <t>SalesOrder</t>
        </is>
      </c>
      <c r="E40" s="14" t="inlineStr">
        <is>
          <t>Sales Order must be selected from governed SalesOrder and filtered by company/plant/status/permission where relevant.</t>
        </is>
      </c>
      <c r="F40" s="14" t="inlineStr">
        <is>
          <t>Sales Order implemented as unrestricted text or accepts inactive/out-of-scope values</t>
        </is>
      </c>
      <c r="G40" s="14" t="inlineStr">
        <is>
          <t>P0</t>
        </is>
      </c>
      <c r="H40" s="14" t="inlineStr">
        <is>
          <t>Enforce in UI component, API DTO/service validation, and DB FK/type/check constraint where applicable.</t>
        </is>
      </c>
    </row>
    <row r="41">
      <c r="A41" s="14" t="inlineStr">
        <is>
          <t>Production Order Header</t>
        </is>
      </c>
      <c r="B41" s="14" t="inlineStr">
        <is>
          <t>Configuration / Variant</t>
        </is>
      </c>
      <c r="C41" s="14" t="inlineStr">
        <is>
          <t>LOOKUP</t>
        </is>
      </c>
      <c r="D41" s="14" t="inlineStr">
        <is>
          <t>ConfigurationMaster</t>
        </is>
      </c>
      <c r="E41" s="14" t="inlineStr">
        <is>
          <t>Configuration / Variant must be selected from governed ConfigurationMaster and filtered by company/plant/status/permission where relevant.</t>
        </is>
      </c>
      <c r="F41" s="14" t="inlineStr">
        <is>
          <t>Configuration / Variant implemented as unrestricted text or accepts inactive/out-of-scope values</t>
        </is>
      </c>
      <c r="G41" s="14" t="inlineStr">
        <is>
          <t>P0</t>
        </is>
      </c>
      <c r="H41" s="14" t="inlineStr">
        <is>
          <t>Enforce in UI component, API DTO/service validation, and DB FK/type/check constraint where applicable.</t>
        </is>
      </c>
    </row>
    <row r="42">
      <c r="A42" s="14" t="inlineStr">
        <is>
          <t>Production Order Header</t>
        </is>
      </c>
      <c r="B42" s="14" t="inlineStr">
        <is>
          <t>Batch Policy</t>
        </is>
      </c>
      <c r="C42" s="14" t="inlineStr">
        <is>
          <t>LOOKUP</t>
        </is>
      </c>
      <c r="D42" s="14" t="inlineStr">
        <is>
          <t>ItemTrackingPolicy</t>
        </is>
      </c>
      <c r="E42" s="14" t="inlineStr">
        <is>
          <t>Batch Policy must be selected from governed ItemTrackingPolicy and filtered by company/plant/status/permission where relevant.</t>
        </is>
      </c>
      <c r="F42" s="14" t="inlineStr">
        <is>
          <t>Batch Policy implemented as unrestricted text or accepts inactive/out-of-scope values</t>
        </is>
      </c>
      <c r="G42" s="14" t="inlineStr">
        <is>
          <t>P0</t>
        </is>
      </c>
      <c r="H42" s="14" t="inlineStr">
        <is>
          <t>Enforce in UI component, API DTO/service validation, and DB FK/type/check constraint where applicable.</t>
        </is>
      </c>
    </row>
    <row r="43">
      <c r="A43" s="14" t="inlineStr">
        <is>
          <t>Production Order Header</t>
        </is>
      </c>
      <c r="B43" s="14" t="inlineStr">
        <is>
          <t>Serial Policy</t>
        </is>
      </c>
      <c r="C43" s="14" t="inlineStr">
        <is>
          <t>LOOKUP</t>
        </is>
      </c>
      <c r="D43" s="14" t="inlineStr">
        <is>
          <t>ItemTrackingPolicy</t>
        </is>
      </c>
      <c r="E43" s="14" t="inlineStr">
        <is>
          <t>Serial Policy must be selected from governed ItemTrackingPolicy and filtered by company/plant/status/permission where relevant.</t>
        </is>
      </c>
      <c r="F43" s="14" t="inlineStr">
        <is>
          <t>Serial Policy implemented as unrestricted text or accepts inactive/out-of-scope values</t>
        </is>
      </c>
      <c r="G43" s="14" t="inlineStr">
        <is>
          <t>P0</t>
        </is>
      </c>
      <c r="H43" s="14" t="inlineStr">
        <is>
          <t>Enforce in UI component, API DTO/service validation, and DB FK/type/check constraint where applicable.</t>
        </is>
      </c>
    </row>
    <row r="44">
      <c r="A44" s="14" t="inlineStr">
        <is>
          <t>Production Order Header</t>
        </is>
      </c>
      <c r="B44" s="14" t="inlineStr">
        <is>
          <t>QC Plan</t>
        </is>
      </c>
      <c r="C44" s="14" t="inlineStr">
        <is>
          <t>LOOKUP</t>
        </is>
      </c>
      <c r="D44" s="14" t="inlineStr">
        <is>
          <t>QCPlanMaster</t>
        </is>
      </c>
      <c r="E44" s="14" t="inlineStr">
        <is>
          <t>QC Plan must be selected from governed QCPlanMaster and filtered by company/plant/status/permission where relevant.</t>
        </is>
      </c>
      <c r="F44" s="14" t="inlineStr">
        <is>
          <t>QC Plan implemented as unrestricted text or accepts inactive/out-of-scope values</t>
        </is>
      </c>
      <c r="G44" s="14" t="inlineStr">
        <is>
          <t>P0</t>
        </is>
      </c>
      <c r="H44" s="14" t="inlineStr">
        <is>
          <t>Enforce in UI component, API DTO/service validation, and DB FK/type/check constraint where applicable.</t>
        </is>
      </c>
    </row>
    <row r="45">
      <c r="A45" s="14" t="inlineStr">
        <is>
          <t>Production Order Header</t>
        </is>
      </c>
      <c r="B45" s="14" t="inlineStr">
        <is>
          <t>Created At</t>
        </is>
      </c>
      <c r="C45" s="14" t="inlineStr">
        <is>
          <t>DATE/TIME</t>
        </is>
      </c>
      <c r="D45" s="14" t="inlineStr">
        <is>
          <t>datetime2</t>
        </is>
      </c>
      <c r="E45" s="14" t="inlineStr">
        <is>
          <t>Created At must use date/time control and enforce timezone/period ordering rules.</t>
        </is>
      </c>
      <c r="F45" s="14" t="inlineStr">
        <is>
          <t>Created At implemented as text or accepts invalid date/time</t>
        </is>
      </c>
      <c r="G45" s="14" t="inlineStr">
        <is>
          <t>P0</t>
        </is>
      </c>
      <c r="H45" s="14" t="inlineStr">
        <is>
          <t>Enforce in UI component, API DTO/service validation, and DB FK/type/check constraint where applicable.</t>
        </is>
      </c>
    </row>
    <row r="46">
      <c r="A46" s="14" t="inlineStr">
        <is>
          <t>Production Order Header</t>
        </is>
      </c>
      <c r="B46" s="14" t="inlineStr">
        <is>
          <t>Updated At</t>
        </is>
      </c>
      <c r="C46" s="14" t="inlineStr">
        <is>
          <t>DATE/TIME</t>
        </is>
      </c>
      <c r="D46" s="14" t="inlineStr">
        <is>
          <t>datetime2</t>
        </is>
      </c>
      <c r="E46" s="14" t="inlineStr">
        <is>
          <t>Updated At must use date/time control and enforce timezone/period ordering rules.</t>
        </is>
      </c>
      <c r="F46" s="14" t="inlineStr">
        <is>
          <t>Updated At implemented as text or accepts invalid date/time</t>
        </is>
      </c>
      <c r="G46" s="14" t="inlineStr">
        <is>
          <t>P0</t>
        </is>
      </c>
      <c r="H46" s="14" t="inlineStr">
        <is>
          <t>Enforce in UI component, API DTO/service validation, and DB FK/type/check constraint where applicable.</t>
        </is>
      </c>
    </row>
    <row r="47">
      <c r="A47" s="14" t="inlineStr">
        <is>
          <t>Operation Execution</t>
        </is>
      </c>
      <c r="B47" s="14" t="inlineStr">
        <is>
          <t>Operation Sequence</t>
        </is>
      </c>
      <c r="C47" s="14" t="inlineStr">
        <is>
          <t>NUMERIC</t>
        </is>
      </c>
      <c r="D47" s="14" t="inlineStr">
        <is>
          <t>int/decimal</t>
        </is>
      </c>
      <c r="E47" s="14" t="inlineStr">
        <is>
          <t>Operation Sequence must use numeric control/schema/DB type with min/max/precision/tolerance validation.</t>
        </is>
      </c>
      <c r="F47" s="14" t="inlineStr">
        <is>
          <t>Operation Sequence implemented as text/string or accepts alphabetic/symbol junk</t>
        </is>
      </c>
      <c r="G47" s="14" t="inlineStr">
        <is>
          <t>P0</t>
        </is>
      </c>
      <c r="H47" s="14" t="inlineStr">
        <is>
          <t>Enforce in UI component, API DTO/service validation, and DB FK/type/check constraint where applicable.</t>
        </is>
      </c>
    </row>
    <row r="48">
      <c r="A48" s="14" t="inlineStr">
        <is>
          <t>Operation Execution</t>
        </is>
      </c>
      <c r="B48" s="14" t="inlineStr">
        <is>
          <t>Operation Code</t>
        </is>
      </c>
      <c r="C48" s="14" t="inlineStr">
        <is>
          <t>LOOKUP</t>
        </is>
      </c>
      <c r="D48" s="14" t="inlineStr">
        <is>
          <t>OperationMaster</t>
        </is>
      </c>
      <c r="E48" s="14" t="inlineStr">
        <is>
          <t>Operation Code must be selected from governed OperationMaster and filtered by company/plant/status/permission where relevant.</t>
        </is>
      </c>
      <c r="F48" s="14" t="inlineStr">
        <is>
          <t>Operation Code implemented as unrestricted text or accepts inactive/out-of-scope values</t>
        </is>
      </c>
      <c r="G48" s="14" t="inlineStr">
        <is>
          <t>P0</t>
        </is>
      </c>
      <c r="H48" s="14" t="inlineStr">
        <is>
          <t>Enforce in UI component, API DTO/service validation, and DB FK/type/check constraint where applicable.</t>
        </is>
      </c>
    </row>
    <row r="49">
      <c r="A49" s="14" t="inlineStr">
        <is>
          <t>Operation Execution</t>
        </is>
      </c>
      <c r="B49" s="14" t="inlineStr">
        <is>
          <t>Operation Name</t>
        </is>
      </c>
      <c r="C49" s="14" t="inlineStr">
        <is>
          <t>LOOKUP</t>
        </is>
      </c>
      <c r="D49" s="14" t="inlineStr">
        <is>
          <t>OperationMaster</t>
        </is>
      </c>
      <c r="E49" s="14" t="inlineStr">
        <is>
          <t>Operation Name must be selected from governed OperationMaster and filtered by company/plant/status/permission where relevant.</t>
        </is>
      </c>
      <c r="F49" s="14" t="inlineStr">
        <is>
          <t>Operation Name implemented as unrestricted text or accepts inactive/out-of-scope values</t>
        </is>
      </c>
      <c r="G49" s="14" t="inlineStr">
        <is>
          <t>P0</t>
        </is>
      </c>
      <c r="H49" s="14" t="inlineStr">
        <is>
          <t>Enforce in UI component, API DTO/service validation, and DB FK/type/check constraint where applicable.</t>
        </is>
      </c>
    </row>
    <row r="50">
      <c r="A50" s="14" t="inlineStr">
        <is>
          <t>Operation Execution</t>
        </is>
      </c>
      <c r="B50" s="14" t="inlineStr">
        <is>
          <t>Operation Status</t>
        </is>
      </c>
      <c r="C50" s="14" t="inlineStr">
        <is>
          <t>LOOKUP</t>
        </is>
      </c>
      <c r="D50" s="14" t="inlineStr">
        <is>
          <t>SystemStatus</t>
        </is>
      </c>
      <c r="E50" s="14" t="inlineStr">
        <is>
          <t>Operation Status must be selected from governed SystemStatus and filtered by company/plant/status/permission where relevant.</t>
        </is>
      </c>
      <c r="F50" s="14" t="inlineStr">
        <is>
          <t>Operation Status implemented as unrestricted text or accepts inactive/out-of-scope values</t>
        </is>
      </c>
      <c r="G50" s="14" t="inlineStr">
        <is>
          <t>P0</t>
        </is>
      </c>
      <c r="H50" s="14" t="inlineStr">
        <is>
          <t>Enforce in UI component, API DTO/service validation, and DB FK/type/check constraint where applicable.</t>
        </is>
      </c>
    </row>
    <row r="51">
      <c r="A51" s="14" t="inlineStr">
        <is>
          <t>Operation Execution</t>
        </is>
      </c>
      <c r="B51" s="14" t="inlineStr">
        <is>
          <t>Predecessor Operation</t>
        </is>
      </c>
      <c r="C51" s="14" t="inlineStr">
        <is>
          <t>LOOKUP</t>
        </is>
      </c>
      <c r="D51" s="14" t="inlineStr">
        <is>
          <t>OperationLine</t>
        </is>
      </c>
      <c r="E51" s="14" t="inlineStr">
        <is>
          <t>Predecessor Operation must be selected from governed OperationLine and filtered by company/plant/status/permission where relevant.</t>
        </is>
      </c>
      <c r="F51" s="14" t="inlineStr">
        <is>
          <t>Predecessor Operation implemented as unrestricted text or accepts inactive/out-of-scope values</t>
        </is>
      </c>
      <c r="G51" s="14" t="inlineStr">
        <is>
          <t>P0</t>
        </is>
      </c>
      <c r="H51" s="14" t="inlineStr">
        <is>
          <t>Enforce in UI component, API DTO/service validation, and DB FK/type/check constraint where applicable.</t>
        </is>
      </c>
    </row>
    <row r="52">
      <c r="A52" s="14" t="inlineStr">
        <is>
          <t>Operation Execution</t>
        </is>
      </c>
      <c r="B52" s="14" t="inlineStr">
        <is>
          <t>Successor Operation</t>
        </is>
      </c>
      <c r="C52" s="14" t="inlineStr">
        <is>
          <t>LOOKUP</t>
        </is>
      </c>
      <c r="D52" s="14" t="inlineStr">
        <is>
          <t>OperationLine</t>
        </is>
      </c>
      <c r="E52" s="14" t="inlineStr">
        <is>
          <t>Successor Operation must be selected from governed OperationLine and filtered by company/plant/status/permission where relevant.</t>
        </is>
      </c>
      <c r="F52" s="14" t="inlineStr">
        <is>
          <t>Successor Operation implemented as unrestricted text or accepts inactive/out-of-scope values</t>
        </is>
      </c>
      <c r="G52" s="14" t="inlineStr">
        <is>
          <t>P0</t>
        </is>
      </c>
      <c r="H52" s="14" t="inlineStr">
        <is>
          <t>Enforce in UI component, API DTO/service validation, and DB FK/type/check constraint where applicable.</t>
        </is>
      </c>
    </row>
    <row r="53">
      <c r="A53" s="14" t="inlineStr">
        <is>
          <t>Operation Execution</t>
        </is>
      </c>
      <c r="B53" s="14" t="inlineStr">
        <is>
          <t>Work Center</t>
        </is>
      </c>
      <c r="C53" s="14" t="inlineStr">
        <is>
          <t>LOOKUP</t>
        </is>
      </c>
      <c r="D53" s="14" t="inlineStr">
        <is>
          <t>WorkCenterMaster</t>
        </is>
      </c>
      <c r="E53" s="14" t="inlineStr">
        <is>
          <t>Work Center must be selected from governed WorkCenterMaster and filtered by company/plant/status/permission where relevant.</t>
        </is>
      </c>
      <c r="F53" s="14" t="inlineStr">
        <is>
          <t>Work Center implemented as unrestricted text or accepts inactive/out-of-scope values</t>
        </is>
      </c>
      <c r="G53" s="14" t="inlineStr">
        <is>
          <t>P0</t>
        </is>
      </c>
      <c r="H53" s="14" t="inlineStr">
        <is>
          <t>Enforce in UI component, API DTO/service validation, and DB FK/type/check constraint where applicable.</t>
        </is>
      </c>
    </row>
    <row r="54">
      <c r="A54" s="14" t="inlineStr">
        <is>
          <t>Operation Execution</t>
        </is>
      </c>
      <c r="B54" s="14" t="inlineStr">
        <is>
          <t>Machine</t>
        </is>
      </c>
      <c r="C54" s="14" t="inlineStr">
        <is>
          <t>LOOKUP</t>
        </is>
      </c>
      <c r="D54" s="14" t="inlineStr">
        <is>
          <t>MachineMaster</t>
        </is>
      </c>
      <c r="E54" s="14" t="inlineStr">
        <is>
          <t>Machine must be selected from governed MachineMaster and filtered by company/plant/status/permission where relevant.</t>
        </is>
      </c>
      <c r="F54" s="14" t="inlineStr">
        <is>
          <t>Machine implemented as unrestricted text or accepts inactive/out-of-scope values</t>
        </is>
      </c>
      <c r="G54" s="14" t="inlineStr">
        <is>
          <t>P0</t>
        </is>
      </c>
      <c r="H54" s="14" t="inlineStr">
        <is>
          <t>Enforce in UI component, API DTO/service validation, and DB FK/type/check constraint where applicable.</t>
        </is>
      </c>
    </row>
    <row r="55">
      <c r="A55" s="14" t="inlineStr">
        <is>
          <t>Operation Execution</t>
        </is>
      </c>
      <c r="B55" s="14" t="inlineStr">
        <is>
          <t>Machine Group</t>
        </is>
      </c>
      <c r="C55" s="14" t="inlineStr">
        <is>
          <t>LOOKUP</t>
        </is>
      </c>
      <c r="D55" s="14" t="inlineStr">
        <is>
          <t>MachineGroup</t>
        </is>
      </c>
      <c r="E55" s="14" t="inlineStr">
        <is>
          <t>Machine Group must be selected from governed MachineGroup and filtered by company/plant/status/permission where relevant.</t>
        </is>
      </c>
      <c r="F55" s="14" t="inlineStr">
        <is>
          <t>Machine Group implemented as unrestricted text or accepts inactive/out-of-scope values</t>
        </is>
      </c>
      <c r="G55" s="14" t="inlineStr">
        <is>
          <t>P0</t>
        </is>
      </c>
      <c r="H55" s="14" t="inlineStr">
        <is>
          <t>Enforce in UI component, API DTO/service validation, and DB FK/type/check constraint where applicable.</t>
        </is>
      </c>
    </row>
    <row r="56">
      <c r="A56" s="14" t="inlineStr">
        <is>
          <t>Operation Execution</t>
        </is>
      </c>
      <c r="B56" s="14" t="inlineStr">
        <is>
          <t>Tooling/Fixture</t>
        </is>
      </c>
      <c r="C56" s="14" t="inlineStr">
        <is>
          <t>LOOKUP</t>
        </is>
      </c>
      <c r="D56" s="14" t="inlineStr">
        <is>
          <t>ToolMaster</t>
        </is>
      </c>
      <c r="E56" s="14" t="inlineStr">
        <is>
          <t>Tooling/Fixture must be selected from governed ToolMaster and filtered by company/plant/status/permission where relevant.</t>
        </is>
      </c>
      <c r="F56" s="14" t="inlineStr">
        <is>
          <t>Tooling/Fixture implemented as unrestricted text or accepts inactive/out-of-scope values</t>
        </is>
      </c>
      <c r="G56" s="14" t="inlineStr">
        <is>
          <t>P0</t>
        </is>
      </c>
      <c r="H56" s="14" t="inlineStr">
        <is>
          <t>Enforce in UI component, API DTO/service validation, and DB FK/type/check constraint where applicable.</t>
        </is>
      </c>
    </row>
    <row r="57">
      <c r="A57" s="14" t="inlineStr">
        <is>
          <t>Operation Execution</t>
        </is>
      </c>
      <c r="B57" s="14" t="inlineStr">
        <is>
          <t>Labor Grade</t>
        </is>
      </c>
      <c r="C57" s="14" t="inlineStr">
        <is>
          <t>LOOKUP</t>
        </is>
      </c>
      <c r="D57" s="14" t="inlineStr">
        <is>
          <t>LaborGrade</t>
        </is>
      </c>
      <c r="E57" s="14" t="inlineStr">
        <is>
          <t>Labor Grade must be selected from governed LaborGrade and filtered by company/plant/status/permission where relevant.</t>
        </is>
      </c>
      <c r="F57" s="14" t="inlineStr">
        <is>
          <t>Labor Grade implemented as unrestricted text or accepts inactive/out-of-scope values</t>
        </is>
      </c>
      <c r="G57" s="14" t="inlineStr">
        <is>
          <t>P0</t>
        </is>
      </c>
      <c r="H57" s="14" t="inlineStr">
        <is>
          <t>Enforce in UI component, API DTO/service validation, and DB FK/type/check constraint where applicable.</t>
        </is>
      </c>
    </row>
    <row r="58">
      <c r="A58" s="14" t="inlineStr">
        <is>
          <t>Operation Execution</t>
        </is>
      </c>
      <c r="B58" s="14" t="inlineStr">
        <is>
          <t>Planned Setup Minutes</t>
        </is>
      </c>
      <c r="C58" s="14" t="inlineStr">
        <is>
          <t>NUMERIC</t>
        </is>
      </c>
      <c r="D58" s="14" t="inlineStr">
        <is>
          <t>decimal(18,4)</t>
        </is>
      </c>
      <c r="E58" s="14" t="inlineStr">
        <is>
          <t>Planned Setup Minutes must use numeric control/schema/DB type with min/max/precision/tolerance validation.</t>
        </is>
      </c>
      <c r="F58" s="14" t="inlineStr">
        <is>
          <t>Planned Setup Minutes implemented as text/string or accepts alphabetic/symbol junk</t>
        </is>
      </c>
      <c r="G58" s="14" t="inlineStr">
        <is>
          <t>P0</t>
        </is>
      </c>
      <c r="H58" s="14" t="inlineStr">
        <is>
          <t>Enforce in UI component, API DTO/service validation, and DB FK/type/check constraint where applicable.</t>
        </is>
      </c>
    </row>
    <row r="59">
      <c r="A59" s="14" t="inlineStr">
        <is>
          <t>Operation Execution</t>
        </is>
      </c>
      <c r="B59" s="14" t="inlineStr">
        <is>
          <t>Planned Run Minutes/Unit</t>
        </is>
      </c>
      <c r="C59" s="14" t="inlineStr">
        <is>
          <t>NUMERIC</t>
        </is>
      </c>
      <c r="D59" s="14" t="inlineStr">
        <is>
          <t>decimal(18,4)</t>
        </is>
      </c>
      <c r="E59" s="14" t="inlineStr">
        <is>
          <t>Planned Run Minutes/Unit must use numeric control/schema/DB type with min/max/precision/tolerance validation.</t>
        </is>
      </c>
      <c r="F59" s="14" t="inlineStr">
        <is>
          <t>Planned Run Minutes/Unit implemented as text/string or accepts alphabetic/symbol junk</t>
        </is>
      </c>
      <c r="G59" s="14" t="inlineStr">
        <is>
          <t>P0</t>
        </is>
      </c>
      <c r="H59" s="14" t="inlineStr">
        <is>
          <t>Enforce in UI component, API DTO/service validation, and DB FK/type/check constraint where applicable.</t>
        </is>
      </c>
    </row>
    <row r="60">
      <c r="A60" s="14" t="inlineStr">
        <is>
          <t>Operation Execution</t>
        </is>
      </c>
      <c r="B60" s="14" t="inlineStr">
        <is>
          <t>Planned Machine Minutes</t>
        </is>
      </c>
      <c r="C60" s="14" t="inlineStr">
        <is>
          <t>NUMERIC</t>
        </is>
      </c>
      <c r="D60" s="14" t="inlineStr">
        <is>
          <t>decimal(18,4)</t>
        </is>
      </c>
      <c r="E60" s="14" t="inlineStr">
        <is>
          <t>Planned Machine Minutes must use numeric control/schema/DB type with min/max/precision/tolerance validation.</t>
        </is>
      </c>
      <c r="F60" s="14" t="inlineStr">
        <is>
          <t>Planned Machine Minutes implemented as text/string or accepts alphabetic/symbol junk</t>
        </is>
      </c>
      <c r="G60" s="14" t="inlineStr">
        <is>
          <t>P0</t>
        </is>
      </c>
      <c r="H60" s="14" t="inlineStr">
        <is>
          <t>Enforce in UI component, API DTO/service validation, and DB FK/type/check constraint where applicable.</t>
        </is>
      </c>
    </row>
    <row r="61">
      <c r="A61" s="14" t="inlineStr">
        <is>
          <t>Operation Execution</t>
        </is>
      </c>
      <c r="B61" s="14" t="inlineStr">
        <is>
          <t>Planned Labor Minutes</t>
        </is>
      </c>
      <c r="C61" s="14" t="inlineStr">
        <is>
          <t>NUMERIC</t>
        </is>
      </c>
      <c r="D61" s="14" t="inlineStr">
        <is>
          <t>decimal(18,4)</t>
        </is>
      </c>
      <c r="E61" s="14" t="inlineStr">
        <is>
          <t>Planned Labor Minutes must use numeric control/schema/DB type with min/max/precision/tolerance validation.</t>
        </is>
      </c>
      <c r="F61" s="14" t="inlineStr">
        <is>
          <t>Planned Labor Minutes implemented as text/string or accepts alphabetic/symbol junk</t>
        </is>
      </c>
      <c r="G61" s="14" t="inlineStr">
        <is>
          <t>P0</t>
        </is>
      </c>
      <c r="H61" s="14" t="inlineStr">
        <is>
          <t>Enforce in UI component, API DTO/service validation, and DB FK/type/check constraint where applicable.</t>
        </is>
      </c>
    </row>
    <row r="62">
      <c r="A62" s="14" t="inlineStr">
        <is>
          <t>Operation Execution</t>
        </is>
      </c>
      <c r="B62" s="14" t="inlineStr">
        <is>
          <t>Queue Minutes</t>
        </is>
      </c>
      <c r="C62" s="14" t="inlineStr">
        <is>
          <t>NUMERIC</t>
        </is>
      </c>
      <c r="D62" s="14" t="inlineStr">
        <is>
          <t>decimal(18,4)</t>
        </is>
      </c>
      <c r="E62" s="14" t="inlineStr">
        <is>
          <t>Queue Minutes must use numeric control/schema/DB type with min/max/precision/tolerance validation.</t>
        </is>
      </c>
      <c r="F62" s="14" t="inlineStr">
        <is>
          <t>Queue Minutes implemented as text/string or accepts alphabetic/symbol junk</t>
        </is>
      </c>
      <c r="G62" s="14" t="inlineStr">
        <is>
          <t>P0</t>
        </is>
      </c>
      <c r="H62" s="14" t="inlineStr">
        <is>
          <t>Enforce in UI component, API DTO/service validation, and DB FK/type/check constraint where applicable.</t>
        </is>
      </c>
    </row>
    <row r="63">
      <c r="A63" s="14" t="inlineStr">
        <is>
          <t>Operation Execution</t>
        </is>
      </c>
      <c r="B63" s="14" t="inlineStr">
        <is>
          <t>Move Minutes</t>
        </is>
      </c>
      <c r="C63" s="14" t="inlineStr">
        <is>
          <t>NUMERIC</t>
        </is>
      </c>
      <c r="D63" s="14" t="inlineStr">
        <is>
          <t>decimal(18,4)</t>
        </is>
      </c>
      <c r="E63" s="14" t="inlineStr">
        <is>
          <t>Move Minutes must use numeric control/schema/DB type with min/max/precision/tolerance validation.</t>
        </is>
      </c>
      <c r="F63" s="14" t="inlineStr">
        <is>
          <t>Move Minutes implemented as text/string or accepts alphabetic/symbol junk</t>
        </is>
      </c>
      <c r="G63" s="14" t="inlineStr">
        <is>
          <t>P0</t>
        </is>
      </c>
      <c r="H63" s="14" t="inlineStr">
        <is>
          <t>Enforce in UI component, API DTO/service validation, and DB FK/type/check constraint where applicable.</t>
        </is>
      </c>
    </row>
    <row r="64">
      <c r="A64" s="14" t="inlineStr">
        <is>
          <t>Operation Execution</t>
        </is>
      </c>
      <c r="B64" s="14" t="inlineStr">
        <is>
          <t>Planned Operation Start</t>
        </is>
      </c>
      <c r="C64" s="14" t="inlineStr">
        <is>
          <t>DATE/TIME</t>
        </is>
      </c>
      <c r="D64" s="14" t="inlineStr">
        <is>
          <t>datetime2</t>
        </is>
      </c>
      <c r="E64" s="14" t="inlineStr">
        <is>
          <t>Planned Operation Start must use date/time control and enforce timezone/period ordering rules.</t>
        </is>
      </c>
      <c r="F64" s="14" t="inlineStr">
        <is>
          <t>Planned Operation Start implemented as text or accepts invalid date/time</t>
        </is>
      </c>
      <c r="G64" s="14" t="inlineStr">
        <is>
          <t>P0</t>
        </is>
      </c>
      <c r="H64" s="14" t="inlineStr">
        <is>
          <t>Enforce in UI component, API DTO/service validation, and DB FK/type/check constraint where applicable.</t>
        </is>
      </c>
    </row>
    <row r="65">
      <c r="A65" s="14" t="inlineStr">
        <is>
          <t>Operation Execution</t>
        </is>
      </c>
      <c r="B65" s="14" t="inlineStr">
        <is>
          <t>Planned Operation Finish</t>
        </is>
      </c>
      <c r="C65" s="14" t="inlineStr">
        <is>
          <t>DATE/TIME</t>
        </is>
      </c>
      <c r="D65" s="14" t="inlineStr">
        <is>
          <t>datetime2</t>
        </is>
      </c>
      <c r="E65" s="14" t="inlineStr">
        <is>
          <t>Planned Operation Finish must use date/time control and enforce timezone/period ordering rules.</t>
        </is>
      </c>
      <c r="F65" s="14" t="inlineStr">
        <is>
          <t>Planned Operation Finish implemented as text or accepts invalid date/time</t>
        </is>
      </c>
      <c r="G65" s="14" t="inlineStr">
        <is>
          <t>P0</t>
        </is>
      </c>
      <c r="H65" s="14" t="inlineStr">
        <is>
          <t>Enforce in UI component, API DTO/service validation, and DB FK/type/check constraint where applicable.</t>
        </is>
      </c>
    </row>
    <row r="66">
      <c r="A66" s="14" t="inlineStr">
        <is>
          <t>Operation Execution</t>
        </is>
      </c>
      <c r="B66" s="14" t="inlineStr">
        <is>
          <t>Actual Operation Start</t>
        </is>
      </c>
      <c r="C66" s="14" t="inlineStr">
        <is>
          <t>DATE/TIME</t>
        </is>
      </c>
      <c r="D66" s="14" t="inlineStr">
        <is>
          <t>datetime2</t>
        </is>
      </c>
      <c r="E66" s="14" t="inlineStr">
        <is>
          <t>Actual Operation Start must use date/time control and enforce timezone/period ordering rules.</t>
        </is>
      </c>
      <c r="F66" s="14" t="inlineStr">
        <is>
          <t>Actual Operation Start implemented as text or accepts invalid date/time</t>
        </is>
      </c>
      <c r="G66" s="14" t="inlineStr">
        <is>
          <t>P0</t>
        </is>
      </c>
      <c r="H66" s="14" t="inlineStr">
        <is>
          <t>Enforce in UI component, API DTO/service validation, and DB FK/type/check constraint where applicable.</t>
        </is>
      </c>
    </row>
    <row r="67">
      <c r="A67" s="14" t="inlineStr">
        <is>
          <t>Operation Execution</t>
        </is>
      </c>
      <c r="B67" s="14" t="inlineStr">
        <is>
          <t>Actual Operation Finish</t>
        </is>
      </c>
      <c r="C67" s="14" t="inlineStr">
        <is>
          <t>DATE/TIME</t>
        </is>
      </c>
      <c r="D67" s="14" t="inlineStr">
        <is>
          <t>datetime2</t>
        </is>
      </c>
      <c r="E67" s="14" t="inlineStr">
        <is>
          <t>Actual Operation Finish must use date/time control and enforce timezone/period ordering rules.</t>
        </is>
      </c>
      <c r="F67" s="14" t="inlineStr">
        <is>
          <t>Actual Operation Finish implemented as text or accepts invalid date/time</t>
        </is>
      </c>
      <c r="G67" s="14" t="inlineStr">
        <is>
          <t>P0</t>
        </is>
      </c>
      <c r="H67" s="14" t="inlineStr">
        <is>
          <t>Enforce in UI component, API DTO/service validation, and DB FK/type/check constraint where applicable.</t>
        </is>
      </c>
    </row>
    <row r="68">
      <c r="A68" s="14" t="inlineStr">
        <is>
          <t>Operation Execution</t>
        </is>
      </c>
      <c r="B68" s="14" t="inlineStr">
        <is>
          <t>Primary Operator</t>
        </is>
      </c>
      <c r="C68" s="14" t="inlineStr">
        <is>
          <t>LOOKUP</t>
        </is>
      </c>
      <c r="D68" s="14" t="inlineStr">
        <is>
          <t>Employee/Operator</t>
        </is>
      </c>
      <c r="E68" s="14" t="inlineStr">
        <is>
          <t>Primary Operator must be selected from governed Employee/Operator and filtered by company/plant/status/permission where relevant.</t>
        </is>
      </c>
      <c r="F68" s="14" t="inlineStr">
        <is>
          <t>Primary Operator implemented as unrestricted text or accepts inactive/out-of-scope values</t>
        </is>
      </c>
      <c r="G68" s="14" t="inlineStr">
        <is>
          <t>P0</t>
        </is>
      </c>
      <c r="H68" s="14" t="inlineStr">
        <is>
          <t>Enforce in UI component, API DTO/service validation, and DB FK/type/check constraint where applicable.</t>
        </is>
      </c>
    </row>
    <row r="69">
      <c r="A69" s="14" t="inlineStr">
        <is>
          <t>Operation Execution</t>
        </is>
      </c>
      <c r="B69" s="14" t="inlineStr">
        <is>
          <t>Crew/Assistants</t>
        </is>
      </c>
      <c r="C69" s="14" t="inlineStr">
        <is>
          <t>LOOKUP</t>
        </is>
      </c>
      <c r="D69" s="14" t="inlineStr">
        <is>
          <t>Employee</t>
        </is>
      </c>
      <c r="E69" s="14" t="inlineStr">
        <is>
          <t>Crew/Assistants must be selected from governed Employee and filtered by company/plant/status/permission where relevant.</t>
        </is>
      </c>
      <c r="F69" s="14" t="inlineStr">
        <is>
          <t>Crew/Assistants implemented as unrestricted text or accepts inactive/out-of-scope values</t>
        </is>
      </c>
      <c r="G69" s="14" t="inlineStr">
        <is>
          <t>P0</t>
        </is>
      </c>
      <c r="H69" s="14" t="inlineStr">
        <is>
          <t>Enforce in UI component, API DTO/service validation, and DB FK/type/check constraint where applicable.</t>
        </is>
      </c>
    </row>
    <row r="70">
      <c r="A70" s="14" t="inlineStr">
        <is>
          <t>Operation Execution</t>
        </is>
      </c>
      <c r="B70" s="14" t="inlineStr">
        <is>
          <t>Shift</t>
        </is>
      </c>
      <c r="C70" s="14" t="inlineStr">
        <is>
          <t>LOOKUP</t>
        </is>
      </c>
      <c r="D70" s="14" t="inlineStr">
        <is>
          <t>ShiftCalendar</t>
        </is>
      </c>
      <c r="E70" s="14" t="inlineStr">
        <is>
          <t>Shift must be selected from governed ShiftCalendar and filtered by company/plant/status/permission where relevant.</t>
        </is>
      </c>
      <c r="F70" s="14" t="inlineStr">
        <is>
          <t>Shift implemented as unrestricted text or accepts inactive/out-of-scope values</t>
        </is>
      </c>
      <c r="G70" s="14" t="inlineStr">
        <is>
          <t>P0</t>
        </is>
      </c>
      <c r="H70" s="14" t="inlineStr">
        <is>
          <t>Enforce in UI component, API DTO/service validation, and DB FK/type/check constraint where applicable.</t>
        </is>
      </c>
    </row>
    <row r="71">
      <c r="A71" s="14" t="inlineStr">
        <is>
          <t>Operation Execution</t>
        </is>
      </c>
      <c r="B71" s="14" t="inlineStr">
        <is>
          <t>Yield Quantity</t>
        </is>
      </c>
      <c r="C71" s="14" t="inlineStr">
        <is>
          <t>NUMERIC</t>
        </is>
      </c>
      <c r="D71" s="14" t="inlineStr">
        <is>
          <t>decimal(18,6)</t>
        </is>
      </c>
      <c r="E71" s="14" t="inlineStr">
        <is>
          <t>Yield Quantity must use numeric control/schema/DB type with min/max/precision/tolerance validation.</t>
        </is>
      </c>
      <c r="F71" s="14" t="inlineStr">
        <is>
          <t>Yield Quantity implemented as text/string or accepts alphabetic/symbol junk</t>
        </is>
      </c>
      <c r="G71" s="14" t="inlineStr">
        <is>
          <t>P0</t>
        </is>
      </c>
      <c r="H71" s="14" t="inlineStr">
        <is>
          <t>Enforce in UI component, API DTO/service validation, and DB FK/type/check constraint where applicable.</t>
        </is>
      </c>
    </row>
    <row r="72">
      <c r="A72" s="14" t="inlineStr">
        <is>
          <t>Operation Execution</t>
        </is>
      </c>
      <c r="B72" s="14" t="inlineStr">
        <is>
          <t>Scrap Quantity</t>
        </is>
      </c>
      <c r="C72" s="14" t="inlineStr">
        <is>
          <t>NUMERIC</t>
        </is>
      </c>
      <c r="D72" s="14" t="inlineStr">
        <is>
          <t>decimal(18,6)</t>
        </is>
      </c>
      <c r="E72" s="14" t="inlineStr">
        <is>
          <t>Scrap Quantity must use numeric control/schema/DB type with min/max/precision/tolerance validation.</t>
        </is>
      </c>
      <c r="F72" s="14" t="inlineStr">
        <is>
          <t>Scrap Quantity implemented as text/string or accepts alphabetic/symbol junk</t>
        </is>
      </c>
      <c r="G72" s="14" t="inlineStr">
        <is>
          <t>P0</t>
        </is>
      </c>
      <c r="H72" s="14" t="inlineStr">
        <is>
          <t>Enforce in UI component, API DTO/service validation, and DB FK/type/check constraint where applicable.</t>
        </is>
      </c>
    </row>
    <row r="73">
      <c r="A73" s="14" t="inlineStr">
        <is>
          <t>Operation Execution</t>
        </is>
      </c>
      <c r="B73" s="14" t="inlineStr">
        <is>
          <t>Rework Quantity</t>
        </is>
      </c>
      <c r="C73" s="14" t="inlineStr">
        <is>
          <t>NUMERIC</t>
        </is>
      </c>
      <c r="D73" s="14" t="inlineStr">
        <is>
          <t>decimal(18,6)</t>
        </is>
      </c>
      <c r="E73" s="14" t="inlineStr">
        <is>
          <t>Rework Quantity must use numeric control/schema/DB type with min/max/precision/tolerance validation.</t>
        </is>
      </c>
      <c r="F73" s="14" t="inlineStr">
        <is>
          <t>Rework Quantity implemented as text/string or accepts alphabetic/symbol junk</t>
        </is>
      </c>
      <c r="G73" s="14" t="inlineStr">
        <is>
          <t>P0</t>
        </is>
      </c>
      <c r="H73" s="14" t="inlineStr">
        <is>
          <t>Enforce in UI component, API DTO/service validation, and DB FK/type/check constraint where applicable.</t>
        </is>
      </c>
    </row>
    <row r="74">
      <c r="A74" s="14" t="inlineStr">
        <is>
          <t>Operation Execution</t>
        </is>
      </c>
      <c r="B74" s="14" t="inlineStr">
        <is>
          <t>Reject Quantity</t>
        </is>
      </c>
      <c r="C74" s="14" t="inlineStr">
        <is>
          <t>NUMERIC</t>
        </is>
      </c>
      <c r="D74" s="14" t="inlineStr">
        <is>
          <t>decimal(18,6)</t>
        </is>
      </c>
      <c r="E74" s="14" t="inlineStr">
        <is>
          <t>Reject Quantity must use numeric control/schema/DB type with min/max/precision/tolerance validation.</t>
        </is>
      </c>
      <c r="F74" s="14" t="inlineStr">
        <is>
          <t>Reject Quantity implemented as text/string or accepts alphabetic/symbol junk</t>
        </is>
      </c>
      <c r="G74" s="14" t="inlineStr">
        <is>
          <t>P0</t>
        </is>
      </c>
      <c r="H74" s="14" t="inlineStr">
        <is>
          <t>Enforce in UI component, API DTO/service validation, and DB FK/type/check constraint where applicable.</t>
        </is>
      </c>
    </row>
    <row r="75">
      <c r="A75" s="14" t="inlineStr">
        <is>
          <t>Operation Execution</t>
        </is>
      </c>
      <c r="B75" s="14" t="inlineStr">
        <is>
          <t>Remaining Quantity</t>
        </is>
      </c>
      <c r="C75" s="14" t="inlineStr">
        <is>
          <t>NUMERIC</t>
        </is>
      </c>
      <c r="D75" s="14" t="inlineStr">
        <is>
          <t>computed</t>
        </is>
      </c>
      <c r="E75" s="14" t="inlineStr">
        <is>
          <t>Remaining Quantity must use numeric control/schema/DB type with min/max/precision/tolerance validation.</t>
        </is>
      </c>
      <c r="F75" s="14" t="inlineStr">
        <is>
          <t>Remaining Quantity implemented as text/string or accepts alphabetic/symbol junk</t>
        </is>
      </c>
      <c r="G75" s="14" t="inlineStr">
        <is>
          <t>P0</t>
        </is>
      </c>
      <c r="H75" s="14" t="inlineStr">
        <is>
          <t>Enforce in UI component, API DTO/service validation, and DB FK/type/check constraint where applicable.</t>
        </is>
      </c>
    </row>
    <row r="76">
      <c r="A76" s="14" t="inlineStr">
        <is>
          <t>Operation Execution</t>
        </is>
      </c>
      <c r="B76" s="14" t="inlineStr">
        <is>
          <t>Confirmation Type</t>
        </is>
      </c>
      <c r="C76" s="14" t="inlineStr">
        <is>
          <t>LOOKUP</t>
        </is>
      </c>
      <c r="D76" s="14" t="inlineStr">
        <is>
          <t>ConfirmationType</t>
        </is>
      </c>
      <c r="E76" s="14" t="inlineStr">
        <is>
          <t>Confirmation Type must be selected from governed ConfirmationType and filtered by company/plant/status/permission where relevant.</t>
        </is>
      </c>
      <c r="F76" s="14" t="inlineStr">
        <is>
          <t>Confirmation Type implemented as unrestricted text or accepts inactive/out-of-scope values</t>
        </is>
      </c>
      <c r="G76" s="14" t="inlineStr">
        <is>
          <t>P0</t>
        </is>
      </c>
      <c r="H76" s="14" t="inlineStr">
        <is>
          <t>Enforce in UI component, API DTO/service validation, and DB FK/type/check constraint where applicable.</t>
        </is>
      </c>
    </row>
    <row r="77">
      <c r="A77" s="14" t="inlineStr">
        <is>
          <t>Operation Execution</t>
        </is>
      </c>
      <c r="B77" s="14" t="inlineStr">
        <is>
          <t>Operation Instructions</t>
        </is>
      </c>
      <c r="C77" s="14" t="inlineStr">
        <is>
          <t>LOOKUP</t>
        </is>
      </c>
      <c r="D77" s="14" t="inlineStr">
        <is>
          <t>Routing/Docs</t>
        </is>
      </c>
      <c r="E77" s="14" t="inlineStr">
        <is>
          <t>Operation Instructions must be selected from governed Routing/Docs and filtered by company/plant/status/permission where relevant.</t>
        </is>
      </c>
      <c r="F77" s="14" t="inlineStr">
        <is>
          <t>Operation Instructions implemented as unrestricted text or accepts inactive/out-of-scope values</t>
        </is>
      </c>
      <c r="G77" s="14" t="inlineStr">
        <is>
          <t>P0</t>
        </is>
      </c>
      <c r="H77" s="14" t="inlineStr">
        <is>
          <t>Enforce in UI component, API DTO/service validation, and DB FK/type/check constraint where applicable.</t>
        </is>
      </c>
    </row>
    <row r="78">
      <c r="A78" s="14" t="inlineStr">
        <is>
          <t>Operation Execution</t>
        </is>
      </c>
      <c r="B78" s="14" t="inlineStr">
        <is>
          <t>Safety Instructions</t>
        </is>
      </c>
      <c r="C78" s="14" t="inlineStr">
        <is>
          <t>LOOKUP</t>
        </is>
      </c>
      <c r="D78" s="14" t="inlineStr">
        <is>
          <t>Routing/Docs</t>
        </is>
      </c>
      <c r="E78" s="14" t="inlineStr">
        <is>
          <t>Safety Instructions must be selected from governed Routing/Docs and filtered by company/plant/status/permission where relevant.</t>
        </is>
      </c>
      <c r="F78" s="14" t="inlineStr">
        <is>
          <t>Safety Instructions implemented as unrestricted text or accepts inactive/out-of-scope values</t>
        </is>
      </c>
      <c r="G78" s="14" t="inlineStr">
        <is>
          <t>P0</t>
        </is>
      </c>
      <c r="H78" s="14" t="inlineStr">
        <is>
          <t>Enforce in UI component, API DTO/service validation, and DB FK/type/check constraint where applicable.</t>
        </is>
      </c>
    </row>
    <row r="79">
      <c r="A79" s="14" t="inlineStr">
        <is>
          <t>Operation Execution</t>
        </is>
      </c>
      <c r="B79" s="14" t="inlineStr">
        <is>
          <t>Quality Checkpoint</t>
        </is>
      </c>
      <c r="C79" s="14" t="inlineStr">
        <is>
          <t>LOOKUP</t>
        </is>
      </c>
      <c r="D79" s="14" t="inlineStr">
        <is>
          <t>QCCheckpoint</t>
        </is>
      </c>
      <c r="E79" s="14" t="inlineStr">
        <is>
          <t>Quality Checkpoint must be selected from governed QCCheckpoint and filtered by company/plant/status/permission where relevant.</t>
        </is>
      </c>
      <c r="F79" s="14" t="inlineStr">
        <is>
          <t>Quality Checkpoint implemented as unrestricted text or accepts inactive/out-of-scope values</t>
        </is>
      </c>
      <c r="G79" s="14" t="inlineStr">
        <is>
          <t>P0</t>
        </is>
      </c>
      <c r="H79" s="14" t="inlineStr">
        <is>
          <t>Enforce in UI component, API DTO/service validation, and DB FK/type/check constraint where applicable.</t>
        </is>
      </c>
    </row>
    <row r="80">
      <c r="A80" s="14" t="inlineStr">
        <is>
          <t>Operation Execution</t>
        </is>
      </c>
      <c r="B80" s="14" t="inlineStr">
        <is>
          <t>Operation Hold Reason</t>
        </is>
      </c>
      <c r="C80" s="14" t="inlineStr">
        <is>
          <t>LOOKUP</t>
        </is>
      </c>
      <c r="D80" s="14" t="inlineStr">
        <is>
          <t>ReasonCode</t>
        </is>
      </c>
      <c r="E80" s="14" t="inlineStr">
        <is>
          <t>Operation Hold Reason must be selected from governed ReasonCode and filtered by company/plant/status/permission where relevant.</t>
        </is>
      </c>
      <c r="F80" s="14" t="inlineStr">
        <is>
          <t>Operation Hold Reason implemented as unrestricted text or accepts inactive/out-of-scope values</t>
        </is>
      </c>
      <c r="G80" s="14" t="inlineStr">
        <is>
          <t>P0</t>
        </is>
      </c>
      <c r="H80" s="14" t="inlineStr">
        <is>
          <t>Enforce in UI component, API DTO/service validation, and DB FK/type/check constraint where applicable.</t>
        </is>
      </c>
    </row>
    <row r="81">
      <c r="A81" s="14" t="inlineStr">
        <is>
          <t>Material Consumption</t>
        </is>
      </c>
      <c r="B81" s="14" t="inlineStr">
        <is>
          <t>Component Line No</t>
        </is>
      </c>
      <c r="C81" s="14" t="inlineStr">
        <is>
          <t>NUMERIC</t>
        </is>
      </c>
      <c r="D81" s="14" t="inlineStr">
        <is>
          <t>int</t>
        </is>
      </c>
      <c r="E81" s="14" t="inlineStr">
        <is>
          <t>Component Line No must use numeric control/schema/DB type with min/max/precision/tolerance validation.</t>
        </is>
      </c>
      <c r="F81" s="14" t="inlineStr">
        <is>
          <t>Component Line No implemented as text/string or accepts alphabetic/symbol junk</t>
        </is>
      </c>
      <c r="G81" s="14" t="inlineStr">
        <is>
          <t>P0</t>
        </is>
      </c>
      <c r="H81" s="14" t="inlineStr">
        <is>
          <t>Enforce in UI component, API DTO/service validation, and DB FK/type/check constraint where applicable.</t>
        </is>
      </c>
    </row>
    <row r="82">
      <c r="A82" s="14" t="inlineStr">
        <is>
          <t>Material Consumption</t>
        </is>
      </c>
      <c r="B82" s="14" t="inlineStr">
        <is>
          <t>Component Item</t>
        </is>
      </c>
      <c r="C82" s="14" t="inlineStr">
        <is>
          <t>LOOKUP</t>
        </is>
      </c>
      <c r="D82" s="14" t="inlineStr">
        <is>
          <t>ItemMaster</t>
        </is>
      </c>
      <c r="E82" s="14" t="inlineStr">
        <is>
          <t>Component Item must be selected from governed ItemMaster and filtered by company/plant/status/permission where relevant.</t>
        </is>
      </c>
      <c r="F82" s="14" t="inlineStr">
        <is>
          <t>Component Item implemented as unrestricted text or accepts inactive/out-of-scope values</t>
        </is>
      </c>
      <c r="G82" s="14" t="inlineStr">
        <is>
          <t>P0</t>
        </is>
      </c>
      <c r="H82" s="14" t="inlineStr">
        <is>
          <t>Enforce in UI component, API DTO/service validation, and DB FK/type/check constraint where applicable.</t>
        </is>
      </c>
    </row>
    <row r="83">
      <c r="A83" s="14" t="inlineStr">
        <is>
          <t>Material Consumption</t>
        </is>
      </c>
      <c r="B83" s="14" t="inlineStr">
        <is>
          <t>Component Revision</t>
        </is>
      </c>
      <c r="C83" s="14" t="inlineStr">
        <is>
          <t>LOOKUP</t>
        </is>
      </c>
      <c r="D83" s="14" t="inlineStr">
        <is>
          <t>ItemRevision</t>
        </is>
      </c>
      <c r="E83" s="14" t="inlineStr">
        <is>
          <t>Component Revision must be selected from governed ItemRevision and filtered by company/plant/status/permission where relevant.</t>
        </is>
      </c>
      <c r="F83" s="14" t="inlineStr">
        <is>
          <t>Component Revision implemented as unrestricted text or accepts inactive/out-of-scope values</t>
        </is>
      </c>
      <c r="G83" s="14" t="inlineStr">
        <is>
          <t>P0</t>
        </is>
      </c>
      <c r="H83" s="14" t="inlineStr">
        <is>
          <t>Enforce in UI component, API DTO/service validation, and DB FK/type/check constraint where applicable.</t>
        </is>
      </c>
    </row>
    <row r="84">
      <c r="A84" s="14" t="inlineStr">
        <is>
          <t>Material Consumption</t>
        </is>
      </c>
      <c r="B84" s="14" t="inlineStr">
        <is>
          <t>Component Description</t>
        </is>
      </c>
      <c r="C84" s="14" t="inlineStr">
        <is>
          <t>LOOKUP</t>
        </is>
      </c>
      <c r="D84" s="14" t="inlineStr">
        <is>
          <t>ItemMaster</t>
        </is>
      </c>
      <c r="E84" s="14" t="inlineStr">
        <is>
          <t>Component Description must be selected from governed ItemMaster and filtered by company/plant/status/permission where relevant.</t>
        </is>
      </c>
      <c r="F84" s="14" t="inlineStr">
        <is>
          <t>Component Description implemented as unrestricted text or accepts inactive/out-of-scope values</t>
        </is>
      </c>
      <c r="G84" s="14" t="inlineStr">
        <is>
          <t>P0</t>
        </is>
      </c>
      <c r="H84" s="14" t="inlineStr">
        <is>
          <t>Enforce in UI component, API DTO/service validation, and DB FK/type/check constraint where applicable.</t>
        </is>
      </c>
    </row>
    <row r="85">
      <c r="A85" s="14" t="inlineStr">
        <is>
          <t>Material Consumption</t>
        </is>
      </c>
      <c r="B85" s="14" t="inlineStr">
        <is>
          <t>Assigned Operation</t>
        </is>
      </c>
      <c r="C85" s="14" t="inlineStr">
        <is>
          <t>LOOKUP</t>
        </is>
      </c>
      <c r="D85" s="14" t="inlineStr">
        <is>
          <t>OperationLine</t>
        </is>
      </c>
      <c r="E85" s="14" t="inlineStr">
        <is>
          <t>Assigned Operation must be selected from governed OperationLine and filtered by company/plant/status/permission where relevant.</t>
        </is>
      </c>
      <c r="F85" s="14" t="inlineStr">
        <is>
          <t>Assigned Operation implemented as unrestricted text or accepts inactive/out-of-scope values</t>
        </is>
      </c>
      <c r="G85" s="14" t="inlineStr">
        <is>
          <t>P0</t>
        </is>
      </c>
      <c r="H85" s="14" t="inlineStr">
        <is>
          <t>Enforce in UI component, API DTO/service validation, and DB FK/type/check constraint where applicable.</t>
        </is>
      </c>
    </row>
    <row r="86">
      <c r="A86" s="14" t="inlineStr">
        <is>
          <t>Material Consumption</t>
        </is>
      </c>
      <c r="B86" s="14" t="inlineStr">
        <is>
          <t>Required Qty Per</t>
        </is>
      </c>
      <c r="C86" s="14" t="inlineStr">
        <is>
          <t>NUMERIC</t>
        </is>
      </c>
      <c r="D86" s="14" t="inlineStr">
        <is>
          <t>decimal(18,6)</t>
        </is>
      </c>
      <c r="E86" s="14" t="inlineStr">
        <is>
          <t>Required Qty Per must use numeric control/schema/DB type with min/max/precision/tolerance validation.</t>
        </is>
      </c>
      <c r="F86" s="14" t="inlineStr">
        <is>
          <t>Required Qty Per implemented as text/string or accepts alphabetic/symbol junk</t>
        </is>
      </c>
      <c r="G86" s="14" t="inlineStr">
        <is>
          <t>P0</t>
        </is>
      </c>
      <c r="H86" s="14" t="inlineStr">
        <is>
          <t>Enforce in UI component, API DTO/service validation, and DB FK/type/check constraint where applicable.</t>
        </is>
      </c>
    </row>
    <row r="87">
      <c r="A87" s="14" t="inlineStr">
        <is>
          <t>Material Consumption</t>
        </is>
      </c>
      <c r="B87" s="14" t="inlineStr">
        <is>
          <t>Component Scrap Factor</t>
        </is>
      </c>
      <c r="C87" s="14" t="inlineStr">
        <is>
          <t>NUMERIC</t>
        </is>
      </c>
      <c r="D87" s="14" t="inlineStr">
        <is>
          <t>decimal(9,4)</t>
        </is>
      </c>
      <c r="E87" s="14" t="inlineStr">
        <is>
          <t>Component Scrap Factor must use numeric control/schema/DB type with min/max/precision/tolerance validation.</t>
        </is>
      </c>
      <c r="F87" s="14" t="inlineStr">
        <is>
          <t>Component Scrap Factor implemented as text/string or accepts alphabetic/symbol junk</t>
        </is>
      </c>
      <c r="G87" s="14" t="inlineStr">
        <is>
          <t>P0</t>
        </is>
      </c>
      <c r="H87" s="14" t="inlineStr">
        <is>
          <t>Enforce in UI component, API DTO/service validation, and DB FK/type/check constraint where applicable.</t>
        </is>
      </c>
    </row>
    <row r="88">
      <c r="A88" s="14" t="inlineStr">
        <is>
          <t>Material Consumption</t>
        </is>
      </c>
      <c r="B88" s="14" t="inlineStr">
        <is>
          <t>Required Qty Total</t>
        </is>
      </c>
      <c r="C88" s="14" t="inlineStr">
        <is>
          <t>NUMERIC</t>
        </is>
      </c>
      <c r="D88" s="14" t="inlineStr">
        <is>
          <t>computed</t>
        </is>
      </c>
      <c r="E88" s="14" t="inlineStr">
        <is>
          <t>Required Qty Total must use numeric control/schema/DB type with min/max/precision/tolerance validation.</t>
        </is>
      </c>
      <c r="F88" s="14" t="inlineStr">
        <is>
          <t>Required Qty Total implemented as text/string or accepts alphabetic/symbol junk</t>
        </is>
      </c>
      <c r="G88" s="14" t="inlineStr">
        <is>
          <t>P0</t>
        </is>
      </c>
      <c r="H88" s="14" t="inlineStr">
        <is>
          <t>Enforce in UI component, API DTO/service validation, and DB FK/type/check constraint where applicable.</t>
        </is>
      </c>
    </row>
    <row r="89">
      <c r="A89" s="14" t="inlineStr">
        <is>
          <t>Material Consumption</t>
        </is>
      </c>
      <c r="B89" s="14" t="inlineStr">
        <is>
          <t>Component UOM</t>
        </is>
      </c>
      <c r="C89" s="14" t="inlineStr">
        <is>
          <t>LOOKUP</t>
        </is>
      </c>
      <c r="D89" s="14" t="inlineStr">
        <is>
          <t>UOMMaster</t>
        </is>
      </c>
      <c r="E89" s="14" t="inlineStr">
        <is>
          <t>Component UOM must be selected from governed UOMMaster and filtered by company/plant/status/permission where relevant.</t>
        </is>
      </c>
      <c r="F89" s="14" t="inlineStr">
        <is>
          <t>Component UOM implemented as unrestricted text or accepts inactive/out-of-scope values</t>
        </is>
      </c>
      <c r="G89" s="14" t="inlineStr">
        <is>
          <t>P0</t>
        </is>
      </c>
      <c r="H89" s="14" t="inlineStr">
        <is>
          <t>Enforce in UI component, API DTO/service validation, and DB FK/type/check constraint where applicable.</t>
        </is>
      </c>
    </row>
    <row r="90">
      <c r="A90" s="14" t="inlineStr">
        <is>
          <t>Material Consumption</t>
        </is>
      </c>
      <c r="B90" s="14" t="inlineStr">
        <is>
          <t>Issue Method</t>
        </is>
      </c>
      <c r="C90" s="14" t="inlineStr">
        <is>
          <t>LOOKUP</t>
        </is>
      </c>
      <c r="D90" s="14" t="inlineStr">
        <is>
          <t>IssueMethod</t>
        </is>
      </c>
      <c r="E90" s="14" t="inlineStr">
        <is>
          <t>Issue Method must be selected from governed IssueMethod and filtered by company/plant/status/permission where relevant.</t>
        </is>
      </c>
      <c r="F90" s="14" t="inlineStr">
        <is>
          <t>Issue Method implemented as unrestricted text or accepts inactive/out-of-scope values</t>
        </is>
      </c>
      <c r="G90" s="14" t="inlineStr">
        <is>
          <t>P0</t>
        </is>
      </c>
      <c r="H90" s="14" t="inlineStr">
        <is>
          <t>Enforce in UI component, API DTO/service validation, and DB FK/type/check constraint where applicable.</t>
        </is>
      </c>
    </row>
    <row r="91">
      <c r="A91" s="14" t="inlineStr">
        <is>
          <t>Material Consumption</t>
        </is>
      </c>
      <c r="B91" s="14" t="inlineStr">
        <is>
          <t>Reserved Qty</t>
        </is>
      </c>
      <c r="C91" s="14" t="inlineStr">
        <is>
          <t>NUMERIC</t>
        </is>
      </c>
      <c r="D91" s="14" t="inlineStr">
        <is>
          <t>decimal</t>
        </is>
      </c>
      <c r="E91" s="14" t="inlineStr">
        <is>
          <t>Reserved Qty must use numeric control/schema/DB type with min/max/precision/tolerance validation.</t>
        </is>
      </c>
      <c r="F91" s="14" t="inlineStr">
        <is>
          <t>Reserved Qty implemented as text/string or accepts alphabetic/symbol junk</t>
        </is>
      </c>
      <c r="G91" s="14" t="inlineStr">
        <is>
          <t>P0</t>
        </is>
      </c>
      <c r="H91" s="14" t="inlineStr">
        <is>
          <t>Enforce in UI component, API DTO/service validation, and DB FK/type/check constraint where applicable.</t>
        </is>
      </c>
    </row>
    <row r="92">
      <c r="A92" s="14" t="inlineStr">
        <is>
          <t>Material Consumption</t>
        </is>
      </c>
      <c r="B92" s="14" t="inlineStr">
        <is>
          <t>Staged Qty</t>
        </is>
      </c>
      <c r="C92" s="14" t="inlineStr">
        <is>
          <t>NUMERIC</t>
        </is>
      </c>
      <c r="D92" s="14" t="inlineStr">
        <is>
          <t>decimal</t>
        </is>
      </c>
      <c r="E92" s="14" t="inlineStr">
        <is>
          <t>Staged Qty must use numeric control/schema/DB type with min/max/precision/tolerance validation.</t>
        </is>
      </c>
      <c r="F92" s="14" t="inlineStr">
        <is>
          <t>Staged Qty implemented as text/string or accepts alphabetic/symbol junk</t>
        </is>
      </c>
      <c r="G92" s="14" t="inlineStr">
        <is>
          <t>P0</t>
        </is>
      </c>
      <c r="H92" s="14" t="inlineStr">
        <is>
          <t>Enforce in UI component, API DTO/service validation, and DB FK/type/check constraint where applicable.</t>
        </is>
      </c>
    </row>
    <row r="93">
      <c r="A93" s="14" t="inlineStr">
        <is>
          <t>Material Consumption</t>
        </is>
      </c>
      <c r="B93" s="14" t="inlineStr">
        <is>
          <t>Issued Qty</t>
        </is>
      </c>
      <c r="C93" s="14" t="inlineStr">
        <is>
          <t>NUMERIC</t>
        </is>
      </c>
      <c r="D93" s="14" t="inlineStr">
        <is>
          <t>decimal</t>
        </is>
      </c>
      <c r="E93" s="14" t="inlineStr">
        <is>
          <t>Issued Qty must use numeric control/schema/DB type with min/max/precision/tolerance validation.</t>
        </is>
      </c>
      <c r="F93" s="14" t="inlineStr">
        <is>
          <t>Issued Qty implemented as text/string or accepts alphabetic/symbol junk</t>
        </is>
      </c>
      <c r="G93" s="14" t="inlineStr">
        <is>
          <t>P0</t>
        </is>
      </c>
      <c r="H93" s="14" t="inlineStr">
        <is>
          <t>Enforce in UI component, API DTO/service validation, and DB FK/type/check constraint where applicable.</t>
        </is>
      </c>
    </row>
    <row r="94">
      <c r="A94" s="14" t="inlineStr">
        <is>
          <t>Material Consumption</t>
        </is>
      </c>
      <c r="B94" s="14" t="inlineStr">
        <is>
          <t>Returned Qty</t>
        </is>
      </c>
      <c r="C94" s="14" t="inlineStr">
        <is>
          <t>NUMERIC</t>
        </is>
      </c>
      <c r="D94" s="14" t="inlineStr">
        <is>
          <t>decimal</t>
        </is>
      </c>
      <c r="E94" s="14" t="inlineStr">
        <is>
          <t>Returned Qty must use numeric control/schema/DB type with min/max/precision/tolerance validation.</t>
        </is>
      </c>
      <c r="F94" s="14" t="inlineStr">
        <is>
          <t>Returned Qty implemented as text/string or accepts alphabetic/symbol junk</t>
        </is>
      </c>
      <c r="G94" s="14" t="inlineStr">
        <is>
          <t>P0</t>
        </is>
      </c>
      <c r="H94" s="14" t="inlineStr">
        <is>
          <t>Enforce in UI component, API DTO/service validation, and DB FK/type/check constraint where applicable.</t>
        </is>
      </c>
    </row>
    <row r="95">
      <c r="A95" s="14" t="inlineStr">
        <is>
          <t>Material Consumption</t>
        </is>
      </c>
      <c r="B95" s="14" t="inlineStr">
        <is>
          <t>Shortage Qty</t>
        </is>
      </c>
      <c r="C95" s="14" t="inlineStr">
        <is>
          <t>NUMERIC</t>
        </is>
      </c>
      <c r="D95" s="14" t="inlineStr">
        <is>
          <t>computed</t>
        </is>
      </c>
      <c r="E95" s="14" t="inlineStr">
        <is>
          <t>Shortage Qty must use numeric control/schema/DB type with min/max/precision/tolerance validation.</t>
        </is>
      </c>
      <c r="F95" s="14" t="inlineStr">
        <is>
          <t>Shortage Qty implemented as text/string or accepts alphabetic/symbol junk</t>
        </is>
      </c>
      <c r="G95" s="14" t="inlineStr">
        <is>
          <t>P0</t>
        </is>
      </c>
      <c r="H95" s="14" t="inlineStr">
        <is>
          <t>Enforce in UI component, API DTO/service validation, and DB FK/type/check constraint where applicable.</t>
        </is>
      </c>
    </row>
    <row r="96">
      <c r="A96" s="14" t="inlineStr">
        <is>
          <t>Material Consumption</t>
        </is>
      </c>
      <c r="B96" s="14" t="inlineStr">
        <is>
          <t>Source Warehouse</t>
        </is>
      </c>
      <c r="C96" s="14" t="inlineStr">
        <is>
          <t>LOOKUP</t>
        </is>
      </c>
      <c r="D96" s="14" t="inlineStr">
        <is>
          <t>WarehouseMaster</t>
        </is>
      </c>
      <c r="E96" s="14" t="inlineStr">
        <is>
          <t>Source Warehouse must be selected from governed WarehouseMaster and filtered by company/plant/status/permission where relevant.</t>
        </is>
      </c>
      <c r="F96" s="14" t="inlineStr">
        <is>
          <t>Source Warehouse implemented as unrestricted text or accepts inactive/out-of-scope values</t>
        </is>
      </c>
      <c r="G96" s="14" t="inlineStr">
        <is>
          <t>P0</t>
        </is>
      </c>
      <c r="H96" s="14" t="inlineStr">
        <is>
          <t>Enforce in UI component, API DTO/service validation, and DB FK/type/check constraint where applicable.</t>
        </is>
      </c>
    </row>
    <row r="97">
      <c r="A97" s="14" t="inlineStr">
        <is>
          <t>Material Consumption</t>
        </is>
      </c>
      <c r="B97" s="14" t="inlineStr">
        <is>
          <t>Source Bin</t>
        </is>
      </c>
      <c r="C97" s="14" t="inlineStr">
        <is>
          <t>LOOKUP</t>
        </is>
      </c>
      <c r="D97" s="14" t="inlineStr">
        <is>
          <t>BinMaster</t>
        </is>
      </c>
      <c r="E97" s="14" t="inlineStr">
        <is>
          <t>Source Bin must be selected from governed BinMaster and filtered by company/plant/status/permission where relevant.</t>
        </is>
      </c>
      <c r="F97" s="14" t="inlineStr">
        <is>
          <t>Source Bin implemented as unrestricted text or accepts inactive/out-of-scope values</t>
        </is>
      </c>
      <c r="G97" s="14" t="inlineStr">
        <is>
          <t>P0</t>
        </is>
      </c>
      <c r="H97" s="14" t="inlineStr">
        <is>
          <t>Enforce in UI component, API DTO/service validation, and DB FK/type/check constraint where applicable.</t>
        </is>
      </c>
    </row>
    <row r="98">
      <c r="A98" s="14" t="inlineStr">
        <is>
          <t>Material Consumption</t>
        </is>
      </c>
      <c r="B98" s="14" t="inlineStr">
        <is>
          <t>Production Storage</t>
        </is>
      </c>
      <c r="C98" s="14" t="inlineStr">
        <is>
          <t>LOOKUP</t>
        </is>
      </c>
      <c r="D98" s="14" t="inlineStr">
        <is>
          <t>StorageLocation/Bin</t>
        </is>
      </c>
      <c r="E98" s="14" t="inlineStr">
        <is>
          <t>Production Storage must be selected from governed StorageLocation/Bin and filtered by company/plant/status/permission where relevant.</t>
        </is>
      </c>
      <c r="F98" s="14" t="inlineStr">
        <is>
          <t>Production Storage implemented as unrestricted text or accepts inactive/out-of-scope values</t>
        </is>
      </c>
      <c r="G98" s="14" t="inlineStr">
        <is>
          <t>P0</t>
        </is>
      </c>
      <c r="H98" s="14" t="inlineStr">
        <is>
          <t>Enforce in UI component, API DTO/service validation, and DB FK/type/check constraint where applicable.</t>
        </is>
      </c>
    </row>
    <row r="99">
      <c r="A99" s="14" t="inlineStr">
        <is>
          <t>Material Consumption</t>
        </is>
      </c>
      <c r="B99" s="14" t="inlineStr">
        <is>
          <t>WIP Location</t>
        </is>
      </c>
      <c r="C99" s="14" t="inlineStr">
        <is>
          <t>LOOKUP</t>
        </is>
      </c>
      <c r="D99" s="14" t="inlineStr">
        <is>
          <t>Location/Bin</t>
        </is>
      </c>
      <c r="E99" s="14" t="inlineStr">
        <is>
          <t>WIP Location must be selected from governed Location/Bin and filtered by company/plant/status/permission where relevant.</t>
        </is>
      </c>
      <c r="F99" s="14" t="inlineStr">
        <is>
          <t>WIP Location implemented as unrestricted text or accepts inactive/out-of-scope values</t>
        </is>
      </c>
      <c r="G99" s="14" t="inlineStr">
        <is>
          <t>P0</t>
        </is>
      </c>
      <c r="H99" s="14" t="inlineStr">
        <is>
          <t>Enforce in UI component, API DTO/service validation, and DB FK/type/check constraint where applicable.</t>
        </is>
      </c>
    </row>
    <row r="100">
      <c r="A100" s="14" t="inlineStr">
        <is>
          <t>Material Consumption</t>
        </is>
      </c>
      <c r="B100" s="14" t="inlineStr">
        <is>
          <t>Lot Number</t>
        </is>
      </c>
      <c r="C100" s="14" t="inlineStr">
        <is>
          <t>LOOKUP</t>
        </is>
      </c>
      <c r="D100" s="14" t="inlineStr">
        <is>
          <t>LotMaster</t>
        </is>
      </c>
      <c r="E100" s="14" t="inlineStr">
        <is>
          <t>Lot Number must be selected from governed LotMaster and filtered by company/plant/status/permission where relevant.</t>
        </is>
      </c>
      <c r="F100" s="14" t="inlineStr">
        <is>
          <t>Lot Number implemented as unrestricted text or accepts inactive/out-of-scope values</t>
        </is>
      </c>
      <c r="G100" s="14" t="inlineStr">
        <is>
          <t>P0</t>
        </is>
      </c>
      <c r="H100" s="14" t="inlineStr">
        <is>
          <t>Enforce in UI component, API DTO/service validation, and DB FK/type/check constraint where applicable.</t>
        </is>
      </c>
    </row>
    <row r="101">
      <c r="A101" s="14" t="inlineStr">
        <is>
          <t>Material Consumption</t>
        </is>
      </c>
      <c r="B101" s="14" t="inlineStr">
        <is>
          <t>Serial Number(s)</t>
        </is>
      </c>
      <c r="C101" s="14" t="inlineStr">
        <is>
          <t>LOOKUP</t>
        </is>
      </c>
      <c r="D101" s="14" t="inlineStr">
        <is>
          <t>SerialMaster</t>
        </is>
      </c>
      <c r="E101" s="14" t="inlineStr">
        <is>
          <t>Serial Number(s) must be selected from governed SerialMaster and filtered by company/plant/status/permission where relevant.</t>
        </is>
      </c>
      <c r="F101" s="14" t="inlineStr">
        <is>
          <t>Serial Number(s) implemented as unrestricted text or accepts inactive/out-of-scope values</t>
        </is>
      </c>
      <c r="G101" s="14" t="inlineStr">
        <is>
          <t>P0</t>
        </is>
      </c>
      <c r="H101" s="14" t="inlineStr">
        <is>
          <t>Enforce in UI component, API DTO/service validation, and DB FK/type/check constraint where applicable.</t>
        </is>
      </c>
    </row>
    <row r="102">
      <c r="A102" s="14" t="inlineStr">
        <is>
          <t>Material Consumption</t>
        </is>
      </c>
      <c r="B102" s="14" t="inlineStr">
        <is>
          <t>License Plate</t>
        </is>
      </c>
      <c r="C102" s="14" t="inlineStr">
        <is>
          <t>LOOKUP</t>
        </is>
      </c>
      <c r="D102" s="14" t="inlineStr">
        <is>
          <t>LicensePlate</t>
        </is>
      </c>
      <c r="E102" s="14" t="inlineStr">
        <is>
          <t>License Plate must be selected from governed LicensePlate and filtered by company/plant/status/permission where relevant.</t>
        </is>
      </c>
      <c r="F102" s="14" t="inlineStr">
        <is>
          <t>License Plate implemented as unrestricted text or accepts inactive/out-of-scope values</t>
        </is>
      </c>
      <c r="G102" s="14" t="inlineStr">
        <is>
          <t>P0</t>
        </is>
      </c>
      <c r="H102" s="14" t="inlineStr">
        <is>
          <t>Enforce in UI component, API DTO/service validation, and DB FK/type/check constraint where applicable.</t>
        </is>
      </c>
    </row>
    <row r="103">
      <c r="A103" s="14" t="inlineStr">
        <is>
          <t>Material Consumption</t>
        </is>
      </c>
      <c r="B103" s="14" t="inlineStr">
        <is>
          <t>Consume Quantity</t>
        </is>
      </c>
      <c r="C103" s="14" t="inlineStr">
        <is>
          <t>NUMERIC</t>
        </is>
      </c>
      <c r="D103" s="14" t="inlineStr">
        <is>
          <t>decimal</t>
        </is>
      </c>
      <c r="E103" s="14" t="inlineStr">
        <is>
          <t>Consume Quantity must use numeric control/schema/DB type with min/max/precision/tolerance validation.</t>
        </is>
      </c>
      <c r="F103" s="14" t="inlineStr">
        <is>
          <t>Consume Quantity implemented as text/string or accepts alphabetic/symbol junk</t>
        </is>
      </c>
      <c r="G103" s="14" t="inlineStr">
        <is>
          <t>P0</t>
        </is>
      </c>
      <c r="H103" s="14" t="inlineStr">
        <is>
          <t>Enforce in UI component, API DTO/service validation, and DB FK/type/check constraint where applicable.</t>
        </is>
      </c>
    </row>
    <row r="104">
      <c r="A104" s="14" t="inlineStr">
        <is>
          <t>Material Consumption</t>
        </is>
      </c>
      <c r="B104" s="14" t="inlineStr">
        <is>
          <t>Actual UOM</t>
        </is>
      </c>
      <c r="C104" s="14" t="inlineStr">
        <is>
          <t>LOOKUP</t>
        </is>
      </c>
      <c r="D104" s="14" t="inlineStr">
        <is>
          <t>UOMMaster</t>
        </is>
      </c>
      <c r="E104" s="14" t="inlineStr">
        <is>
          <t>Actual UOM must be selected from governed UOMMaster and filtered by company/plant/status/permission where relevant.</t>
        </is>
      </c>
      <c r="F104" s="14" t="inlineStr">
        <is>
          <t>Actual UOM implemented as unrestricted text or accepts inactive/out-of-scope values</t>
        </is>
      </c>
      <c r="G104" s="14" t="inlineStr">
        <is>
          <t>P0</t>
        </is>
      </c>
      <c r="H104" s="14" t="inlineStr">
        <is>
          <t>Enforce in UI component, API DTO/service validation, and DB FK/type/check constraint where applicable.</t>
        </is>
      </c>
    </row>
    <row r="105">
      <c r="A105" s="14" t="inlineStr">
        <is>
          <t>Material Consumption</t>
        </is>
      </c>
      <c r="B105" s="14" t="inlineStr">
        <is>
          <t>Substitute Item</t>
        </is>
      </c>
      <c r="C105" s="14" t="inlineStr">
        <is>
          <t>LOOKUP</t>
        </is>
      </c>
      <c r="D105" s="14" t="inlineStr">
        <is>
          <t>ApprovedSubstitute</t>
        </is>
      </c>
      <c r="E105" s="14" t="inlineStr">
        <is>
          <t>Substitute Item must be selected from governed ApprovedSubstitute and filtered by company/plant/status/permission where relevant.</t>
        </is>
      </c>
      <c r="F105" s="14" t="inlineStr">
        <is>
          <t>Substitute Item implemented as unrestricted text or accepts inactive/out-of-scope values</t>
        </is>
      </c>
      <c r="G105" s="14" t="inlineStr">
        <is>
          <t>P0</t>
        </is>
      </c>
      <c r="H105" s="14" t="inlineStr">
        <is>
          <t>Enforce in UI component, API DTO/service validation, and DB FK/type/check constraint where applicable.</t>
        </is>
      </c>
    </row>
    <row r="106">
      <c r="A106" s="14" t="inlineStr">
        <is>
          <t>Material Consumption</t>
        </is>
      </c>
      <c r="B106" s="14" t="inlineStr">
        <is>
          <t>Substitution Reason</t>
        </is>
      </c>
      <c r="C106" s="14" t="inlineStr">
        <is>
          <t>LOOKUP</t>
        </is>
      </c>
      <c r="D106" s="14" t="inlineStr">
        <is>
          <t>ReasonCode</t>
        </is>
      </c>
      <c r="E106" s="14" t="inlineStr">
        <is>
          <t>Substitution Reason must be selected from governed ReasonCode and filtered by company/plant/status/permission where relevant.</t>
        </is>
      </c>
      <c r="F106" s="14" t="inlineStr">
        <is>
          <t>Substitution Reason implemented as unrestricted text or accepts inactive/out-of-scope values</t>
        </is>
      </c>
      <c r="G106" s="14" t="inlineStr">
        <is>
          <t>P0</t>
        </is>
      </c>
      <c r="H106" s="14" t="inlineStr">
        <is>
          <t>Enforce in UI component, API DTO/service validation, and DB FK/type/check constraint where applicable.</t>
        </is>
      </c>
    </row>
    <row r="107">
      <c r="A107" s="14" t="inlineStr">
        <is>
          <t>Material Consumption</t>
        </is>
      </c>
      <c r="B107" s="14" t="inlineStr">
        <is>
          <t>Consumption Variance Reason</t>
        </is>
      </c>
      <c r="C107" s="14" t="inlineStr">
        <is>
          <t>LOOKUP</t>
        </is>
      </c>
      <c r="D107" s="14" t="inlineStr">
        <is>
          <t>ReasonCode</t>
        </is>
      </c>
      <c r="E107" s="14" t="inlineStr">
        <is>
          <t>Consumption Variance Reason must be selected from governed ReasonCode and filtered by company/plant/status/permission where relevant.</t>
        </is>
      </c>
      <c r="F107" s="14" t="inlineStr">
        <is>
          <t>Consumption Variance Reason implemented as unrestricted text or accepts inactive/out-of-scope values</t>
        </is>
      </c>
      <c r="G107" s="14" t="inlineStr">
        <is>
          <t>P0</t>
        </is>
      </c>
      <c r="H107" s="14" t="inlineStr">
        <is>
          <t>Enforce in UI component, API DTO/service validation, and DB FK/type/check constraint where applicable.</t>
        </is>
      </c>
    </row>
    <row r="108">
      <c r="A108" s="14" t="inlineStr">
        <is>
          <t>Material Consumption</t>
        </is>
      </c>
      <c r="B108" s="14" t="inlineStr">
        <is>
          <t>Posting Date</t>
        </is>
      </c>
      <c r="C108" s="14" t="inlineStr">
        <is>
          <t>DATE/TIME</t>
        </is>
      </c>
      <c r="D108" s="14" t="inlineStr">
        <is>
          <t>datetime2</t>
        </is>
      </c>
      <c r="E108" s="14" t="inlineStr">
        <is>
          <t>Posting Date must use date/time control and enforce timezone/period ordering rules.</t>
        </is>
      </c>
      <c r="F108" s="14" t="inlineStr">
        <is>
          <t>Posting Date implemented as text or accepts invalid date/time</t>
        </is>
      </c>
      <c r="G108" s="14" t="inlineStr">
        <is>
          <t>P0</t>
        </is>
      </c>
      <c r="H108" s="14" t="inlineStr">
        <is>
          <t>Enforce in UI component, API DTO/service validation, and DB FK/type/check constraint where applicable.</t>
        </is>
      </c>
    </row>
    <row r="109">
      <c r="A109" s="14" t="inlineStr">
        <is>
          <t>Material Consumption</t>
        </is>
      </c>
      <c r="B109" s="14" t="inlineStr">
        <is>
          <t>Backflush Source Rule</t>
        </is>
      </c>
      <c r="C109" s="14" t="inlineStr">
        <is>
          <t>LOOKUP</t>
        </is>
      </c>
      <c r="D109" s="14" t="inlineStr">
        <is>
          <t>BackflushRule</t>
        </is>
      </c>
      <c r="E109" s="14" t="inlineStr">
        <is>
          <t>Backflush Source Rule must be selected from governed BackflushRule and filtered by company/plant/status/permission where relevant.</t>
        </is>
      </c>
      <c r="F109" s="14" t="inlineStr">
        <is>
          <t>Backflush Source Rule implemented as unrestricted text or accepts inactive/out-of-scope values</t>
        </is>
      </c>
      <c r="G109" s="14" t="inlineStr">
        <is>
          <t>P0</t>
        </is>
      </c>
      <c r="H109" s="14" t="inlineStr">
        <is>
          <t>Enforce in UI component, API DTO/service validation, and DB FK/type/check constraint where applicable.</t>
        </is>
      </c>
    </row>
    <row r="110">
      <c r="A110" s="14" t="inlineStr">
        <is>
          <t>Material Consumption</t>
        </is>
      </c>
      <c r="B110" s="14" t="inlineStr">
        <is>
          <t>Expiry Date</t>
        </is>
      </c>
      <c r="C110" s="14" t="inlineStr">
        <is>
          <t>DATE/TIME</t>
        </is>
      </c>
      <c r="D110" s="14" t="inlineStr">
        <is>
          <t>date</t>
        </is>
      </c>
      <c r="E110" s="14" t="inlineStr">
        <is>
          <t>Expiry Date must use date/time control and enforce timezone/period ordering rules.</t>
        </is>
      </c>
      <c r="F110" s="14" t="inlineStr">
        <is>
          <t>Expiry Date implemented as text or accepts invalid date/time</t>
        </is>
      </c>
      <c r="G110" s="14" t="inlineStr">
        <is>
          <t>P0</t>
        </is>
      </c>
      <c r="H110" s="14" t="inlineStr">
        <is>
          <t>Enforce in UI component, API DTO/service validation, and DB FK/type/check constraint where applicable.</t>
        </is>
      </c>
    </row>
    <row r="111">
      <c r="A111" s="14" t="inlineStr">
        <is>
          <t>Shop Floor Dispatch</t>
        </is>
      </c>
      <c r="B111" s="14" t="inlineStr">
        <is>
          <t>Ready Quantity</t>
        </is>
      </c>
      <c r="C111" s="14" t="inlineStr">
        <is>
          <t>NUMERIC</t>
        </is>
      </c>
      <c r="D111" s="14" t="inlineStr">
        <is>
          <t>computed</t>
        </is>
      </c>
      <c r="E111" s="14" t="inlineStr">
        <is>
          <t>Ready Quantity must use numeric control/schema/DB type with min/max/precision/tolerance validation.</t>
        </is>
      </c>
      <c r="F111" s="14" t="inlineStr">
        <is>
          <t>Ready Quantity implemented as text/string or accepts alphabetic/symbol junk</t>
        </is>
      </c>
      <c r="G111" s="14" t="inlineStr">
        <is>
          <t>P0</t>
        </is>
      </c>
      <c r="H111" s="14" t="inlineStr">
        <is>
          <t>Enforce in UI component, API DTO/service validation, and DB FK/type/check constraint where applicable.</t>
        </is>
      </c>
    </row>
    <row r="112">
      <c r="A112" s="14" t="inlineStr">
        <is>
          <t>Shop Floor Dispatch</t>
        </is>
      </c>
      <c r="B112" s="14" t="inlineStr">
        <is>
          <t>In Process Quantity</t>
        </is>
      </c>
      <c r="C112" s="14" t="inlineStr">
        <is>
          <t>NUMERIC</t>
        </is>
      </c>
      <c r="D112" s="14" t="inlineStr">
        <is>
          <t>computed</t>
        </is>
      </c>
      <c r="E112" s="14" t="inlineStr">
        <is>
          <t>In Process Quantity must use numeric control/schema/DB type with min/max/precision/tolerance validation.</t>
        </is>
      </c>
      <c r="F112" s="14" t="inlineStr">
        <is>
          <t>In Process Quantity implemented as text/string or accepts alphabetic/symbol junk</t>
        </is>
      </c>
      <c r="G112" s="14" t="inlineStr">
        <is>
          <t>P0</t>
        </is>
      </c>
      <c r="H112" s="14" t="inlineStr">
        <is>
          <t>Enforce in UI component, API DTO/service validation, and DB FK/type/check constraint where applicable.</t>
        </is>
      </c>
    </row>
    <row r="113">
      <c r="A113" s="14" t="inlineStr">
        <is>
          <t>Shop Floor Dispatch</t>
        </is>
      </c>
      <c r="B113" s="14" t="inlineStr">
        <is>
          <t>Completed Quantity</t>
        </is>
      </c>
      <c r="C113" s="14" t="inlineStr">
        <is>
          <t>NUMERIC</t>
        </is>
      </c>
      <c r="D113" s="14" t="inlineStr">
        <is>
          <t>computed</t>
        </is>
      </c>
      <c r="E113" s="14" t="inlineStr">
        <is>
          <t>Completed Quantity must use numeric control/schema/DB type with min/max/precision/tolerance validation.</t>
        </is>
      </c>
      <c r="F113" s="14" t="inlineStr">
        <is>
          <t>Completed Quantity implemented as text/string or accepts alphabetic/symbol junk</t>
        </is>
      </c>
      <c r="G113" s="14" t="inlineStr">
        <is>
          <t>P0</t>
        </is>
      </c>
      <c r="H113" s="14" t="inlineStr">
        <is>
          <t>Enforce in UI component, API DTO/service validation, and DB FK/type/check constraint where applicable.</t>
        </is>
      </c>
    </row>
    <row r="114">
      <c r="A114" s="14" t="inlineStr">
        <is>
          <t>Shop Floor Dispatch</t>
        </is>
      </c>
      <c r="B114" s="14" t="inlineStr">
        <is>
          <t>Scrapped Quantity</t>
        </is>
      </c>
      <c r="C114" s="14" t="inlineStr">
        <is>
          <t>NUMERIC</t>
        </is>
      </c>
      <c r="D114" s="14" t="inlineStr">
        <is>
          <t>computed</t>
        </is>
      </c>
      <c r="E114" s="14" t="inlineStr">
        <is>
          <t>Scrapped Quantity must use numeric control/schema/DB type with min/max/precision/tolerance validation.</t>
        </is>
      </c>
      <c r="F114" s="14" t="inlineStr">
        <is>
          <t>Scrapped Quantity implemented as text/string or accepts alphabetic/symbol junk</t>
        </is>
      </c>
      <c r="G114" s="14" t="inlineStr">
        <is>
          <t>P0</t>
        </is>
      </c>
      <c r="H114" s="14" t="inlineStr">
        <is>
          <t>Enforce in UI component, API DTO/service validation, and DB FK/type/check constraint where applicable.</t>
        </is>
      </c>
    </row>
    <row r="115">
      <c r="A115" s="14" t="inlineStr">
        <is>
          <t>Shop Floor Dispatch</t>
        </is>
      </c>
      <c r="B115" s="14" t="inlineStr">
        <is>
          <t>Rejected Quantity</t>
        </is>
      </c>
      <c r="C115" s="14" t="inlineStr">
        <is>
          <t>NUMERIC</t>
        </is>
      </c>
      <c r="D115" s="14" t="inlineStr">
        <is>
          <t>computed</t>
        </is>
      </c>
      <c r="E115" s="14" t="inlineStr">
        <is>
          <t>Rejected Quantity must use numeric control/schema/DB type with min/max/precision/tolerance validation.</t>
        </is>
      </c>
      <c r="F115" s="14" t="inlineStr">
        <is>
          <t>Rejected Quantity implemented as text/string or accepts alphabetic/symbol junk</t>
        </is>
      </c>
      <c r="G115" s="14" t="inlineStr">
        <is>
          <t>P0</t>
        </is>
      </c>
      <c r="H115" s="14" t="inlineStr">
        <is>
          <t>Enforce in UI component, API DTO/service validation, and DB FK/type/check constraint where applicable.</t>
        </is>
      </c>
    </row>
    <row r="116">
      <c r="A116" s="14" t="inlineStr">
        <is>
          <t>Shop Floor Dispatch</t>
        </is>
      </c>
      <c r="B116" s="14" t="inlineStr">
        <is>
          <t>Attention Reason</t>
        </is>
      </c>
      <c r="C116" s="14" t="inlineStr">
        <is>
          <t>LOOKUP</t>
        </is>
      </c>
      <c r="D116" s="14" t="inlineStr">
        <is>
          <t>ExceptionCode</t>
        </is>
      </c>
      <c r="E116" s="14" t="inlineStr">
        <is>
          <t>Attention Reason must be selected from governed ExceptionCode and filtered by company/plant/status/permission where relevant.</t>
        </is>
      </c>
      <c r="F116" s="14" t="inlineStr">
        <is>
          <t>Attention Reason implemented as unrestricted text or accepts inactive/out-of-scope values</t>
        </is>
      </c>
      <c r="G116" s="14" t="inlineStr">
        <is>
          <t>P0</t>
        </is>
      </c>
      <c r="H116" s="14" t="inlineStr">
        <is>
          <t>Enforce in UI component, API DTO/service validation, and DB FK/type/check constraint where applicable.</t>
        </is>
      </c>
    </row>
    <row r="117">
      <c r="A117" s="14" t="inlineStr">
        <is>
          <t>Shop Floor Dispatch</t>
        </is>
      </c>
      <c r="B117" s="14" t="inlineStr">
        <is>
          <t>Work Area Filter</t>
        </is>
      </c>
      <c r="C117" s="14" t="inlineStr">
        <is>
          <t>LOOKUP</t>
        </is>
      </c>
      <c r="D117" s="14" t="inlineStr">
        <is>
          <t>WorkAreaMaster</t>
        </is>
      </c>
      <c r="E117" s="14" t="inlineStr">
        <is>
          <t>Work Area Filter must be selected from governed WorkAreaMaster and filtered by company/plant/status/permission where relevant.</t>
        </is>
      </c>
      <c r="F117" s="14" t="inlineStr">
        <is>
          <t>Work Area Filter implemented as unrestricted text or accepts inactive/out-of-scope values</t>
        </is>
      </c>
      <c r="G117" s="14" t="inlineStr">
        <is>
          <t>P0</t>
        </is>
      </c>
      <c r="H117" s="14" t="inlineStr">
        <is>
          <t>Enforce in UI component, API DTO/service validation, and DB FK/type/check constraint where applicable.</t>
        </is>
      </c>
    </row>
    <row r="118">
      <c r="A118" s="14" t="inlineStr">
        <is>
          <t>Shop Floor Dispatch</t>
        </is>
      </c>
      <c r="B118" s="14" t="inlineStr">
        <is>
          <t>Work Center Filter</t>
        </is>
      </c>
      <c r="C118" s="14" t="inlineStr">
        <is>
          <t>LOOKUP</t>
        </is>
      </c>
      <c r="D118" s="14" t="inlineStr">
        <is>
          <t>WorkCenterMaster</t>
        </is>
      </c>
      <c r="E118" s="14" t="inlineStr">
        <is>
          <t>Work Center Filter must be selected from governed WorkCenterMaster and filtered by company/plant/status/permission where relevant.</t>
        </is>
      </c>
      <c r="F118" s="14" t="inlineStr">
        <is>
          <t>Work Center Filter implemented as unrestricted text or accepts inactive/out-of-scope values</t>
        </is>
      </c>
      <c r="G118" s="14" t="inlineStr">
        <is>
          <t>P0</t>
        </is>
      </c>
      <c r="H118" s="14" t="inlineStr">
        <is>
          <t>Enforce in UI component, API DTO/service validation, and DB FK/type/check constraint where applicable.</t>
        </is>
      </c>
    </row>
    <row r="119">
      <c r="A119" s="14" t="inlineStr">
        <is>
          <t>Shop Floor Dispatch</t>
        </is>
      </c>
      <c r="B119" s="14" t="inlineStr">
        <is>
          <t>Machine Filter</t>
        </is>
      </c>
      <c r="C119" s="14" t="inlineStr">
        <is>
          <t>LOOKUP</t>
        </is>
      </c>
      <c r="D119" s="14" t="inlineStr">
        <is>
          <t>MachineMaster</t>
        </is>
      </c>
      <c r="E119" s="14" t="inlineStr">
        <is>
          <t>Machine Filter must be selected from governed MachineMaster and filtered by company/plant/status/permission where relevant.</t>
        </is>
      </c>
      <c r="F119" s="14" t="inlineStr">
        <is>
          <t>Machine Filter implemented as unrestricted text or accepts inactive/out-of-scope values</t>
        </is>
      </c>
      <c r="G119" s="14" t="inlineStr">
        <is>
          <t>P0</t>
        </is>
      </c>
      <c r="H119" s="14" t="inlineStr">
        <is>
          <t>Enforce in UI component, API DTO/service validation, and DB FK/type/check constraint where applicable.</t>
        </is>
      </c>
    </row>
    <row r="120">
      <c r="A120" s="14" t="inlineStr">
        <is>
          <t>Shop Floor Dispatch</t>
        </is>
      </c>
      <c r="B120" s="14" t="inlineStr">
        <is>
          <t>Assigned Operator</t>
        </is>
      </c>
      <c r="C120" s="14" t="inlineStr">
        <is>
          <t>LOOKUP</t>
        </is>
      </c>
      <c r="D120" s="14" t="inlineStr">
        <is>
          <t>OperatorMaster</t>
        </is>
      </c>
      <c r="E120" s="14" t="inlineStr">
        <is>
          <t>Assigned Operator must be selected from governed OperatorMaster and filtered by company/plant/status/permission where relevant.</t>
        </is>
      </c>
      <c r="F120" s="14" t="inlineStr">
        <is>
          <t>Assigned Operator implemented as unrestricted text or accepts inactive/out-of-scope values</t>
        </is>
      </c>
      <c r="G120" s="14" t="inlineStr">
        <is>
          <t>P0</t>
        </is>
      </c>
      <c r="H120" s="14" t="inlineStr">
        <is>
          <t>Enforce in UI component, API DTO/service validation, and DB FK/type/check constraint where applicable.</t>
        </is>
      </c>
    </row>
    <row r="121">
      <c r="A121" s="14" t="inlineStr">
        <is>
          <t>Shop Floor Dispatch</t>
        </is>
      </c>
      <c r="B121" s="14" t="inlineStr">
        <is>
          <t>Current Operator</t>
        </is>
      </c>
      <c r="C121" s="14" t="inlineStr">
        <is>
          <t>LOOKUP</t>
        </is>
      </c>
      <c r="D121" s="14" t="inlineStr">
        <is>
          <t>Operator/User</t>
        </is>
      </c>
      <c r="E121" s="14" t="inlineStr">
        <is>
          <t>Current Operator must be selected from governed Operator/User and filtered by company/plant/status/permission where relevant.</t>
        </is>
      </c>
      <c r="F121" s="14" t="inlineStr">
        <is>
          <t>Current Operator implemented as unrestricted text or accepts inactive/out-of-scope values</t>
        </is>
      </c>
      <c r="G121" s="14" t="inlineStr">
        <is>
          <t>P0</t>
        </is>
      </c>
      <c r="H121" s="14" t="inlineStr">
        <is>
          <t>Enforce in UI component, API DTO/service validation, and DB FK/type/check constraint where applicable.</t>
        </is>
      </c>
    </row>
    <row r="122">
      <c r="A122" s="14" t="inlineStr">
        <is>
          <t>Shop Floor Dispatch</t>
        </is>
      </c>
      <c r="B122" s="14" t="inlineStr">
        <is>
          <t>Queue Position</t>
        </is>
      </c>
      <c r="C122" s="14" t="inlineStr">
        <is>
          <t>NUMERIC</t>
        </is>
      </c>
      <c r="D122" s="14" t="inlineStr">
        <is>
          <t>int</t>
        </is>
      </c>
      <c r="E122" s="14" t="inlineStr">
        <is>
          <t>Queue Position must use numeric control/schema/DB type with min/max/precision/tolerance validation.</t>
        </is>
      </c>
      <c r="F122" s="14" t="inlineStr">
        <is>
          <t>Queue Position implemented as text/string or accepts alphabetic/symbol junk</t>
        </is>
      </c>
      <c r="G122" s="14" t="inlineStr">
        <is>
          <t>P0</t>
        </is>
      </c>
      <c r="H122" s="14" t="inlineStr">
        <is>
          <t>Enforce in UI component, API DTO/service validation, and DB FK/type/check constraint where applicable.</t>
        </is>
      </c>
    </row>
    <row r="123">
      <c r="A123" s="14" t="inlineStr">
        <is>
          <t>Shop Floor Dispatch</t>
        </is>
      </c>
      <c r="B123" s="14" t="inlineStr">
        <is>
          <t>Dispatch Sort Date</t>
        </is>
      </c>
      <c r="C123" s="14" t="inlineStr">
        <is>
          <t>DATE/TIME</t>
        </is>
      </c>
      <c r="D123" s="14" t="inlineStr">
        <is>
          <t>datetime2</t>
        </is>
      </c>
      <c r="E123" s="14" t="inlineStr">
        <is>
          <t>Dispatch Sort Date must use date/time control and enforce timezone/period ordering rules.</t>
        </is>
      </c>
      <c r="F123" s="14" t="inlineStr">
        <is>
          <t>Dispatch Sort Date implemented as text or accepts invalid date/time</t>
        </is>
      </c>
      <c r="G123" s="14" t="inlineStr">
        <is>
          <t>P0</t>
        </is>
      </c>
      <c r="H123" s="14" t="inlineStr">
        <is>
          <t>Enforce in UI component, API DTO/service validation, and DB FK/type/check constraint where applicable.</t>
        </is>
      </c>
    </row>
    <row r="124">
      <c r="A124" s="14" t="inlineStr">
        <is>
          <t>Shop Floor Dispatch</t>
        </is>
      </c>
      <c r="B124" s="14" t="inlineStr">
        <is>
          <t>Visual Cue</t>
        </is>
      </c>
      <c r="C124" s="14" t="inlineStr">
        <is>
          <t>LOOKUP</t>
        </is>
      </c>
      <c r="D124" s="14" t="inlineStr">
        <is>
          <t>VisualCueCode</t>
        </is>
      </c>
      <c r="E124" s="14" t="inlineStr">
        <is>
          <t>Visual Cue must be selected from governed VisualCueCode and filtered by company/plant/status/permission where relevant.</t>
        </is>
      </c>
      <c r="F124" s="14" t="inlineStr">
        <is>
          <t>Visual Cue implemented as unrestricted text or accepts inactive/out-of-scope values</t>
        </is>
      </c>
      <c r="G124" s="14" t="inlineStr">
        <is>
          <t>P0</t>
        </is>
      </c>
      <c r="H124" s="14" t="inlineStr">
        <is>
          <t>Enforce in UI component, API DTO/service validation, and DB FK/type/check constraint where applicable.</t>
        </is>
      </c>
    </row>
    <row r="125">
      <c r="A125" s="14" t="inlineStr">
        <is>
          <t>Shop Floor Dispatch</t>
        </is>
      </c>
      <c r="B125" s="14" t="inlineStr">
        <is>
          <t>Terminal Device</t>
        </is>
      </c>
      <c r="C125" s="14" t="inlineStr">
        <is>
          <t>LOOKUP</t>
        </is>
      </c>
      <c r="D125" s="14" t="inlineStr">
        <is>
          <t>DeviceMaster</t>
        </is>
      </c>
      <c r="E125" s="14" t="inlineStr">
        <is>
          <t>Terminal Device must be selected from governed DeviceMaster and filtered by company/plant/status/permission where relevant.</t>
        </is>
      </c>
      <c r="F125" s="14" t="inlineStr">
        <is>
          <t>Terminal Device implemented as unrestricted text or accepts inactive/out-of-scope values</t>
        </is>
      </c>
      <c r="G125" s="14" t="inlineStr">
        <is>
          <t>P0</t>
        </is>
      </c>
      <c r="H125" s="14" t="inlineStr">
        <is>
          <t>Enforce in UI component, API DTO/service validation, and DB FK/type/check constraint where applicable.</t>
        </is>
      </c>
    </row>
    <row r="126">
      <c r="A126" s="14" t="inlineStr">
        <is>
          <t>Shop Floor Dispatch</t>
        </is>
      </c>
      <c r="B126" s="14" t="inlineStr">
        <is>
          <t>Terminal Config</t>
        </is>
      </c>
      <c r="C126" s="14" t="inlineStr">
        <is>
          <t>LOOKUP</t>
        </is>
      </c>
      <c r="D126" s="14" t="inlineStr">
        <is>
          <t>TerminalConfiguration</t>
        </is>
      </c>
      <c r="E126" s="14" t="inlineStr">
        <is>
          <t>Terminal Config must be selected from governed TerminalConfiguration and filtered by company/plant/status/permission where relevant.</t>
        </is>
      </c>
      <c r="F126" s="14" t="inlineStr">
        <is>
          <t>Terminal Config implemented as unrestricted text or accepts inactive/out-of-scope values</t>
        </is>
      </c>
      <c r="G126" s="14" t="inlineStr">
        <is>
          <t>P0</t>
        </is>
      </c>
      <c r="H126" s="14" t="inlineStr">
        <is>
          <t>Enforce in UI component, API DTO/service validation, and DB FK/type/check constraint where applicable.</t>
        </is>
      </c>
    </row>
    <row r="127">
      <c r="A127" s="14" t="inlineStr">
        <is>
          <t>Job Card Traveler</t>
        </is>
      </c>
      <c r="B127" s="14" t="inlineStr">
        <is>
          <t>Job Card Type</t>
        </is>
      </c>
      <c r="C127" s="14" t="inlineStr">
        <is>
          <t>LOOKUP</t>
        </is>
      </c>
      <c r="D127" s="14" t="inlineStr">
        <is>
          <t>JobCardType</t>
        </is>
      </c>
      <c r="E127" s="14" t="inlineStr">
        <is>
          <t>Job Card Type must be selected from governed JobCardType and filtered by company/plant/status/permission where relevant.</t>
        </is>
      </c>
      <c r="F127" s="14" t="inlineStr">
        <is>
          <t>Job Card Type implemented as unrestricted text or accepts inactive/out-of-scope values</t>
        </is>
      </c>
      <c r="G127" s="14" t="inlineStr">
        <is>
          <t>P0</t>
        </is>
      </c>
      <c r="H127" s="14" t="inlineStr">
        <is>
          <t>Enforce in UI component, API DTO/service validation, and DB FK/type/check constraint where applicable.</t>
        </is>
      </c>
    </row>
    <row r="128">
      <c r="A128" s="14" t="inlineStr">
        <is>
          <t>Job Card Traveler</t>
        </is>
      </c>
      <c r="B128" s="14" t="inlineStr">
        <is>
          <t>Printed At</t>
        </is>
      </c>
      <c r="C128" s="14" t="inlineStr">
        <is>
          <t>DATE/TIME</t>
        </is>
      </c>
      <c r="D128" s="14" t="inlineStr">
        <is>
          <t>datetime2</t>
        </is>
      </c>
      <c r="E128" s="14" t="inlineStr">
        <is>
          <t>Printed At must use date/time control and enforce timezone/period ordering rules.</t>
        </is>
      </c>
      <c r="F128" s="14" t="inlineStr">
        <is>
          <t>Printed At implemented as text or accepts invalid date/time</t>
        </is>
      </c>
      <c r="G128" s="14" t="inlineStr">
        <is>
          <t>P0</t>
        </is>
      </c>
      <c r="H128" s="14" t="inlineStr">
        <is>
          <t>Enforce in UI component, API DTO/service validation, and DB FK/type/check constraint where applicable.</t>
        </is>
      </c>
    </row>
    <row r="129">
      <c r="A129" s="14" t="inlineStr">
        <is>
          <t>Job Card Traveler</t>
        </is>
      </c>
      <c r="B129" s="14" t="inlineStr">
        <is>
          <t>Print Version</t>
        </is>
      </c>
      <c r="C129" s="14" t="inlineStr">
        <is>
          <t>NUMERIC</t>
        </is>
      </c>
      <c r="D129" s="14" t="inlineStr">
        <is>
          <t>int</t>
        </is>
      </c>
      <c r="E129" s="14" t="inlineStr">
        <is>
          <t>Print Version must use numeric control/schema/DB type with min/max/precision/tolerance validation.</t>
        </is>
      </c>
      <c r="F129" s="14" t="inlineStr">
        <is>
          <t>Print Version implemented as text/string or accepts alphabetic/symbol junk</t>
        </is>
      </c>
      <c r="G129" s="14" t="inlineStr">
        <is>
          <t>P0</t>
        </is>
      </c>
      <c r="H129" s="14" t="inlineStr">
        <is>
          <t>Enforce in UI component, API DTO/service validation, and DB FK/type/check constraint where applicable.</t>
        </is>
      </c>
    </row>
    <row r="130">
      <c r="A130" s="14" t="inlineStr">
        <is>
          <t>Job Card Traveler</t>
        </is>
      </c>
      <c r="B130" s="14" t="inlineStr">
        <is>
          <t>Drawing Revision</t>
        </is>
      </c>
      <c r="C130" s="14" t="inlineStr">
        <is>
          <t>LOOKUP</t>
        </is>
      </c>
      <c r="D130" s="14" t="inlineStr">
        <is>
          <t>EngineeringDocument</t>
        </is>
      </c>
      <c r="E130" s="14" t="inlineStr">
        <is>
          <t>Drawing Revision must be selected from governed EngineeringDocument and filtered by company/plant/status/permission where relevant.</t>
        </is>
      </c>
      <c r="F130" s="14" t="inlineStr">
        <is>
          <t>Drawing Revision implemented as unrestricted text or accepts inactive/out-of-scope values</t>
        </is>
      </c>
      <c r="G130" s="14" t="inlineStr">
        <is>
          <t>P0</t>
        </is>
      </c>
      <c r="H130" s="14" t="inlineStr">
        <is>
          <t>Enforce in UI component, API DTO/service validation, and DB FK/type/check constraint where applicable.</t>
        </is>
      </c>
    </row>
    <row r="131">
      <c r="A131" s="14" t="inlineStr">
        <is>
          <t>Job Card Traveler</t>
        </is>
      </c>
      <c r="B131" s="14" t="inlineStr">
        <is>
          <t>SOP Document</t>
        </is>
      </c>
      <c r="C131" s="14" t="inlineStr">
        <is>
          <t>LOOKUP</t>
        </is>
      </c>
      <c r="D131" s="14" t="inlineStr">
        <is>
          <t>DocumentMaster</t>
        </is>
      </c>
      <c r="E131" s="14" t="inlineStr">
        <is>
          <t>SOP Document must be selected from governed DocumentMaster and filtered by company/plant/status/permission where relevant.</t>
        </is>
      </c>
      <c r="F131" s="14" t="inlineStr">
        <is>
          <t>SOP Document implemented as unrestricted text or accepts inactive/out-of-scope values</t>
        </is>
      </c>
      <c r="G131" s="14" t="inlineStr">
        <is>
          <t>P0</t>
        </is>
      </c>
      <c r="H131" s="14" t="inlineStr">
        <is>
          <t>Enforce in UI component, API DTO/service validation, and DB FK/type/check constraint where applicable.</t>
        </is>
      </c>
    </row>
    <row r="132">
      <c r="A132" s="14" t="inlineStr">
        <is>
          <t>Job Card Traveler</t>
        </is>
      </c>
      <c r="B132" s="14" t="inlineStr">
        <is>
          <t>Inspection Sheet</t>
        </is>
      </c>
      <c r="C132" s="14" t="inlineStr">
        <is>
          <t>LOOKUP</t>
        </is>
      </c>
      <c r="D132" s="14" t="inlineStr">
        <is>
          <t>QCPlanDocument</t>
        </is>
      </c>
      <c r="E132" s="14" t="inlineStr">
        <is>
          <t>Inspection Sheet must be selected from governed QCPlanDocument and filtered by company/plant/status/permission where relevant.</t>
        </is>
      </c>
      <c r="F132" s="14" t="inlineStr">
        <is>
          <t>Inspection Sheet implemented as unrestricted text or accepts inactive/out-of-scope values</t>
        </is>
      </c>
      <c r="G132" s="14" t="inlineStr">
        <is>
          <t>P0</t>
        </is>
      </c>
      <c r="H132" s="14" t="inlineStr">
        <is>
          <t>Enforce in UI component, API DTO/service validation, and DB FK/type/check constraint where applicable.</t>
        </is>
      </c>
    </row>
    <row r="133">
      <c r="A133" s="14" t="inlineStr">
        <is>
          <t>Job Card Traveler</t>
        </is>
      </c>
      <c r="B133" s="14" t="inlineStr">
        <is>
          <t>Safety Notes</t>
        </is>
      </c>
      <c r="C133" s="14" t="inlineStr">
        <is>
          <t>LOOKUP</t>
        </is>
      </c>
      <c r="D133" s="14" t="inlineStr">
        <is>
          <t>Routing/Docs</t>
        </is>
      </c>
      <c r="E133" s="14" t="inlineStr">
        <is>
          <t>Safety Notes must be selected from governed Routing/Docs and filtered by company/plant/status/permission where relevant.</t>
        </is>
      </c>
      <c r="F133" s="14" t="inlineStr">
        <is>
          <t>Safety Notes implemented as unrestricted text or accepts inactive/out-of-scope values</t>
        </is>
      </c>
      <c r="G133" s="14" t="inlineStr">
        <is>
          <t>P0</t>
        </is>
      </c>
      <c r="H133" s="14" t="inlineStr">
        <is>
          <t>Enforce in UI component, API DTO/service validation, and DB FK/type/check constraint where applicable.</t>
        </is>
      </c>
    </row>
    <row r="134">
      <c r="A134" s="14" t="inlineStr">
        <is>
          <t>Job Card Traveler</t>
        </is>
      </c>
      <c r="B134" s="14" t="inlineStr">
        <is>
          <t>Setup Instructions</t>
        </is>
      </c>
      <c r="C134" s="14" t="inlineStr">
        <is>
          <t>LOOKUP</t>
        </is>
      </c>
      <c r="D134" s="14" t="inlineStr">
        <is>
          <t>Routing/Docs</t>
        </is>
      </c>
      <c r="E134" s="14" t="inlineStr">
        <is>
          <t>Setup Instructions must be selected from governed Routing/Docs and filtered by company/plant/status/permission where relevant.</t>
        </is>
      </c>
      <c r="F134" s="14" t="inlineStr">
        <is>
          <t>Setup Instructions implemented as unrestricted text or accepts inactive/out-of-scope values</t>
        </is>
      </c>
      <c r="G134" s="14" t="inlineStr">
        <is>
          <t>P0</t>
        </is>
      </c>
      <c r="H134" s="14" t="inlineStr">
        <is>
          <t>Enforce in UI component, API DTO/service validation, and DB FK/type/check constraint where applicable.</t>
        </is>
      </c>
    </row>
    <row r="135">
      <c r="A135" s="14" t="inlineStr">
        <is>
          <t>Job Card Traveler</t>
        </is>
      </c>
      <c r="B135" s="14" t="inlineStr">
        <is>
          <t>Quality Notes</t>
        </is>
      </c>
      <c r="C135" s="14" t="inlineStr">
        <is>
          <t>LOOKUP</t>
        </is>
      </c>
      <c r="D135" s="14" t="inlineStr">
        <is>
          <t>QCPlan</t>
        </is>
      </c>
      <c r="E135" s="14" t="inlineStr">
        <is>
          <t>Quality Notes must be selected from governed QCPlan and filtered by company/plant/status/permission where relevant.</t>
        </is>
      </c>
      <c r="F135" s="14" t="inlineStr">
        <is>
          <t>Quality Notes implemented as unrestricted text or accepts inactive/out-of-scope values</t>
        </is>
      </c>
      <c r="G135" s="14" t="inlineStr">
        <is>
          <t>P0</t>
        </is>
      </c>
      <c r="H135" s="14" t="inlineStr">
        <is>
          <t>Enforce in UI component, API DTO/service validation, and DB FK/type/check constraint where applicable.</t>
        </is>
      </c>
    </row>
    <row r="136">
      <c r="A136" s="14" t="inlineStr">
        <is>
          <t>Job Card Traveler</t>
        </is>
      </c>
      <c r="B136" s="14" t="inlineStr">
        <is>
          <t>Reprint Reason</t>
        </is>
      </c>
      <c r="C136" s="14" t="inlineStr">
        <is>
          <t>LOOKUP</t>
        </is>
      </c>
      <c r="D136" s="14" t="inlineStr">
        <is>
          <t>ReasonCode</t>
        </is>
      </c>
      <c r="E136" s="14" t="inlineStr">
        <is>
          <t>Reprint Reason must be selected from governed ReasonCode and filtered by company/plant/status/permission where relevant.</t>
        </is>
      </c>
      <c r="F136" s="14" t="inlineStr">
        <is>
          <t>Reprint Reason implemented as unrestricted text or accepts inactive/out-of-scope values</t>
        </is>
      </c>
      <c r="G136" s="14" t="inlineStr">
        <is>
          <t>P0</t>
        </is>
      </c>
      <c r="H136" s="14" t="inlineStr">
        <is>
          <t>Enforce in UI component, API DTO/service validation, and DB FK/type/check constraint where applicable.</t>
        </is>
      </c>
    </row>
    <row r="137">
      <c r="A137" s="14" t="inlineStr">
        <is>
          <t>Labor &amp; Machine Time</t>
        </is>
      </c>
      <c r="B137" s="14" t="inlineStr">
        <is>
          <t>Worker</t>
        </is>
      </c>
      <c r="C137" s="14" t="inlineStr">
        <is>
          <t>LOOKUP</t>
        </is>
      </c>
      <c r="D137" s="14" t="inlineStr">
        <is>
          <t>Operator/Employee</t>
        </is>
      </c>
      <c r="E137" s="14" t="inlineStr">
        <is>
          <t>Worker must be selected from governed Operator/Employee and filtered by company/plant/status/permission where relevant.</t>
        </is>
      </c>
      <c r="F137" s="14" t="inlineStr">
        <is>
          <t>Worker implemented as unrestricted text or accepts inactive/out-of-scope values</t>
        </is>
      </c>
      <c r="G137" s="14" t="inlineStr">
        <is>
          <t>P0</t>
        </is>
      </c>
      <c r="H137" s="14" t="inlineStr">
        <is>
          <t>Enforce in UI component, API DTO/service validation, and DB FK/type/check constraint where applicable.</t>
        </is>
      </c>
    </row>
    <row r="138">
      <c r="A138" s="14" t="inlineStr">
        <is>
          <t>Labor &amp; Machine Time</t>
        </is>
      </c>
      <c r="B138" s="14" t="inlineStr">
        <is>
          <t>Badge ID</t>
        </is>
      </c>
      <c r="C138" s="14" t="inlineStr">
        <is>
          <t>LOOKUP</t>
        </is>
      </c>
      <c r="D138" s="14" t="inlineStr">
        <is>
          <t>BadgeRegistry</t>
        </is>
      </c>
      <c r="E138" s="14" t="inlineStr">
        <is>
          <t>Badge ID must be selected from governed BadgeRegistry and filtered by company/plant/status/permission where relevant.</t>
        </is>
      </c>
      <c r="F138" s="14" t="inlineStr">
        <is>
          <t>Badge ID implemented as unrestricted text or accepts inactive/out-of-scope values</t>
        </is>
      </c>
      <c r="G138" s="14" t="inlineStr">
        <is>
          <t>P0</t>
        </is>
      </c>
      <c r="H138" s="14" t="inlineStr">
        <is>
          <t>Enforce in UI component, API DTO/service validation, and DB FK/type/check constraint where applicable.</t>
        </is>
      </c>
    </row>
    <row r="139">
      <c r="A139" s="14" t="inlineStr">
        <is>
          <t>Labor &amp; Machine Time</t>
        </is>
      </c>
      <c r="B139" s="14" t="inlineStr">
        <is>
          <t>Resource Type</t>
        </is>
      </c>
      <c r="C139" s="14" t="inlineStr">
        <is>
          <t>LOOKUP</t>
        </is>
      </c>
      <c r="D139" s="14" t="inlineStr">
        <is>
          <t>ResourceType</t>
        </is>
      </c>
      <c r="E139" s="14" t="inlineStr">
        <is>
          <t>Resource Type must be selected from governed ResourceType and filtered by company/plant/status/permission where relevant.</t>
        </is>
      </c>
      <c r="F139" s="14" t="inlineStr">
        <is>
          <t>Resource Type implemented as unrestricted text or accepts inactive/out-of-scope values</t>
        </is>
      </c>
      <c r="G139" s="14" t="inlineStr">
        <is>
          <t>P0</t>
        </is>
      </c>
      <c r="H139" s="14" t="inlineStr">
        <is>
          <t>Enforce in UI component, API DTO/service validation, and DB FK/type/check constraint where applicable.</t>
        </is>
      </c>
    </row>
    <row r="140">
      <c r="A140" s="14" t="inlineStr">
        <is>
          <t>Labor &amp; Machine Time</t>
        </is>
      </c>
      <c r="B140" s="14" t="inlineStr">
        <is>
          <t>Resource</t>
        </is>
      </c>
      <c r="C140" s="14" t="inlineStr">
        <is>
          <t>LOOKUP</t>
        </is>
      </c>
      <c r="D140" s="14" t="inlineStr">
        <is>
          <t>ResourceMaster</t>
        </is>
      </c>
      <c r="E140" s="14" t="inlineStr">
        <is>
          <t>Resource must be selected from governed ResourceMaster and filtered by company/plant/status/permission where relevant.</t>
        </is>
      </c>
      <c r="F140" s="14" t="inlineStr">
        <is>
          <t>Resource implemented as unrestricted text or accepts inactive/out-of-scope values</t>
        </is>
      </c>
      <c r="G140" s="14" t="inlineStr">
        <is>
          <t>P0</t>
        </is>
      </c>
      <c r="H140" s="14" t="inlineStr">
        <is>
          <t>Enforce in UI component, API DTO/service validation, and DB FK/type/check constraint where applicable.</t>
        </is>
      </c>
    </row>
    <row r="141">
      <c r="A141" s="14" t="inlineStr">
        <is>
          <t>Labor &amp; Machine Time</t>
        </is>
      </c>
      <c r="B141" s="14" t="inlineStr">
        <is>
          <t>Machine</t>
        </is>
      </c>
      <c r="C141" s="14" t="inlineStr">
        <is>
          <t>LOOKUP</t>
        </is>
      </c>
      <c r="D141" s="14" t="inlineStr">
        <is>
          <t>MachineMaster</t>
        </is>
      </c>
      <c r="E141" s="14" t="inlineStr">
        <is>
          <t>Machine must be selected from governed MachineMaster and filtered by company/plant/status/permission where relevant.</t>
        </is>
      </c>
      <c r="F141" s="14" t="inlineStr">
        <is>
          <t>Machine implemented as unrestricted text or accepts inactive/out-of-scope values</t>
        </is>
      </c>
      <c r="G141" s="14" t="inlineStr">
        <is>
          <t>P0</t>
        </is>
      </c>
      <c r="H141" s="14" t="inlineStr">
        <is>
          <t>Enforce in UI component, API DTO/service validation, and DB FK/type/check constraint where applicable.</t>
        </is>
      </c>
    </row>
    <row r="142">
      <c r="A142" s="14" t="inlineStr">
        <is>
          <t>Labor &amp; Machine Time</t>
        </is>
      </c>
      <c r="B142" s="14" t="inlineStr">
        <is>
          <t>Start Time</t>
        </is>
      </c>
      <c r="C142" s="14" t="inlineStr">
        <is>
          <t>DATE/TIME</t>
        </is>
      </c>
      <c r="D142" s="14" t="inlineStr">
        <is>
          <t>datetime2</t>
        </is>
      </c>
      <c r="E142" s="14" t="inlineStr">
        <is>
          <t>Start Time must use date/time control and enforce timezone/period ordering rules.</t>
        </is>
      </c>
      <c r="F142" s="14" t="inlineStr">
        <is>
          <t>Start Time implemented as text or accepts invalid date/time</t>
        </is>
      </c>
      <c r="G142" s="14" t="inlineStr">
        <is>
          <t>P0</t>
        </is>
      </c>
      <c r="H142" s="14" t="inlineStr">
        <is>
          <t>Enforce in UI component, API DTO/service validation, and DB FK/type/check constraint where applicable.</t>
        </is>
      </c>
    </row>
    <row r="143">
      <c r="A143" s="14" t="inlineStr">
        <is>
          <t>Labor &amp; Machine Time</t>
        </is>
      </c>
      <c r="B143" s="14" t="inlineStr">
        <is>
          <t>End Time</t>
        </is>
      </c>
      <c r="C143" s="14" t="inlineStr">
        <is>
          <t>DATE/TIME</t>
        </is>
      </c>
      <c r="D143" s="14" t="inlineStr">
        <is>
          <t>datetime2</t>
        </is>
      </c>
      <c r="E143" s="14" t="inlineStr">
        <is>
          <t>End Time must use date/time control and enforce timezone/period ordering rules.</t>
        </is>
      </c>
      <c r="F143" s="14" t="inlineStr">
        <is>
          <t>End Time implemented as text or accepts invalid date/time</t>
        </is>
      </c>
      <c r="G143" s="14" t="inlineStr">
        <is>
          <t>P0</t>
        </is>
      </c>
      <c r="H143" s="14" t="inlineStr">
        <is>
          <t>Enforce in UI component, API DTO/service validation, and DB FK/type/check constraint where applicable.</t>
        </is>
      </c>
    </row>
    <row r="144">
      <c r="A144" s="14" t="inlineStr">
        <is>
          <t>Labor &amp; Machine Time</t>
        </is>
      </c>
      <c r="B144" s="14" t="inlineStr">
        <is>
          <t>Elapsed Minutes</t>
        </is>
      </c>
      <c r="C144" s="14" t="inlineStr">
        <is>
          <t>NUMERIC</t>
        </is>
      </c>
      <c r="D144" s="14" t="inlineStr">
        <is>
          <t>computed decimal</t>
        </is>
      </c>
      <c r="E144" s="14" t="inlineStr">
        <is>
          <t>Elapsed Minutes must use numeric control/schema/DB type with min/max/precision/tolerance validation.</t>
        </is>
      </c>
      <c r="F144" s="14" t="inlineStr">
        <is>
          <t>Elapsed Minutes implemented as text/string or accepts alphabetic/symbol junk</t>
        </is>
      </c>
      <c r="G144" s="14" t="inlineStr">
        <is>
          <t>P0</t>
        </is>
      </c>
      <c r="H144" s="14" t="inlineStr">
        <is>
          <t>Enforce in UI component, API DTO/service validation, and DB FK/type/check constraint where applicable.</t>
        </is>
      </c>
    </row>
    <row r="145">
      <c r="A145" s="14" t="inlineStr">
        <is>
          <t>Labor &amp; Machine Time</t>
        </is>
      </c>
      <c r="B145" s="14" t="inlineStr">
        <is>
          <t>Setup Minutes</t>
        </is>
      </c>
      <c r="C145" s="14" t="inlineStr">
        <is>
          <t>NUMERIC</t>
        </is>
      </c>
      <c r="D145" s="14" t="inlineStr">
        <is>
          <t>decimal</t>
        </is>
      </c>
      <c r="E145" s="14" t="inlineStr">
        <is>
          <t>Setup Minutes must use numeric control/schema/DB type with min/max/precision/tolerance validation.</t>
        </is>
      </c>
      <c r="F145" s="14" t="inlineStr">
        <is>
          <t>Setup Minutes implemented as text/string or accepts alphabetic/symbol junk</t>
        </is>
      </c>
      <c r="G145" s="14" t="inlineStr">
        <is>
          <t>P0</t>
        </is>
      </c>
      <c r="H145" s="14" t="inlineStr">
        <is>
          <t>Enforce in UI component, API DTO/service validation, and DB FK/type/check constraint where applicable.</t>
        </is>
      </c>
    </row>
    <row r="146">
      <c r="A146" s="14" t="inlineStr">
        <is>
          <t>Labor &amp; Machine Time</t>
        </is>
      </c>
      <c r="B146" s="14" t="inlineStr">
        <is>
          <t>Run Minutes</t>
        </is>
      </c>
      <c r="C146" s="14" t="inlineStr">
        <is>
          <t>NUMERIC</t>
        </is>
      </c>
      <c r="D146" s="14" t="inlineStr">
        <is>
          <t>decimal</t>
        </is>
      </c>
      <c r="E146" s="14" t="inlineStr">
        <is>
          <t>Run Minutes must use numeric control/schema/DB type with min/max/precision/tolerance validation.</t>
        </is>
      </c>
      <c r="F146" s="14" t="inlineStr">
        <is>
          <t>Run Minutes implemented as text/string or accepts alphabetic/symbol junk</t>
        </is>
      </c>
      <c r="G146" s="14" t="inlineStr">
        <is>
          <t>P0</t>
        </is>
      </c>
      <c r="H146" s="14" t="inlineStr">
        <is>
          <t>Enforce in UI component, API DTO/service validation, and DB FK/type/check constraint where applicable.</t>
        </is>
      </c>
    </row>
    <row r="147">
      <c r="A147" s="14" t="inlineStr">
        <is>
          <t>Labor &amp; Machine Time</t>
        </is>
      </c>
      <c r="B147" s="14" t="inlineStr">
        <is>
          <t>Machine Minutes</t>
        </is>
      </c>
      <c r="C147" s="14" t="inlineStr">
        <is>
          <t>NUMERIC</t>
        </is>
      </c>
      <c r="D147" s="14" t="inlineStr">
        <is>
          <t>decimal</t>
        </is>
      </c>
      <c r="E147" s="14" t="inlineStr">
        <is>
          <t>Machine Minutes must use numeric control/schema/DB type with min/max/precision/tolerance validation.</t>
        </is>
      </c>
      <c r="F147" s="14" t="inlineStr">
        <is>
          <t>Machine Minutes implemented as text/string or accepts alphabetic/symbol junk</t>
        </is>
      </c>
      <c r="G147" s="14" t="inlineStr">
        <is>
          <t>P0</t>
        </is>
      </c>
      <c r="H147" s="14" t="inlineStr">
        <is>
          <t>Enforce in UI component, API DTO/service validation, and DB FK/type/check constraint where applicable.</t>
        </is>
      </c>
    </row>
    <row r="148">
      <c r="A148" s="14" t="inlineStr">
        <is>
          <t>Labor &amp; Machine Time</t>
        </is>
      </c>
      <c r="B148" s="14" t="inlineStr">
        <is>
          <t>Labor Minutes</t>
        </is>
      </c>
      <c r="C148" s="14" t="inlineStr">
        <is>
          <t>NUMERIC</t>
        </is>
      </c>
      <c r="D148" s="14" t="inlineStr">
        <is>
          <t>decimal</t>
        </is>
      </c>
      <c r="E148" s="14" t="inlineStr">
        <is>
          <t>Labor Minutes must use numeric control/schema/DB type with min/max/precision/tolerance validation.</t>
        </is>
      </c>
      <c r="F148" s="14" t="inlineStr">
        <is>
          <t>Labor Minutes implemented as text/string or accepts alphabetic/symbol junk</t>
        </is>
      </c>
      <c r="G148" s="14" t="inlineStr">
        <is>
          <t>P0</t>
        </is>
      </c>
      <c r="H148" s="14" t="inlineStr">
        <is>
          <t>Enforce in UI component, API DTO/service validation, and DB FK/type/check constraint where applicable.</t>
        </is>
      </c>
    </row>
    <row r="149">
      <c r="A149" s="14" t="inlineStr">
        <is>
          <t>Labor &amp; Machine Time</t>
        </is>
      </c>
      <c r="B149" s="14" t="inlineStr">
        <is>
          <t>Indirect Minutes</t>
        </is>
      </c>
      <c r="C149" s="14" t="inlineStr">
        <is>
          <t>NUMERIC</t>
        </is>
      </c>
      <c r="D149" s="14" t="inlineStr">
        <is>
          <t>decimal</t>
        </is>
      </c>
      <c r="E149" s="14" t="inlineStr">
        <is>
          <t>Indirect Minutes must use numeric control/schema/DB type with min/max/precision/tolerance validation.</t>
        </is>
      </c>
      <c r="F149" s="14" t="inlineStr">
        <is>
          <t>Indirect Minutes implemented as text/string or accepts alphabetic/symbol junk</t>
        </is>
      </c>
      <c r="G149" s="14" t="inlineStr">
        <is>
          <t>P0</t>
        </is>
      </c>
      <c r="H149" s="14" t="inlineStr">
        <is>
          <t>Enforce in UI component, API DTO/service validation, and DB FK/type/check constraint where applicable.</t>
        </is>
      </c>
    </row>
    <row r="150">
      <c r="A150" s="14" t="inlineStr">
        <is>
          <t>Labor &amp; Machine Time</t>
        </is>
      </c>
      <c r="B150" s="14" t="inlineStr">
        <is>
          <t>Downtime Minutes</t>
        </is>
      </c>
      <c r="C150" s="14" t="inlineStr">
        <is>
          <t>NUMERIC</t>
        </is>
      </c>
      <c r="D150" s="14" t="inlineStr">
        <is>
          <t>decimal</t>
        </is>
      </c>
      <c r="E150" s="14" t="inlineStr">
        <is>
          <t>Downtime Minutes must use numeric control/schema/DB type with min/max/precision/tolerance validation.</t>
        </is>
      </c>
      <c r="F150" s="14" t="inlineStr">
        <is>
          <t>Downtime Minutes implemented as text/string or accepts alphabetic/symbol junk</t>
        </is>
      </c>
      <c r="G150" s="14" t="inlineStr">
        <is>
          <t>P0</t>
        </is>
      </c>
      <c r="H150" s="14" t="inlineStr">
        <is>
          <t>Enforce in UI component, API DTO/service validation, and DB FK/type/check constraint where applicable.</t>
        </is>
      </c>
    </row>
    <row r="151">
      <c r="A151" s="14" t="inlineStr">
        <is>
          <t>Labor &amp; Machine Time</t>
        </is>
      </c>
      <c r="B151" s="14" t="inlineStr">
        <is>
          <t>Time Source</t>
        </is>
      </c>
      <c r="C151" s="14" t="inlineStr">
        <is>
          <t>LOOKUP</t>
        </is>
      </c>
      <c r="D151" s="14" t="inlineStr">
        <is>
          <t>TimeSource</t>
        </is>
      </c>
      <c r="E151" s="14" t="inlineStr">
        <is>
          <t>Time Source must be selected from governed TimeSource and filtered by company/plant/status/permission where relevant.</t>
        </is>
      </c>
      <c r="F151" s="14" t="inlineStr">
        <is>
          <t>Time Source implemented as unrestricted text or accepts inactive/out-of-scope values</t>
        </is>
      </c>
      <c r="G151" s="14" t="inlineStr">
        <is>
          <t>P0</t>
        </is>
      </c>
      <c r="H151" s="14" t="inlineStr">
        <is>
          <t>Enforce in UI component, API DTO/service validation, and DB FK/type/check constraint where applicable.</t>
        </is>
      </c>
    </row>
    <row r="152">
      <c r="A152" s="14" t="inlineStr">
        <is>
          <t>Labor &amp; Machine Time</t>
        </is>
      </c>
      <c r="B152" s="14" t="inlineStr">
        <is>
          <t>Approval Status</t>
        </is>
      </c>
      <c r="C152" s="14" t="inlineStr">
        <is>
          <t>LOOKUP</t>
        </is>
      </c>
      <c r="D152" s="14" t="inlineStr">
        <is>
          <t>ApprovalStatus</t>
        </is>
      </c>
      <c r="E152" s="14" t="inlineStr">
        <is>
          <t>Approval Status must be selected from governed ApprovalStatus and filtered by company/plant/status/permission where relevant.</t>
        </is>
      </c>
      <c r="F152" s="14" t="inlineStr">
        <is>
          <t>Approval Status implemented as unrestricted text or accepts inactive/out-of-scope values</t>
        </is>
      </c>
      <c r="G152" s="14" t="inlineStr">
        <is>
          <t>P0</t>
        </is>
      </c>
      <c r="H152" s="14" t="inlineStr">
        <is>
          <t>Enforce in UI component, API DTO/service validation, and DB FK/type/check constraint where applicable.</t>
        </is>
      </c>
    </row>
    <row r="153">
      <c r="A153" s="14" t="inlineStr">
        <is>
          <t>Labor &amp; Machine Time</t>
        </is>
      </c>
      <c r="B153" s="14" t="inlineStr">
        <is>
          <t>Approved By</t>
        </is>
      </c>
      <c r="C153" s="14" t="inlineStr">
        <is>
          <t>LOOKUP</t>
        </is>
      </c>
      <c r="D153" s="14" t="inlineStr">
        <is>
          <t>User</t>
        </is>
      </c>
      <c r="E153" s="14" t="inlineStr">
        <is>
          <t>Approved By must be selected from governed User and filtered by company/plant/status/permission where relevant.</t>
        </is>
      </c>
      <c r="F153" s="14" t="inlineStr">
        <is>
          <t>Approved By implemented as unrestricted text or accepts inactive/out-of-scope values</t>
        </is>
      </c>
      <c r="G153" s="14" t="inlineStr">
        <is>
          <t>P0</t>
        </is>
      </c>
      <c r="H153" s="14" t="inlineStr">
        <is>
          <t>Enforce in UI component, API DTO/service validation, and DB FK/type/check constraint where applicable.</t>
        </is>
      </c>
    </row>
    <row r="154">
      <c r="A154" s="14" t="inlineStr">
        <is>
          <t>Labor &amp; Machine Time</t>
        </is>
      </c>
      <c r="B154" s="14" t="inlineStr">
        <is>
          <t>Approved At</t>
        </is>
      </c>
      <c r="C154" s="14" t="inlineStr">
        <is>
          <t>DATE/TIME</t>
        </is>
      </c>
      <c r="D154" s="14" t="inlineStr">
        <is>
          <t>datetime2</t>
        </is>
      </c>
      <c r="E154" s="14" t="inlineStr">
        <is>
          <t>Approved At must use date/time control and enforce timezone/period ordering rules.</t>
        </is>
      </c>
      <c r="F154" s="14" t="inlineStr">
        <is>
          <t>Approved At implemented as text or accepts invalid date/time</t>
        </is>
      </c>
      <c r="G154" s="14" t="inlineStr">
        <is>
          <t>P0</t>
        </is>
      </c>
      <c r="H154" s="14" t="inlineStr">
        <is>
          <t>Enforce in UI component, API DTO/service validation, and DB FK/type/check constraint where applicable.</t>
        </is>
      </c>
    </row>
    <row r="155">
      <c r="A155" s="14" t="inlineStr">
        <is>
          <t>Labor &amp; Machine Time</t>
        </is>
      </c>
      <c r="B155" s="14" t="inlineStr">
        <is>
          <t>Transfer Status</t>
        </is>
      </c>
      <c r="C155" s="14" t="inlineStr">
        <is>
          <t>LOOKUP</t>
        </is>
      </c>
      <c r="D155" s="14" t="inlineStr">
        <is>
          <t>TransferStatus</t>
        </is>
      </c>
      <c r="E155" s="14" t="inlineStr">
        <is>
          <t>Transfer Status must be selected from governed TransferStatus and filtered by company/plant/status/permission where relevant.</t>
        </is>
      </c>
      <c r="F155" s="14" t="inlineStr">
        <is>
          <t>Transfer Status implemented as unrestricted text or accepts inactive/out-of-scope values</t>
        </is>
      </c>
      <c r="G155" s="14" t="inlineStr">
        <is>
          <t>P0</t>
        </is>
      </c>
      <c r="H155" s="14" t="inlineStr">
        <is>
          <t>Enforce in UI component, API DTO/service validation, and DB FK/type/check constraint where applicable.</t>
        </is>
      </c>
    </row>
    <row r="156">
      <c r="A156" s="14" t="inlineStr">
        <is>
          <t>Labor &amp; Machine Time</t>
        </is>
      </c>
      <c r="B156" s="14" t="inlineStr">
        <is>
          <t>Job Bundling Group</t>
        </is>
      </c>
      <c r="C156" s="14" t="inlineStr">
        <is>
          <t>LOOKUP</t>
        </is>
      </c>
      <c r="D156" s="14" t="inlineStr">
        <is>
          <t>BundleGroup</t>
        </is>
      </c>
      <c r="E156" s="14" t="inlineStr">
        <is>
          <t>Job Bundling Group must be selected from governed BundleGroup and filtered by company/plant/status/permission where relevant.</t>
        </is>
      </c>
      <c r="F156" s="14" t="inlineStr">
        <is>
          <t>Job Bundling Group implemented as unrestricted text or accepts inactive/out-of-scope values</t>
        </is>
      </c>
      <c r="G156" s="14" t="inlineStr">
        <is>
          <t>P0</t>
        </is>
      </c>
      <c r="H156" s="14" t="inlineStr">
        <is>
          <t>Enforce in UI component, API DTO/service validation, and DB FK/type/check constraint where applicable.</t>
        </is>
      </c>
    </row>
    <row r="157">
      <c r="A157" s="14" t="inlineStr">
        <is>
          <t>Labor &amp; Machine Time</t>
        </is>
      </c>
      <c r="B157" s="14" t="inlineStr">
        <is>
          <t>Allocation Key</t>
        </is>
      </c>
      <c r="C157" s="14" t="inlineStr">
        <is>
          <t>LOOKUP</t>
        </is>
      </c>
      <c r="D157" s="14" t="inlineStr">
        <is>
          <t>AllocationKey</t>
        </is>
      </c>
      <c r="E157" s="14" t="inlineStr">
        <is>
          <t>Allocation Key must be selected from governed AllocationKey and filtered by company/plant/status/permission where relevant.</t>
        </is>
      </c>
      <c r="F157" s="14" t="inlineStr">
        <is>
          <t>Allocation Key implemented as unrestricted text or accepts inactive/out-of-scope values</t>
        </is>
      </c>
      <c r="G157" s="14" t="inlineStr">
        <is>
          <t>P0</t>
        </is>
      </c>
      <c r="H157" s="14" t="inlineStr">
        <is>
          <t>Enforce in UI component, API DTO/service validation, and DB FK/type/check constraint where applicable.</t>
        </is>
      </c>
    </row>
    <row r="158">
      <c r="A158" s="14" t="inlineStr">
        <is>
          <t>Labor &amp; Machine Time</t>
        </is>
      </c>
      <c r="B158" s="14" t="inlineStr">
        <is>
          <t>Assistant Group</t>
        </is>
      </c>
      <c r="C158" s="14" t="inlineStr">
        <is>
          <t>LOOKUP</t>
        </is>
      </c>
      <c r="D158" s="14" t="inlineStr">
        <is>
          <t>CrewGroup</t>
        </is>
      </c>
      <c r="E158" s="14" t="inlineStr">
        <is>
          <t>Assistant Group must be selected from governed CrewGroup and filtered by company/plant/status/permission where relevant.</t>
        </is>
      </c>
      <c r="F158" s="14" t="inlineStr">
        <is>
          <t>Assistant Group implemented as unrestricted text or accepts inactive/out-of-scope values</t>
        </is>
      </c>
      <c r="G158" s="14" t="inlineStr">
        <is>
          <t>P0</t>
        </is>
      </c>
      <c r="H158" s="14" t="inlineStr">
        <is>
          <t>Enforce in UI component, API DTO/service validation, and DB FK/type/check constraint where applicable.</t>
        </is>
      </c>
    </row>
    <row r="159">
      <c r="A159" s="14" t="inlineStr">
        <is>
          <t>Labor &amp; Machine Time</t>
        </is>
      </c>
      <c r="B159" s="14" t="inlineStr">
        <is>
          <t>Clock In Time</t>
        </is>
      </c>
      <c r="C159" s="14" t="inlineStr">
        <is>
          <t>DATE/TIME</t>
        </is>
      </c>
      <c r="D159" s="14" t="inlineStr">
        <is>
          <t>datetime2</t>
        </is>
      </c>
      <c r="E159" s="14" t="inlineStr">
        <is>
          <t>Clock In Time must use date/time control and enforce timezone/period ordering rules.</t>
        </is>
      </c>
      <c r="F159" s="14" t="inlineStr">
        <is>
          <t>Clock In Time implemented as text or accepts invalid date/time</t>
        </is>
      </c>
      <c r="G159" s="14" t="inlineStr">
        <is>
          <t>P0</t>
        </is>
      </c>
      <c r="H159" s="14" t="inlineStr">
        <is>
          <t>Enforce in UI component, API DTO/service validation, and DB FK/type/check constraint where applicable.</t>
        </is>
      </c>
    </row>
    <row r="160">
      <c r="A160" s="14" t="inlineStr">
        <is>
          <t>Labor &amp; Machine Time</t>
        </is>
      </c>
      <c r="B160" s="14" t="inlineStr">
        <is>
          <t>Clock Out Time</t>
        </is>
      </c>
      <c r="C160" s="14" t="inlineStr">
        <is>
          <t>DATE/TIME</t>
        </is>
      </c>
      <c r="D160" s="14" t="inlineStr">
        <is>
          <t>datetime2</t>
        </is>
      </c>
      <c r="E160" s="14" t="inlineStr">
        <is>
          <t>Clock Out Time must use date/time control and enforce timezone/period ordering rules.</t>
        </is>
      </c>
      <c r="F160" s="14" t="inlineStr">
        <is>
          <t>Clock Out Time implemented as text or accepts invalid date/time</t>
        </is>
      </c>
      <c r="G160" s="14" t="inlineStr">
        <is>
          <t>P0</t>
        </is>
      </c>
      <c r="H160" s="14" t="inlineStr">
        <is>
          <t>Enforce in UI component, API DTO/service validation, and DB FK/type/check constraint where applicable.</t>
        </is>
      </c>
    </row>
    <row r="161">
      <c r="A161" s="14" t="inlineStr">
        <is>
          <t>Labor &amp; Machine Time</t>
        </is>
      </c>
      <c r="B161" s="14" t="inlineStr">
        <is>
          <t>Break/Indirect Code</t>
        </is>
      </c>
      <c r="C161" s="14" t="inlineStr">
        <is>
          <t>LOOKUP</t>
        </is>
      </c>
      <c r="D161" s="14" t="inlineStr">
        <is>
          <t>IndirectActivityCode</t>
        </is>
      </c>
      <c r="E161" s="14" t="inlineStr">
        <is>
          <t>Break/Indirect Code must be selected from governed IndirectActivityCode and filtered by company/plant/status/permission where relevant.</t>
        </is>
      </c>
      <c r="F161" s="14" t="inlineStr">
        <is>
          <t>Break/Indirect Code implemented as unrestricted text or accepts inactive/out-of-scope values</t>
        </is>
      </c>
      <c r="G161" s="14" t="inlineStr">
        <is>
          <t>P0</t>
        </is>
      </c>
      <c r="H161" s="14" t="inlineStr">
        <is>
          <t>Enforce in UI component, API DTO/service validation, and DB FK/type/check constraint where applicable.</t>
        </is>
      </c>
    </row>
    <row r="162">
      <c r="A162" s="14" t="inlineStr">
        <is>
          <t>Labor &amp; Machine Time</t>
        </is>
      </c>
      <c r="B162" s="14" t="inlineStr">
        <is>
          <t>Manual Correction Reason</t>
        </is>
      </c>
      <c r="C162" s="14" t="inlineStr">
        <is>
          <t>LOOKUP</t>
        </is>
      </c>
      <c r="D162" s="14" t="inlineStr">
        <is>
          <t>ReasonCode</t>
        </is>
      </c>
      <c r="E162" s="14" t="inlineStr">
        <is>
          <t>Manual Correction Reason must be selected from governed ReasonCode and filtered by company/plant/status/permission where relevant.</t>
        </is>
      </c>
      <c r="F162" s="14" t="inlineStr">
        <is>
          <t>Manual Correction Reason implemented as unrestricted text or accepts inactive/out-of-scope values</t>
        </is>
      </c>
      <c r="G162" s="14" t="inlineStr">
        <is>
          <t>P0</t>
        </is>
      </c>
      <c r="H162" s="14" t="inlineStr">
        <is>
          <t>Enforce in UI component, API DTO/service validation, and DB FK/type/check constraint where applicable.</t>
        </is>
      </c>
    </row>
    <row r="163">
      <c r="A163" s="14" t="inlineStr">
        <is>
          <t>Labor &amp; Machine Time</t>
        </is>
      </c>
      <c r="B163" s="14" t="inlineStr">
        <is>
          <t>Time Variance Reason</t>
        </is>
      </c>
      <c r="C163" s="14" t="inlineStr">
        <is>
          <t>LOOKUP</t>
        </is>
      </c>
      <c r="D163" s="14" t="inlineStr">
        <is>
          <t>ReasonCode</t>
        </is>
      </c>
      <c r="E163" s="14" t="inlineStr">
        <is>
          <t>Time Variance Reason must be selected from governed ReasonCode and filtered by company/plant/status/permission where relevant.</t>
        </is>
      </c>
      <c r="F163" s="14" t="inlineStr">
        <is>
          <t>Time Variance Reason implemented as unrestricted text or accepts inactive/out-of-scope values</t>
        </is>
      </c>
      <c r="G163" s="14" t="inlineStr">
        <is>
          <t>P0</t>
        </is>
      </c>
      <c r="H163" s="14" t="inlineStr">
        <is>
          <t>Enforce in UI component, API DTO/service validation, and DB FK/type/check constraint where applicable.</t>
        </is>
      </c>
    </row>
    <row r="164">
      <c r="A164" s="14" t="inlineStr">
        <is>
          <t>Downtime OEE</t>
        </is>
      </c>
      <c r="B164" s="14" t="inlineStr">
        <is>
          <t>Downtime Type</t>
        </is>
      </c>
      <c r="C164" s="14" t="inlineStr">
        <is>
          <t>LOOKUP</t>
        </is>
      </c>
      <c r="D164" s="14" t="inlineStr">
        <is>
          <t>DowntimeType</t>
        </is>
      </c>
      <c r="E164" s="14" t="inlineStr">
        <is>
          <t>Downtime Type must be selected from governed DowntimeType and filtered by company/plant/status/permission where relevant.</t>
        </is>
      </c>
      <c r="F164" s="14" t="inlineStr">
        <is>
          <t>Downtime Type implemented as unrestricted text or accepts inactive/out-of-scope values</t>
        </is>
      </c>
      <c r="G164" s="14" t="inlineStr">
        <is>
          <t>P1</t>
        </is>
      </c>
      <c r="H164" s="14" t="inlineStr">
        <is>
          <t>Enforce in UI component, API DTO/service validation, and DB FK/type/check constraint where applicable.</t>
        </is>
      </c>
    </row>
    <row r="165">
      <c r="A165" s="14" t="inlineStr">
        <is>
          <t>Downtime OEE</t>
        </is>
      </c>
      <c r="B165" s="14" t="inlineStr">
        <is>
          <t>Downtime Reason</t>
        </is>
      </c>
      <c r="C165" s="14" t="inlineStr">
        <is>
          <t>LOOKUP</t>
        </is>
      </c>
      <c r="D165" s="14" t="inlineStr">
        <is>
          <t>DowntimeReasonCode</t>
        </is>
      </c>
      <c r="E165" s="14" t="inlineStr">
        <is>
          <t>Downtime Reason must be selected from governed DowntimeReasonCode and filtered by company/plant/status/permission where relevant.</t>
        </is>
      </c>
      <c r="F165" s="14" t="inlineStr">
        <is>
          <t>Downtime Reason implemented as unrestricted text or accepts inactive/out-of-scope values</t>
        </is>
      </c>
      <c r="G165" s="14" t="inlineStr">
        <is>
          <t>P1</t>
        </is>
      </c>
      <c r="H165" s="14" t="inlineStr">
        <is>
          <t>Enforce in UI component, API DTO/service validation, and DB FK/type/check constraint where applicable.</t>
        </is>
      </c>
    </row>
    <row r="166">
      <c r="A166" s="14" t="inlineStr">
        <is>
          <t>Downtime OEE</t>
        </is>
      </c>
      <c r="B166" s="14" t="inlineStr">
        <is>
          <t>Machine Status</t>
        </is>
      </c>
      <c r="C166" s="14" t="inlineStr">
        <is>
          <t>LOOKUP</t>
        </is>
      </c>
      <c r="D166" s="14" t="inlineStr">
        <is>
          <t>MachineStatus</t>
        </is>
      </c>
      <c r="E166" s="14" t="inlineStr">
        <is>
          <t>Machine Status must be selected from governed MachineStatus and filtered by company/plant/status/permission where relevant.</t>
        </is>
      </c>
      <c r="F166" s="14" t="inlineStr">
        <is>
          <t>Machine Status implemented as unrestricted text or accepts inactive/out-of-scope values</t>
        </is>
      </c>
      <c r="G166" s="14" t="inlineStr">
        <is>
          <t>P1</t>
        </is>
      </c>
      <c r="H166" s="14" t="inlineStr">
        <is>
          <t>Enforce in UI component, API DTO/service validation, and DB FK/type/check constraint where applicable.</t>
        </is>
      </c>
    </row>
    <row r="167">
      <c r="A167" s="14" t="inlineStr">
        <is>
          <t>Downtime OEE</t>
        </is>
      </c>
      <c r="B167" s="14" t="inlineStr">
        <is>
          <t>Event Start</t>
        </is>
      </c>
      <c r="C167" s="14" t="inlineStr">
        <is>
          <t>DATE/TIME</t>
        </is>
      </c>
      <c r="D167" s="14" t="inlineStr">
        <is>
          <t>datetime2</t>
        </is>
      </c>
      <c r="E167" s="14" t="inlineStr">
        <is>
          <t>Event Start must use date/time control and enforce timezone/period ordering rules.</t>
        </is>
      </c>
      <c r="F167" s="14" t="inlineStr">
        <is>
          <t>Event Start implemented as text or accepts invalid date/time</t>
        </is>
      </c>
      <c r="G167" s="14" t="inlineStr">
        <is>
          <t>P1</t>
        </is>
      </c>
      <c r="H167" s="14" t="inlineStr">
        <is>
          <t>Enforce in UI component, API DTO/service validation, and DB FK/type/check constraint where applicable.</t>
        </is>
      </c>
    </row>
    <row r="168">
      <c r="A168" s="14" t="inlineStr">
        <is>
          <t>Downtime OEE</t>
        </is>
      </c>
      <c r="B168" s="14" t="inlineStr">
        <is>
          <t>Event End</t>
        </is>
      </c>
      <c r="C168" s="14" t="inlineStr">
        <is>
          <t>DATE/TIME</t>
        </is>
      </c>
      <c r="D168" s="14" t="inlineStr">
        <is>
          <t>datetime2</t>
        </is>
      </c>
      <c r="E168" s="14" t="inlineStr">
        <is>
          <t>Event End must use date/time control and enforce timezone/period ordering rules.</t>
        </is>
      </c>
      <c r="F168" s="14" t="inlineStr">
        <is>
          <t>Event End implemented as text or accepts invalid date/time</t>
        </is>
      </c>
      <c r="G168" s="14" t="inlineStr">
        <is>
          <t>P1</t>
        </is>
      </c>
      <c r="H168" s="14" t="inlineStr">
        <is>
          <t>Enforce in UI component, API DTO/service validation, and DB FK/type/check constraint where applicable.</t>
        </is>
      </c>
    </row>
    <row r="169">
      <c r="A169" s="14" t="inlineStr">
        <is>
          <t>Downtime OEE</t>
        </is>
      </c>
      <c r="B169" s="14" t="inlineStr">
        <is>
          <t>Duration Minutes</t>
        </is>
      </c>
      <c r="C169" s="14" t="inlineStr">
        <is>
          <t>NUMERIC</t>
        </is>
      </c>
      <c r="D169" s="14" t="inlineStr">
        <is>
          <t>computed</t>
        </is>
      </c>
      <c r="E169" s="14" t="inlineStr">
        <is>
          <t>Duration Minutes must use numeric control/schema/DB type with min/max/precision/tolerance validation.</t>
        </is>
      </c>
      <c r="F169" s="14" t="inlineStr">
        <is>
          <t>Duration Minutes implemented as text/string or accepts alphabetic/symbol junk</t>
        </is>
      </c>
      <c r="G169" s="14" t="inlineStr">
        <is>
          <t>P1</t>
        </is>
      </c>
      <c r="H169" s="14" t="inlineStr">
        <is>
          <t>Enforce in UI component, API DTO/service validation, and DB FK/type/check constraint where applicable.</t>
        </is>
      </c>
    </row>
    <row r="170">
      <c r="A170" s="14" t="inlineStr">
        <is>
          <t>Downtime OEE</t>
        </is>
      </c>
      <c r="B170" s="14" t="inlineStr">
        <is>
          <t>Availability Loss Minutes</t>
        </is>
      </c>
      <c r="C170" s="14" t="inlineStr">
        <is>
          <t>NUMERIC</t>
        </is>
      </c>
      <c r="D170" s="14" t="inlineStr">
        <is>
          <t>computed</t>
        </is>
      </c>
      <c r="E170" s="14" t="inlineStr">
        <is>
          <t>Availability Loss Minutes must use numeric control/schema/DB type with min/max/precision/tolerance validation.</t>
        </is>
      </c>
      <c r="F170" s="14" t="inlineStr">
        <is>
          <t>Availability Loss Minutes implemented as text/string or accepts alphabetic/symbol junk</t>
        </is>
      </c>
      <c r="G170" s="14" t="inlineStr">
        <is>
          <t>P1</t>
        </is>
      </c>
      <c r="H170" s="14" t="inlineStr">
        <is>
          <t>Enforce in UI component, API DTO/service validation, and DB FK/type/check constraint where applicable.</t>
        </is>
      </c>
    </row>
    <row r="171">
      <c r="A171" s="14" t="inlineStr">
        <is>
          <t>Downtime OEE</t>
        </is>
      </c>
      <c r="B171" s="14" t="inlineStr">
        <is>
          <t>Performance Loss</t>
        </is>
      </c>
      <c r="C171" s="14" t="inlineStr">
        <is>
          <t>NUMERIC</t>
        </is>
      </c>
      <c r="D171" s="14" t="inlineStr">
        <is>
          <t>computed</t>
        </is>
      </c>
      <c r="E171" s="14" t="inlineStr">
        <is>
          <t>Performance Loss must use numeric control/schema/DB type with min/max/precision/tolerance validation.</t>
        </is>
      </c>
      <c r="F171" s="14" t="inlineStr">
        <is>
          <t>Performance Loss implemented as text/string or accepts alphabetic/symbol junk</t>
        </is>
      </c>
      <c r="G171" s="14" t="inlineStr">
        <is>
          <t>P1</t>
        </is>
      </c>
      <c r="H171" s="14" t="inlineStr">
        <is>
          <t>Enforce in UI component, API DTO/service validation, and DB FK/type/check constraint where applicable.</t>
        </is>
      </c>
    </row>
    <row r="172">
      <c r="A172" s="14" t="inlineStr">
        <is>
          <t>Downtime OEE</t>
        </is>
      </c>
      <c r="B172" s="14" t="inlineStr">
        <is>
          <t>Quality Loss Qty</t>
        </is>
      </c>
      <c r="C172" s="14" t="inlineStr">
        <is>
          <t>NUMERIC</t>
        </is>
      </c>
      <c r="D172" s="14" t="inlineStr">
        <is>
          <t>computed</t>
        </is>
      </c>
      <c r="E172" s="14" t="inlineStr">
        <is>
          <t>Quality Loss Qty must use numeric control/schema/DB type with min/max/precision/tolerance validation.</t>
        </is>
      </c>
      <c r="F172" s="14" t="inlineStr">
        <is>
          <t>Quality Loss Qty implemented as text/string or accepts alphabetic/symbol junk</t>
        </is>
      </c>
      <c r="G172" s="14" t="inlineStr">
        <is>
          <t>P1</t>
        </is>
      </c>
      <c r="H172" s="14" t="inlineStr">
        <is>
          <t>Enforce in UI component, API DTO/service validation, and DB FK/type/check constraint where applicable.</t>
        </is>
      </c>
    </row>
    <row r="173">
      <c r="A173" s="14" t="inlineStr">
        <is>
          <t>Downtime OEE</t>
        </is>
      </c>
      <c r="B173" s="14" t="inlineStr">
        <is>
          <t>Root Cause</t>
        </is>
      </c>
      <c r="C173" s="14" t="inlineStr">
        <is>
          <t>LOOKUP</t>
        </is>
      </c>
      <c r="D173" s="14" t="inlineStr">
        <is>
          <t>RootCauseCode</t>
        </is>
      </c>
      <c r="E173" s="14" t="inlineStr">
        <is>
          <t>Root Cause must be selected from governed RootCauseCode and filtered by company/plant/status/permission where relevant.</t>
        </is>
      </c>
      <c r="F173" s="14" t="inlineStr">
        <is>
          <t>Root Cause implemented as unrestricted text or accepts inactive/out-of-scope values</t>
        </is>
      </c>
      <c r="G173" s="14" t="inlineStr">
        <is>
          <t>P1</t>
        </is>
      </c>
      <c r="H173" s="14" t="inlineStr">
        <is>
          <t>Enforce in UI component, API DTO/service validation, and DB FK/type/check constraint where applicable.</t>
        </is>
      </c>
    </row>
    <row r="174">
      <c r="A174" s="14" t="inlineStr">
        <is>
          <t>Downtime OEE</t>
        </is>
      </c>
      <c r="B174" s="14" t="inlineStr">
        <is>
          <t>Maintenance Request</t>
        </is>
      </c>
      <c r="C174" s="14" t="inlineStr">
        <is>
          <t>LOOKUP</t>
        </is>
      </c>
      <c r="D174" s="14" t="inlineStr">
        <is>
          <t>MaintenanceRequest</t>
        </is>
      </c>
      <c r="E174" s="14" t="inlineStr">
        <is>
          <t>Maintenance Request must be selected from governed MaintenanceRequest and filtered by company/plant/status/permission where relevant.</t>
        </is>
      </c>
      <c r="F174" s="14" t="inlineStr">
        <is>
          <t>Maintenance Request implemented as unrestricted text or accepts inactive/out-of-scope values</t>
        </is>
      </c>
      <c r="G174" s="14" t="inlineStr">
        <is>
          <t>P1</t>
        </is>
      </c>
      <c r="H174" s="14" t="inlineStr">
        <is>
          <t>Enforce in UI component, API DTO/service validation, and DB FK/type/check constraint where applicable.</t>
        </is>
      </c>
    </row>
    <row r="175">
      <c r="A175" s="14" t="inlineStr">
        <is>
          <t>Scrap Rework Receipt</t>
        </is>
      </c>
      <c r="B175" s="14" t="inlineStr">
        <is>
          <t>Transaction Type</t>
        </is>
      </c>
      <c r="C175" s="14" t="inlineStr">
        <is>
          <t>LOOKUP</t>
        </is>
      </c>
      <c r="D175" s="14" t="inlineStr">
        <is>
          <t>ProductionTxnType</t>
        </is>
      </c>
      <c r="E175" s="14" t="inlineStr">
        <is>
          <t>Transaction Type must be selected from governed ProductionTxnType and filtered by company/plant/status/permission where relevant.</t>
        </is>
      </c>
      <c r="F175" s="14" t="inlineStr">
        <is>
          <t>Transaction Type implemented as unrestricted text or accepts inactive/out-of-scope values</t>
        </is>
      </c>
      <c r="G175" s="14" t="inlineStr">
        <is>
          <t>P0</t>
        </is>
      </c>
      <c r="H175" s="14" t="inlineStr">
        <is>
          <t>Enforce in UI component, API DTO/service validation, and DB FK/type/check constraint where applicable.</t>
        </is>
      </c>
    </row>
    <row r="176">
      <c r="A176" s="14" t="inlineStr">
        <is>
          <t>Scrap Rework Receipt</t>
        </is>
      </c>
      <c r="B176" s="14" t="inlineStr">
        <is>
          <t>Posting Date</t>
        </is>
      </c>
      <c r="C176" s="14" t="inlineStr">
        <is>
          <t>DATE/TIME</t>
        </is>
      </c>
      <c r="D176" s="14" t="inlineStr">
        <is>
          <t>datetime2</t>
        </is>
      </c>
      <c r="E176" s="14" t="inlineStr">
        <is>
          <t>Posting Date must use date/time control and enforce timezone/period ordering rules.</t>
        </is>
      </c>
      <c r="F176" s="14" t="inlineStr">
        <is>
          <t>Posting Date implemented as text or accepts invalid date/time</t>
        </is>
      </c>
      <c r="G176" s="14" t="inlineStr">
        <is>
          <t>P0</t>
        </is>
      </c>
      <c r="H176" s="14" t="inlineStr">
        <is>
          <t>Enforce in UI component, API DTO/service validation, and DB FK/type/check constraint where applicable.</t>
        </is>
      </c>
    </row>
    <row r="177">
      <c r="A177" s="14" t="inlineStr">
        <is>
          <t>Scrap Rework Receipt</t>
        </is>
      </c>
      <c r="B177" s="14" t="inlineStr">
        <is>
          <t>Quantity</t>
        </is>
      </c>
      <c r="C177" s="14" t="inlineStr">
        <is>
          <t>NUMERIC</t>
        </is>
      </c>
      <c r="D177" s="14" t="inlineStr">
        <is>
          <t>decimal</t>
        </is>
      </c>
      <c r="E177" s="14" t="inlineStr">
        <is>
          <t>Quantity must use numeric control/schema/DB type with min/max/precision/tolerance validation.</t>
        </is>
      </c>
      <c r="F177" s="14" t="inlineStr">
        <is>
          <t>Quantity implemented as text/string or accepts alphabetic/symbol junk</t>
        </is>
      </c>
      <c r="G177" s="14" t="inlineStr">
        <is>
          <t>P0</t>
        </is>
      </c>
      <c r="H177" s="14" t="inlineStr">
        <is>
          <t>Enforce in UI component, API DTO/service validation, and DB FK/type/check constraint where applicable.</t>
        </is>
      </c>
    </row>
    <row r="178">
      <c r="A178" s="14" t="inlineStr">
        <is>
          <t>Scrap Rework Receipt</t>
        </is>
      </c>
      <c r="B178" s="14" t="inlineStr">
        <is>
          <t>UOM</t>
        </is>
      </c>
      <c r="C178" s="14" t="inlineStr">
        <is>
          <t>LOOKUP</t>
        </is>
      </c>
      <c r="D178" s="14" t="inlineStr">
        <is>
          <t>UOMMaster</t>
        </is>
      </c>
      <c r="E178" s="14" t="inlineStr">
        <is>
          <t>UOM must be selected from governed UOMMaster and filtered by company/plant/status/permission where relevant.</t>
        </is>
      </c>
      <c r="F178" s="14" t="inlineStr">
        <is>
          <t>UOM implemented as unrestricted text or accepts inactive/out-of-scope values</t>
        </is>
      </c>
      <c r="G178" s="14" t="inlineStr">
        <is>
          <t>P0</t>
        </is>
      </c>
      <c r="H178" s="14" t="inlineStr">
        <is>
          <t>Enforce in UI component, API DTO/service validation, and DB FK/type/check constraint where applicable.</t>
        </is>
      </c>
    </row>
    <row r="179">
      <c r="A179" s="14" t="inlineStr">
        <is>
          <t>Scrap Rework Receipt</t>
        </is>
      </c>
      <c r="B179" s="14" t="inlineStr">
        <is>
          <t>Scrap Reason</t>
        </is>
      </c>
      <c r="C179" s="14" t="inlineStr">
        <is>
          <t>LOOKUP</t>
        </is>
      </c>
      <c r="D179" s="14" t="inlineStr">
        <is>
          <t>ReasonCode</t>
        </is>
      </c>
      <c r="E179" s="14" t="inlineStr">
        <is>
          <t>Scrap Reason must be selected from governed ReasonCode and filtered by company/plant/status/permission where relevant.</t>
        </is>
      </c>
      <c r="F179" s="14" t="inlineStr">
        <is>
          <t>Scrap Reason implemented as unrestricted text or accepts inactive/out-of-scope values</t>
        </is>
      </c>
      <c r="G179" s="14" t="inlineStr">
        <is>
          <t>P0</t>
        </is>
      </c>
      <c r="H179" s="14" t="inlineStr">
        <is>
          <t>Enforce in UI component, API DTO/service validation, and DB FK/type/check constraint where applicable.</t>
        </is>
      </c>
    </row>
    <row r="180">
      <c r="A180" s="14" t="inlineStr">
        <is>
          <t>Scrap Rework Receipt</t>
        </is>
      </c>
      <c r="B180" s="14" t="inlineStr">
        <is>
          <t>Rework Reason</t>
        </is>
      </c>
      <c r="C180" s="14" t="inlineStr">
        <is>
          <t>LOOKUP</t>
        </is>
      </c>
      <c r="D180" s="14" t="inlineStr">
        <is>
          <t>ReasonCode</t>
        </is>
      </c>
      <c r="E180" s="14" t="inlineStr">
        <is>
          <t>Rework Reason must be selected from governed ReasonCode and filtered by company/plant/status/permission where relevant.</t>
        </is>
      </c>
      <c r="F180" s="14" t="inlineStr">
        <is>
          <t>Rework Reason implemented as unrestricted text or accepts inactive/out-of-scope values</t>
        </is>
      </c>
      <c r="G180" s="14" t="inlineStr">
        <is>
          <t>P0</t>
        </is>
      </c>
      <c r="H180" s="14" t="inlineStr">
        <is>
          <t>Enforce in UI component, API DTO/service validation, and DB FK/type/check constraint where applicable.</t>
        </is>
      </c>
    </row>
    <row r="181">
      <c r="A181" s="14" t="inlineStr">
        <is>
          <t>Scrap Rework Receipt</t>
        </is>
      </c>
      <c r="B181" s="14" t="inlineStr">
        <is>
          <t>Reject Reason</t>
        </is>
      </c>
      <c r="C181" s="14" t="inlineStr">
        <is>
          <t>LOOKUP</t>
        </is>
      </c>
      <c r="D181" s="14" t="inlineStr">
        <is>
          <t>ReasonCode</t>
        </is>
      </c>
      <c r="E181" s="14" t="inlineStr">
        <is>
          <t>Reject Reason must be selected from governed ReasonCode and filtered by company/plant/status/permission where relevant.</t>
        </is>
      </c>
      <c r="F181" s="14" t="inlineStr">
        <is>
          <t>Reject Reason implemented as unrestricted text or accepts inactive/out-of-scope values</t>
        </is>
      </c>
      <c r="G181" s="14" t="inlineStr">
        <is>
          <t>P0</t>
        </is>
      </c>
      <c r="H181" s="14" t="inlineStr">
        <is>
          <t>Enforce in UI component, API DTO/service validation, and DB FK/type/check constraint where applicable.</t>
        </is>
      </c>
    </row>
    <row r="182">
      <c r="A182" s="14" t="inlineStr">
        <is>
          <t>Scrap Rework Receipt</t>
        </is>
      </c>
      <c r="B182" s="14" t="inlineStr">
        <is>
          <t>Defect Code</t>
        </is>
      </c>
      <c r="C182" s="14" t="inlineStr">
        <is>
          <t>LOOKUP</t>
        </is>
      </c>
      <c r="D182" s="14" t="inlineStr">
        <is>
          <t>DefectCode</t>
        </is>
      </c>
      <c r="E182" s="14" t="inlineStr">
        <is>
          <t>Defect Code must be selected from governed DefectCode and filtered by company/plant/status/permission where relevant.</t>
        </is>
      </c>
      <c r="F182" s="14" t="inlineStr">
        <is>
          <t>Defect Code implemented as unrestricted text or accepts inactive/out-of-scope values</t>
        </is>
      </c>
      <c r="G182" s="14" t="inlineStr">
        <is>
          <t>P0</t>
        </is>
      </c>
      <c r="H182" s="14" t="inlineStr">
        <is>
          <t>Enforce in UI component, API DTO/service validation, and DB FK/type/check constraint where applicable.</t>
        </is>
      </c>
    </row>
    <row r="183">
      <c r="A183" s="14" t="inlineStr">
        <is>
          <t>Scrap Rework Receipt</t>
        </is>
      </c>
      <c r="B183" s="14" t="inlineStr">
        <is>
          <t>NCR / Quality Notification</t>
        </is>
      </c>
      <c r="C183" s="14" t="inlineStr">
        <is>
          <t>LOOKUP</t>
        </is>
      </c>
      <c r="D183" s="14" t="inlineStr">
        <is>
          <t>NCR</t>
        </is>
      </c>
      <c r="E183" s="14" t="inlineStr">
        <is>
          <t>NCR / Quality Notification must be selected from governed NCR and filtered by company/plant/status/permission where relevant.</t>
        </is>
      </c>
      <c r="F183" s="14" t="inlineStr">
        <is>
          <t>NCR / Quality Notification implemented as unrestricted text or accepts inactive/out-of-scope values</t>
        </is>
      </c>
      <c r="G183" s="14" t="inlineStr">
        <is>
          <t>P0</t>
        </is>
      </c>
      <c r="H183" s="14" t="inlineStr">
        <is>
          <t>Enforce in UI component, API DTO/service validation, and DB FK/type/check constraint where applicable.</t>
        </is>
      </c>
    </row>
    <row r="184">
      <c r="A184" s="14" t="inlineStr">
        <is>
          <t>Scrap Rework Receipt</t>
        </is>
      </c>
      <c r="B184" s="14" t="inlineStr">
        <is>
          <t>Rework Route</t>
        </is>
      </c>
      <c r="C184" s="14" t="inlineStr">
        <is>
          <t>LOOKUP</t>
        </is>
      </c>
      <c r="D184" s="14" t="inlineStr">
        <is>
          <t>RoutingMaster</t>
        </is>
      </c>
      <c r="E184" s="14" t="inlineStr">
        <is>
          <t>Rework Route must be selected from governed RoutingMaster and filtered by company/plant/status/permission where relevant.</t>
        </is>
      </c>
      <c r="F184" s="14" t="inlineStr">
        <is>
          <t>Rework Route implemented as unrestricted text or accepts inactive/out-of-scope values</t>
        </is>
      </c>
      <c r="G184" s="14" t="inlineStr">
        <is>
          <t>P0</t>
        </is>
      </c>
      <c r="H184" s="14" t="inlineStr">
        <is>
          <t>Enforce in UI component, API DTO/service validation, and DB FK/type/check constraint where applicable.</t>
        </is>
      </c>
    </row>
    <row r="185">
      <c r="A185" s="14" t="inlineStr">
        <is>
          <t>Scrap Rework Receipt</t>
        </is>
      </c>
      <c r="B185" s="14" t="inlineStr">
        <is>
          <t>Receipt Warehouse</t>
        </is>
      </c>
      <c r="C185" s="14" t="inlineStr">
        <is>
          <t>LOOKUP</t>
        </is>
      </c>
      <c r="D185" s="14" t="inlineStr">
        <is>
          <t>WarehouseMaster</t>
        </is>
      </c>
      <c r="E185" s="14" t="inlineStr">
        <is>
          <t>Receipt Warehouse must be selected from governed WarehouseMaster and filtered by company/plant/status/permission where relevant.</t>
        </is>
      </c>
      <c r="F185" s="14" t="inlineStr">
        <is>
          <t>Receipt Warehouse implemented as unrestricted text or accepts inactive/out-of-scope values</t>
        </is>
      </c>
      <c r="G185" s="14" t="inlineStr">
        <is>
          <t>P0</t>
        </is>
      </c>
      <c r="H185" s="14" t="inlineStr">
        <is>
          <t>Enforce in UI component, API DTO/service validation, and DB FK/type/check constraint where applicable.</t>
        </is>
      </c>
    </row>
    <row r="186">
      <c r="A186" s="14" t="inlineStr">
        <is>
          <t>Scrap Rework Receipt</t>
        </is>
      </c>
      <c r="B186" s="14" t="inlineStr">
        <is>
          <t>Receipt Bin</t>
        </is>
      </c>
      <c r="C186" s="14" t="inlineStr">
        <is>
          <t>LOOKUP</t>
        </is>
      </c>
      <c r="D186" s="14" t="inlineStr">
        <is>
          <t>BinMaster</t>
        </is>
      </c>
      <c r="E186" s="14" t="inlineStr">
        <is>
          <t>Receipt Bin must be selected from governed BinMaster and filtered by company/plant/status/permission where relevant.</t>
        </is>
      </c>
      <c r="F186" s="14" t="inlineStr">
        <is>
          <t>Receipt Bin implemented as unrestricted text or accepts inactive/out-of-scope values</t>
        </is>
      </c>
      <c r="G186" s="14" t="inlineStr">
        <is>
          <t>P0</t>
        </is>
      </c>
      <c r="H186" s="14" t="inlineStr">
        <is>
          <t>Enforce in UI component, API DTO/service validation, and DB FK/type/check constraint where applicable.</t>
        </is>
      </c>
    </row>
    <row r="187">
      <c r="A187" s="14" t="inlineStr">
        <is>
          <t>Scrap Rework Receipt</t>
        </is>
      </c>
      <c r="B187" s="14" t="inlineStr">
        <is>
          <t>Finished Lot/Batch</t>
        </is>
      </c>
      <c r="C187" s="14" t="inlineStr">
        <is>
          <t>LOOKUP</t>
        </is>
      </c>
      <c r="D187" s="14" t="inlineStr">
        <is>
          <t>LotMaster</t>
        </is>
      </c>
      <c r="E187" s="14" t="inlineStr">
        <is>
          <t>Finished Lot/Batch must be selected from governed LotMaster and filtered by company/plant/status/permission where relevant.</t>
        </is>
      </c>
      <c r="F187" s="14" t="inlineStr">
        <is>
          <t>Finished Lot/Batch implemented as unrestricted text or accepts inactive/out-of-scope values</t>
        </is>
      </c>
      <c r="G187" s="14" t="inlineStr">
        <is>
          <t>P0</t>
        </is>
      </c>
      <c r="H187" s="14" t="inlineStr">
        <is>
          <t>Enforce in UI component, API DTO/service validation, and DB FK/type/check constraint where applicable.</t>
        </is>
      </c>
    </row>
    <row r="188">
      <c r="A188" s="14" t="inlineStr">
        <is>
          <t>Scrap Rework Receipt</t>
        </is>
      </c>
      <c r="B188" s="14" t="inlineStr">
        <is>
          <t>Finished Serials</t>
        </is>
      </c>
      <c r="C188" s="14" t="inlineStr">
        <is>
          <t>LOOKUP</t>
        </is>
      </c>
      <c r="D188" s="14" t="inlineStr">
        <is>
          <t>SerialMaster</t>
        </is>
      </c>
      <c r="E188" s="14" t="inlineStr">
        <is>
          <t>Finished Serials must be selected from governed SerialMaster and filtered by company/plant/status/permission where relevant.</t>
        </is>
      </c>
      <c r="F188" s="14" t="inlineStr">
        <is>
          <t>Finished Serials implemented as unrestricted text or accepts inactive/out-of-scope values</t>
        </is>
      </c>
      <c r="G188" s="14" t="inlineStr">
        <is>
          <t>P0</t>
        </is>
      </c>
      <c r="H188" s="14" t="inlineStr">
        <is>
          <t>Enforce in UI component, API DTO/service validation, and DB FK/type/check constraint where applicable.</t>
        </is>
      </c>
    </row>
    <row r="189">
      <c r="A189" s="14" t="inlineStr">
        <is>
          <t>Scrap Rework Receipt</t>
        </is>
      </c>
      <c r="B189" s="14" t="inlineStr">
        <is>
          <t>WIP Cleared Qty</t>
        </is>
      </c>
      <c r="C189" s="14" t="inlineStr">
        <is>
          <t>NUMERIC</t>
        </is>
      </c>
      <c r="D189" s="14" t="inlineStr">
        <is>
          <t>decimal</t>
        </is>
      </c>
      <c r="E189" s="14" t="inlineStr">
        <is>
          <t>WIP Cleared Qty must use numeric control/schema/DB type with min/max/precision/tolerance validation.</t>
        </is>
      </c>
      <c r="F189" s="14" t="inlineStr">
        <is>
          <t>WIP Cleared Qty implemented as text/string or accepts alphabetic/symbol junk</t>
        </is>
      </c>
      <c r="G189" s="14" t="inlineStr">
        <is>
          <t>P0</t>
        </is>
      </c>
      <c r="H189" s="14" t="inlineStr">
        <is>
          <t>Enforce in UI component, API DTO/service validation, and DB FK/type/check constraint where applicable.</t>
        </is>
      </c>
    </row>
    <row r="190">
      <c r="A190" s="14" t="inlineStr">
        <is>
          <t>Scrap Rework Receipt</t>
        </is>
      </c>
      <c r="B190" s="14" t="inlineStr">
        <is>
          <t>Cost Impact</t>
        </is>
      </c>
      <c r="C190" s="14" t="inlineStr">
        <is>
          <t>NUMERIC</t>
        </is>
      </c>
      <c r="D190" s="14" t="inlineStr">
        <is>
          <t>decimal</t>
        </is>
      </c>
      <c r="E190" s="14" t="inlineStr">
        <is>
          <t>Cost Impact must use numeric control/schema/DB type with min/max/precision/tolerance validation.</t>
        </is>
      </c>
      <c r="F190" s="14" t="inlineStr">
        <is>
          <t>Cost Impact implemented as text/string or accepts alphabetic/symbol junk</t>
        </is>
      </c>
      <c r="G190" s="14" t="inlineStr">
        <is>
          <t>P0</t>
        </is>
      </c>
      <c r="H190" s="14" t="inlineStr">
        <is>
          <t>Enforce in UI component, API DTO/service validation, and DB FK/type/check constraint where applicable.</t>
        </is>
      </c>
    </row>
    <row r="191">
      <c r="A191" s="14" t="inlineStr">
        <is>
          <t>Scrap Rework Receipt</t>
        </is>
      </c>
      <c r="B191" s="14" t="inlineStr">
        <is>
          <t>Reversal Reference</t>
        </is>
      </c>
      <c r="C191" s="14" t="inlineStr">
        <is>
          <t>LOOKUP</t>
        </is>
      </c>
      <c r="D191" s="14" t="inlineStr">
        <is>
          <t>ProductionTxn</t>
        </is>
      </c>
      <c r="E191" s="14" t="inlineStr">
        <is>
          <t>Reversal Reference must be selected from governed ProductionTxn and filtered by company/plant/status/permission where relevant.</t>
        </is>
      </c>
      <c r="F191" s="14" t="inlineStr">
        <is>
          <t>Reversal Reference implemented as unrestricted text or accepts inactive/out-of-scope values</t>
        </is>
      </c>
      <c r="G191" s="14" t="inlineStr">
        <is>
          <t>P0</t>
        </is>
      </c>
      <c r="H191" s="14" t="inlineStr">
        <is>
          <t>Enforce in UI component, API DTO/service validation, and DB FK/type/check constraint where applicable.</t>
        </is>
      </c>
    </row>
    <row r="192">
      <c r="A192" s="14" t="inlineStr">
        <is>
          <t>Scrap Rework Receipt</t>
        </is>
      </c>
      <c r="B192" s="14" t="inlineStr">
        <is>
          <t>Reversal Reason</t>
        </is>
      </c>
      <c r="C192" s="14" t="inlineStr">
        <is>
          <t>LOOKUP</t>
        </is>
      </c>
      <c r="D192" s="14" t="inlineStr">
        <is>
          <t>ReasonCode</t>
        </is>
      </c>
      <c r="E192" s="14" t="inlineStr">
        <is>
          <t>Reversal Reason must be selected from governed ReasonCode and filtered by company/plant/status/permission where relevant.</t>
        </is>
      </c>
      <c r="F192" s="14" t="inlineStr">
        <is>
          <t>Reversal Reason implemented as unrestricted text or accepts inactive/out-of-scope values</t>
        </is>
      </c>
      <c r="G192" s="14" t="inlineStr">
        <is>
          <t>P0</t>
        </is>
      </c>
      <c r="H192" s="14" t="inlineStr">
        <is>
          <t>Enforce in UI component, API DTO/service validation, and DB FK/type/check constraint where applicable.</t>
        </is>
      </c>
    </row>
    <row r="193">
      <c r="A193" s="14" t="inlineStr">
        <is>
          <t>Quality Handoff</t>
        </is>
      </c>
      <c r="B193" s="14" t="inlineStr">
        <is>
          <t>Inspection Lot/Check ID</t>
        </is>
      </c>
      <c r="C193" s="14" t="inlineStr">
        <is>
          <t>LOOKUP</t>
        </is>
      </c>
      <c r="D193" s="14" t="inlineStr">
        <is>
          <t>InspectionLot</t>
        </is>
      </c>
      <c r="E193" s="14" t="inlineStr">
        <is>
          <t>Inspection Lot/Check ID must be selected from governed InspectionLot and filtered by company/plant/status/permission where relevant.</t>
        </is>
      </c>
      <c r="F193" s="14" t="inlineStr">
        <is>
          <t>Inspection Lot/Check ID implemented as unrestricted text or accepts inactive/out-of-scope values</t>
        </is>
      </c>
      <c r="G193" s="14" t="inlineStr">
        <is>
          <t>P1</t>
        </is>
      </c>
      <c r="H193" s="14" t="inlineStr">
        <is>
          <t>Enforce in UI component, API DTO/service validation, and DB FK/type/check constraint where applicable.</t>
        </is>
      </c>
    </row>
    <row r="194">
      <c r="A194" s="14" t="inlineStr">
        <is>
          <t>Quality Handoff</t>
        </is>
      </c>
      <c r="B194" s="14" t="inlineStr">
        <is>
          <t>QC Plan</t>
        </is>
      </c>
      <c r="C194" s="14" t="inlineStr">
        <is>
          <t>LOOKUP</t>
        </is>
      </c>
      <c r="D194" s="14" t="inlineStr">
        <is>
          <t>QCPlanMaster</t>
        </is>
      </c>
      <c r="E194" s="14" t="inlineStr">
        <is>
          <t>QC Plan must be selected from governed QCPlanMaster and filtered by company/plant/status/permission where relevant.</t>
        </is>
      </c>
      <c r="F194" s="14" t="inlineStr">
        <is>
          <t>QC Plan implemented as unrestricted text or accepts inactive/out-of-scope values</t>
        </is>
      </c>
      <c r="G194" s="14" t="inlineStr">
        <is>
          <t>P1</t>
        </is>
      </c>
      <c r="H194" s="14" t="inlineStr">
        <is>
          <t>Enforce in UI component, API DTO/service validation, and DB FK/type/check constraint where applicable.</t>
        </is>
      </c>
    </row>
    <row r="195">
      <c r="A195" s="14" t="inlineStr">
        <is>
          <t>Quality Handoff</t>
        </is>
      </c>
      <c r="B195" s="14" t="inlineStr">
        <is>
          <t>QC Plan Revision</t>
        </is>
      </c>
      <c r="C195" s="14" t="inlineStr">
        <is>
          <t>LOOKUP</t>
        </is>
      </c>
      <c r="D195" s="14" t="inlineStr">
        <is>
          <t>QCPlanRevision</t>
        </is>
      </c>
      <c r="E195" s="14" t="inlineStr">
        <is>
          <t>QC Plan Revision must be selected from governed QCPlanRevision and filtered by company/plant/status/permission where relevant.</t>
        </is>
      </c>
      <c r="F195" s="14" t="inlineStr">
        <is>
          <t>QC Plan Revision implemented as unrestricted text or accepts inactive/out-of-scope values</t>
        </is>
      </c>
      <c r="G195" s="14" t="inlineStr">
        <is>
          <t>P1</t>
        </is>
      </c>
      <c r="H195" s="14" t="inlineStr">
        <is>
          <t>Enforce in UI component, API DTO/service validation, and DB FK/type/check constraint where applicable.</t>
        </is>
      </c>
    </row>
    <row r="196">
      <c r="A196" s="14" t="inlineStr">
        <is>
          <t>Quality Handoff</t>
        </is>
      </c>
      <c r="B196" s="14" t="inlineStr">
        <is>
          <t>Test Result Entry</t>
        </is>
      </c>
      <c r="C196" s="14" t="inlineStr">
        <is>
          <t>LOOKUP</t>
        </is>
      </c>
      <c r="D196" s="14" t="inlineStr">
        <is>
          <t>QCModule</t>
        </is>
      </c>
      <c r="E196" s="14" t="inlineStr">
        <is>
          <t>Test Result Entry must be selected from governed QCModule and filtered by company/plant/status/permission where relevant.</t>
        </is>
      </c>
      <c r="F196" s="14" t="inlineStr">
        <is>
          <t>Test Result Entry implemented as unrestricted text or accepts inactive/out-of-scope values</t>
        </is>
      </c>
      <c r="G196" s="14" t="inlineStr">
        <is>
          <t>P1</t>
        </is>
      </c>
      <c r="H196" s="14" t="inlineStr">
        <is>
          <t>Enforce in UI component, API DTO/service validation, and DB FK/type/check constraint where applicable.</t>
        </is>
      </c>
    </row>
    <row r="197">
      <c r="A197" s="14" t="inlineStr">
        <is>
          <t>Quality Handoff</t>
        </is>
      </c>
      <c r="B197" s="14" t="inlineStr">
        <is>
          <t>Hold/Release Status</t>
        </is>
      </c>
      <c r="C197" s="14" t="inlineStr">
        <is>
          <t>LOOKUP</t>
        </is>
      </c>
      <c r="D197" s="14" t="inlineStr">
        <is>
          <t>QCStatus</t>
        </is>
      </c>
      <c r="E197" s="14" t="inlineStr">
        <is>
          <t>Hold/Release Status must be selected from governed QCStatus and filtered by company/plant/status/permission where relevant.</t>
        </is>
      </c>
      <c r="F197" s="14" t="inlineStr">
        <is>
          <t>Hold/Release Status implemented as unrestricted text or accepts inactive/out-of-scope values</t>
        </is>
      </c>
      <c r="G197" s="14" t="inlineStr">
        <is>
          <t>P1</t>
        </is>
      </c>
      <c r="H197" s="14" t="inlineStr">
        <is>
          <t>Enforce in UI component, API DTO/service validation, and DB FK/type/check constraint where applicable.</t>
        </is>
      </c>
    </row>
    <row r="198">
      <c r="A198" s="14" t="inlineStr">
        <is>
          <t>Quality Handoff</t>
        </is>
      </c>
      <c r="B198" s="14" t="inlineStr">
        <is>
          <t>Quality Decision</t>
        </is>
      </c>
      <c r="C198" s="14" t="inlineStr">
        <is>
          <t>LOOKUP</t>
        </is>
      </c>
      <c r="D198" s="14" t="inlineStr">
        <is>
          <t>QCDecision</t>
        </is>
      </c>
      <c r="E198" s="14" t="inlineStr">
        <is>
          <t>Quality Decision must be selected from governed QCDecision and filtered by company/plant/status/permission where relevant.</t>
        </is>
      </c>
      <c r="F198" s="14" t="inlineStr">
        <is>
          <t>Quality Decision implemented as unrestricted text or accepts inactive/out-of-scope values</t>
        </is>
      </c>
      <c r="G198" s="14" t="inlineStr">
        <is>
          <t>P1</t>
        </is>
      </c>
      <c r="H198" s="14" t="inlineStr">
        <is>
          <t>Enforce in UI component, API DTO/service validation, and DB FK/type/check constraint where applicable.</t>
        </is>
      </c>
    </row>
    <row r="199">
      <c r="A199" s="14" t="inlineStr">
        <is>
          <t>Quality Handoff</t>
        </is>
      </c>
      <c r="B199" s="14" t="inlineStr">
        <is>
          <t>Sample Quantity</t>
        </is>
      </c>
      <c r="C199" s="14" t="inlineStr">
        <is>
          <t>NUMERIC</t>
        </is>
      </c>
      <c r="D199" s="14" t="inlineStr">
        <is>
          <t>decimal</t>
        </is>
      </c>
      <c r="E199" s="14" t="inlineStr">
        <is>
          <t>Sample Quantity must use numeric control/schema/DB type with min/max/precision/tolerance validation.</t>
        </is>
      </c>
      <c r="F199" s="14" t="inlineStr">
        <is>
          <t>Sample Quantity implemented as text/string or accepts alphabetic/symbol junk</t>
        </is>
      </c>
      <c r="G199" s="14" t="inlineStr">
        <is>
          <t>P1</t>
        </is>
      </c>
      <c r="H199" s="14" t="inlineStr">
        <is>
          <t>Enforce in UI component, API DTO/service validation, and DB FK/type/check constraint where applicable.</t>
        </is>
      </c>
    </row>
    <row r="200">
      <c r="A200" s="14" t="inlineStr">
        <is>
          <t>Quality Handoff</t>
        </is>
      </c>
      <c r="B200" s="14" t="inlineStr">
        <is>
          <t>Defect Quantity</t>
        </is>
      </c>
      <c r="C200" s="14" t="inlineStr">
        <is>
          <t>NUMERIC</t>
        </is>
      </c>
      <c r="D200" s="14" t="inlineStr">
        <is>
          <t>decimal</t>
        </is>
      </c>
      <c r="E200" s="14" t="inlineStr">
        <is>
          <t>Defect Quantity must use numeric control/schema/DB type with min/max/precision/tolerance validation.</t>
        </is>
      </c>
      <c r="F200" s="14" t="inlineStr">
        <is>
          <t>Defect Quantity implemented as text/string or accepts alphabetic/symbol junk</t>
        </is>
      </c>
      <c r="G200" s="14" t="inlineStr">
        <is>
          <t>P1</t>
        </is>
      </c>
      <c r="H200" s="14" t="inlineStr">
        <is>
          <t>Enforce in UI component, API DTO/service validation, and DB FK/type/check constraint where applicable.</t>
        </is>
      </c>
    </row>
    <row r="201">
      <c r="A201" s="14" t="inlineStr">
        <is>
          <t>Quality Handoff</t>
        </is>
      </c>
      <c r="B201" s="14" t="inlineStr">
        <is>
          <t>Defect Severity</t>
        </is>
      </c>
      <c r="C201" s="14" t="inlineStr">
        <is>
          <t>LOOKUP</t>
        </is>
      </c>
      <c r="D201" s="14" t="inlineStr">
        <is>
          <t>SeverityCode</t>
        </is>
      </c>
      <c r="E201" s="14" t="inlineStr">
        <is>
          <t>Defect Severity must be selected from governed SeverityCode and filtered by company/plant/status/permission where relevant.</t>
        </is>
      </c>
      <c r="F201" s="14" t="inlineStr">
        <is>
          <t>Defect Severity implemented as unrestricted text or accepts inactive/out-of-scope values</t>
        </is>
      </c>
      <c r="G201" s="14" t="inlineStr">
        <is>
          <t>P1</t>
        </is>
      </c>
      <c r="H201" s="14" t="inlineStr">
        <is>
          <t>Enforce in UI component, API DTO/service validation, and DB FK/type/check constraint where applicable.</t>
        </is>
      </c>
    </row>
    <row r="202">
      <c r="A202" s="14" t="inlineStr">
        <is>
          <t>Quality Handoff</t>
        </is>
      </c>
      <c r="B202" s="14" t="inlineStr">
        <is>
          <t>Disposition Warehouse</t>
        </is>
      </c>
      <c r="C202" s="14" t="inlineStr">
        <is>
          <t>LOOKUP</t>
        </is>
      </c>
      <c r="D202" s="14" t="inlineStr">
        <is>
          <t>WarehouseMaster</t>
        </is>
      </c>
      <c r="E202" s="14" t="inlineStr">
        <is>
          <t>Disposition Warehouse must be selected from governed WarehouseMaster and filtered by company/plant/status/permission where relevant.</t>
        </is>
      </c>
      <c r="F202" s="14" t="inlineStr">
        <is>
          <t>Disposition Warehouse implemented as unrestricted text or accepts inactive/out-of-scope values</t>
        </is>
      </c>
      <c r="G202" s="14" t="inlineStr">
        <is>
          <t>P1</t>
        </is>
      </c>
      <c r="H202" s="14" t="inlineStr">
        <is>
          <t>Enforce in UI component, API DTO/service validation, and DB FK/type/check constraint where applicable.</t>
        </is>
      </c>
    </row>
    <row r="203">
      <c r="A203" s="14" t="inlineStr">
        <is>
          <t>WIP Cost Status</t>
        </is>
      </c>
      <c r="B203" s="14" t="inlineStr">
        <is>
          <t>Estimated Material Cost</t>
        </is>
      </c>
      <c r="C203" s="14" t="inlineStr">
        <is>
          <t>NUMERIC</t>
        </is>
      </c>
      <c r="D203" s="14" t="inlineStr">
        <is>
          <t>decimal</t>
        </is>
      </c>
      <c r="E203" s="14" t="inlineStr">
        <is>
          <t>Estimated Material Cost must use numeric control/schema/DB type with min/max/precision/tolerance validation.</t>
        </is>
      </c>
      <c r="F203" s="14" t="inlineStr">
        <is>
          <t>Estimated Material Cost implemented as text/string or accepts alphabetic/symbol junk</t>
        </is>
      </c>
      <c r="G203" s="14" t="inlineStr">
        <is>
          <t>P1</t>
        </is>
      </c>
      <c r="H203" s="14" t="inlineStr">
        <is>
          <t>Enforce in UI component, API DTO/service validation, and DB FK/type/check constraint where applicable.</t>
        </is>
      </c>
    </row>
    <row r="204">
      <c r="A204" s="14" t="inlineStr">
        <is>
          <t>WIP Cost Status</t>
        </is>
      </c>
      <c r="B204" s="14" t="inlineStr">
        <is>
          <t>Estimated Labor Cost</t>
        </is>
      </c>
      <c r="C204" s="14" t="inlineStr">
        <is>
          <t>NUMERIC</t>
        </is>
      </c>
      <c r="D204" s="14" t="inlineStr">
        <is>
          <t>decimal</t>
        </is>
      </c>
      <c r="E204" s="14" t="inlineStr">
        <is>
          <t>Estimated Labor Cost must use numeric control/schema/DB type with min/max/precision/tolerance validation.</t>
        </is>
      </c>
      <c r="F204" s="14" t="inlineStr">
        <is>
          <t>Estimated Labor Cost implemented as text/string or accepts alphabetic/symbol junk</t>
        </is>
      </c>
      <c r="G204" s="14" t="inlineStr">
        <is>
          <t>P1</t>
        </is>
      </c>
      <c r="H204" s="14" t="inlineStr">
        <is>
          <t>Enforce in UI component, API DTO/service validation, and DB FK/type/check constraint where applicable.</t>
        </is>
      </c>
    </row>
    <row r="205">
      <c r="A205" s="14" t="inlineStr">
        <is>
          <t>WIP Cost Status</t>
        </is>
      </c>
      <c r="B205" s="14" t="inlineStr">
        <is>
          <t>Estimated Machine Cost</t>
        </is>
      </c>
      <c r="C205" s="14" t="inlineStr">
        <is>
          <t>NUMERIC</t>
        </is>
      </c>
      <c r="D205" s="14" t="inlineStr">
        <is>
          <t>decimal</t>
        </is>
      </c>
      <c r="E205" s="14" t="inlineStr">
        <is>
          <t>Estimated Machine Cost must use numeric control/schema/DB type with min/max/precision/tolerance validation.</t>
        </is>
      </c>
      <c r="F205" s="14" t="inlineStr">
        <is>
          <t>Estimated Machine Cost implemented as text/string or accepts alphabetic/symbol junk</t>
        </is>
      </c>
      <c r="G205" s="14" t="inlineStr">
        <is>
          <t>P1</t>
        </is>
      </c>
      <c r="H205" s="14" t="inlineStr">
        <is>
          <t>Enforce in UI component, API DTO/service validation, and DB FK/type/check constraint where applicable.</t>
        </is>
      </c>
    </row>
    <row r="206">
      <c r="A206" s="14" t="inlineStr">
        <is>
          <t>WIP Cost Status</t>
        </is>
      </c>
      <c r="B206" s="14" t="inlineStr">
        <is>
          <t>Estimated Overhead Cost</t>
        </is>
      </c>
      <c r="C206" s="14" t="inlineStr">
        <is>
          <t>NUMERIC</t>
        </is>
      </c>
      <c r="D206" s="14" t="inlineStr">
        <is>
          <t>decimal</t>
        </is>
      </c>
      <c r="E206" s="14" t="inlineStr">
        <is>
          <t>Estimated Overhead Cost must use numeric control/schema/DB type with min/max/precision/tolerance validation.</t>
        </is>
      </c>
      <c r="F206" s="14" t="inlineStr">
        <is>
          <t>Estimated Overhead Cost implemented as text/string or accepts alphabetic/symbol junk</t>
        </is>
      </c>
      <c r="G206" s="14" t="inlineStr">
        <is>
          <t>P1</t>
        </is>
      </c>
      <c r="H206" s="14" t="inlineStr">
        <is>
          <t>Enforce in UI component, API DTO/service validation, and DB FK/type/check constraint where applicable.</t>
        </is>
      </c>
    </row>
    <row r="207">
      <c r="A207" s="14" t="inlineStr">
        <is>
          <t>WIP Cost Status</t>
        </is>
      </c>
      <c r="B207" s="14" t="inlineStr">
        <is>
          <t>Actual Material Cost</t>
        </is>
      </c>
      <c r="C207" s="14" t="inlineStr">
        <is>
          <t>NUMERIC</t>
        </is>
      </c>
      <c r="D207" s="14" t="inlineStr">
        <is>
          <t>decimal</t>
        </is>
      </c>
      <c r="E207" s="14" t="inlineStr">
        <is>
          <t>Actual Material Cost must use numeric control/schema/DB type with min/max/precision/tolerance validation.</t>
        </is>
      </c>
      <c r="F207" s="14" t="inlineStr">
        <is>
          <t>Actual Material Cost implemented as text/string or accepts alphabetic/symbol junk</t>
        </is>
      </c>
      <c r="G207" s="14" t="inlineStr">
        <is>
          <t>P1</t>
        </is>
      </c>
      <c r="H207" s="14" t="inlineStr">
        <is>
          <t>Enforce in UI component, API DTO/service validation, and DB FK/type/check constraint where applicable.</t>
        </is>
      </c>
    </row>
    <row r="208">
      <c r="A208" s="14" t="inlineStr">
        <is>
          <t>WIP Cost Status</t>
        </is>
      </c>
      <c r="B208" s="14" t="inlineStr">
        <is>
          <t>Actual Labor Cost</t>
        </is>
      </c>
      <c r="C208" s="14" t="inlineStr">
        <is>
          <t>NUMERIC</t>
        </is>
      </c>
      <c r="D208" s="14" t="inlineStr">
        <is>
          <t>decimal</t>
        </is>
      </c>
      <c r="E208" s="14" t="inlineStr">
        <is>
          <t>Actual Labor Cost must use numeric control/schema/DB type with min/max/precision/tolerance validation.</t>
        </is>
      </c>
      <c r="F208" s="14" t="inlineStr">
        <is>
          <t>Actual Labor Cost implemented as text/string or accepts alphabetic/symbol junk</t>
        </is>
      </c>
      <c r="G208" s="14" t="inlineStr">
        <is>
          <t>P1</t>
        </is>
      </c>
      <c r="H208" s="14" t="inlineStr">
        <is>
          <t>Enforce in UI component, API DTO/service validation, and DB FK/type/check constraint where applicable.</t>
        </is>
      </c>
    </row>
    <row r="209">
      <c r="A209" s="14" t="inlineStr">
        <is>
          <t>WIP Cost Status</t>
        </is>
      </c>
      <c r="B209" s="14" t="inlineStr">
        <is>
          <t>Actual Machine Cost</t>
        </is>
      </c>
      <c r="C209" s="14" t="inlineStr">
        <is>
          <t>NUMERIC</t>
        </is>
      </c>
      <c r="D209" s="14" t="inlineStr">
        <is>
          <t>decimal</t>
        </is>
      </c>
      <c r="E209" s="14" t="inlineStr">
        <is>
          <t>Actual Machine Cost must use numeric control/schema/DB type with min/max/precision/tolerance validation.</t>
        </is>
      </c>
      <c r="F209" s="14" t="inlineStr">
        <is>
          <t>Actual Machine Cost implemented as text/string or accepts alphabetic/symbol junk</t>
        </is>
      </c>
      <c r="G209" s="14" t="inlineStr">
        <is>
          <t>P1</t>
        </is>
      </c>
      <c r="H209" s="14" t="inlineStr">
        <is>
          <t>Enforce in UI component, API DTO/service validation, and DB FK/type/check constraint where applicable.</t>
        </is>
      </c>
    </row>
    <row r="210">
      <c r="A210" s="14" t="inlineStr">
        <is>
          <t>WIP Cost Status</t>
        </is>
      </c>
      <c r="B210" s="14" t="inlineStr">
        <is>
          <t>Actual Overhead Cost</t>
        </is>
      </c>
      <c r="C210" s="14" t="inlineStr">
        <is>
          <t>NUMERIC</t>
        </is>
      </c>
      <c r="D210" s="14" t="inlineStr">
        <is>
          <t>decimal</t>
        </is>
      </c>
      <c r="E210" s="14" t="inlineStr">
        <is>
          <t>Actual Overhead Cost must use numeric control/schema/DB type with min/max/precision/tolerance validation.</t>
        </is>
      </c>
      <c r="F210" s="14" t="inlineStr">
        <is>
          <t>Actual Overhead Cost implemented as text/string or accepts alphabetic/symbol junk</t>
        </is>
      </c>
      <c r="G210" s="14" t="inlineStr">
        <is>
          <t>P1</t>
        </is>
      </c>
      <c r="H210" s="14" t="inlineStr">
        <is>
          <t>Enforce in UI component, API DTO/service validation, and DB FK/type/check constraint where applicable.</t>
        </is>
      </c>
    </row>
    <row r="211">
      <c r="A211" s="14" t="inlineStr">
        <is>
          <t>WIP Cost Status</t>
        </is>
      </c>
      <c r="B211" s="14" t="inlineStr">
        <is>
          <t>Material Variance</t>
        </is>
      </c>
      <c r="C211" s="14" t="inlineStr">
        <is>
          <t>NUMERIC</t>
        </is>
      </c>
      <c r="D211" s="14" t="inlineStr">
        <is>
          <t>computed</t>
        </is>
      </c>
      <c r="E211" s="14" t="inlineStr">
        <is>
          <t>Material Variance must use numeric control/schema/DB type with min/max/precision/tolerance validation.</t>
        </is>
      </c>
      <c r="F211" s="14" t="inlineStr">
        <is>
          <t>Material Variance implemented as text/string or accepts alphabetic/symbol junk</t>
        </is>
      </c>
      <c r="G211" s="14" t="inlineStr">
        <is>
          <t>P1</t>
        </is>
      </c>
      <c r="H211" s="14" t="inlineStr">
        <is>
          <t>Enforce in UI component, API DTO/service validation, and DB FK/type/check constraint where applicable.</t>
        </is>
      </c>
    </row>
    <row r="212">
      <c r="A212" s="14" t="inlineStr">
        <is>
          <t>WIP Cost Status</t>
        </is>
      </c>
      <c r="B212" s="14" t="inlineStr">
        <is>
          <t>Labor Variance</t>
        </is>
      </c>
      <c r="C212" s="14" t="inlineStr">
        <is>
          <t>NUMERIC</t>
        </is>
      </c>
      <c r="D212" s="14" t="inlineStr">
        <is>
          <t>computed</t>
        </is>
      </c>
      <c r="E212" s="14" t="inlineStr">
        <is>
          <t>Labor Variance must use numeric control/schema/DB type with min/max/precision/tolerance validation.</t>
        </is>
      </c>
      <c r="F212" s="14" t="inlineStr">
        <is>
          <t>Labor Variance implemented as text/string or accepts alphabetic/symbol junk</t>
        </is>
      </c>
      <c r="G212" s="14" t="inlineStr">
        <is>
          <t>P1</t>
        </is>
      </c>
      <c r="H212" s="14" t="inlineStr">
        <is>
          <t>Enforce in UI component, API DTO/service validation, and DB FK/type/check constraint where applicable.</t>
        </is>
      </c>
    </row>
    <row r="213">
      <c r="A213" s="14" t="inlineStr">
        <is>
          <t>WIP Cost Status</t>
        </is>
      </c>
      <c r="B213" s="14" t="inlineStr">
        <is>
          <t>Machine Variance</t>
        </is>
      </c>
      <c r="C213" s="14" t="inlineStr">
        <is>
          <t>NUMERIC</t>
        </is>
      </c>
      <c r="D213" s="14" t="inlineStr">
        <is>
          <t>computed</t>
        </is>
      </c>
      <c r="E213" s="14" t="inlineStr">
        <is>
          <t>Machine Variance must use numeric control/schema/DB type with min/max/precision/tolerance validation.</t>
        </is>
      </c>
      <c r="F213" s="14" t="inlineStr">
        <is>
          <t>Machine Variance implemented as text/string or accepts alphabetic/symbol junk</t>
        </is>
      </c>
      <c r="G213" s="14" t="inlineStr">
        <is>
          <t>P1</t>
        </is>
      </c>
      <c r="H213" s="14" t="inlineStr">
        <is>
          <t>Enforce in UI component, API DTO/service validation, and DB FK/type/check constraint where applicable.</t>
        </is>
      </c>
    </row>
    <row r="214">
      <c r="A214" s="14" t="inlineStr">
        <is>
          <t>WIP Cost Status</t>
        </is>
      </c>
      <c r="B214" s="14" t="inlineStr">
        <is>
          <t>Overhead Variance</t>
        </is>
      </c>
      <c r="C214" s="14" t="inlineStr">
        <is>
          <t>NUMERIC</t>
        </is>
      </c>
      <c r="D214" s="14" t="inlineStr">
        <is>
          <t>computed</t>
        </is>
      </c>
      <c r="E214" s="14" t="inlineStr">
        <is>
          <t>Overhead Variance must use numeric control/schema/DB type with min/max/precision/tolerance validation.</t>
        </is>
      </c>
      <c r="F214" s="14" t="inlineStr">
        <is>
          <t>Overhead Variance implemented as text/string or accepts alphabetic/symbol junk</t>
        </is>
      </c>
      <c r="G214" s="14" t="inlineStr">
        <is>
          <t>P1</t>
        </is>
      </c>
      <c r="H214" s="14" t="inlineStr">
        <is>
          <t>Enforce in UI component, API DTO/service validation, and DB FK/type/check constraint where applicable.</t>
        </is>
      </c>
    </row>
    <row r="215">
      <c r="A215" s="14" t="inlineStr">
        <is>
          <t>WIP Cost Status</t>
        </is>
      </c>
      <c r="B215" s="14" t="inlineStr">
        <is>
          <t>WIP Balance</t>
        </is>
      </c>
      <c r="C215" s="14" t="inlineStr">
        <is>
          <t>NUMERIC</t>
        </is>
      </c>
      <c r="D215" s="14" t="inlineStr">
        <is>
          <t>computed</t>
        </is>
      </c>
      <c r="E215" s="14" t="inlineStr">
        <is>
          <t>WIP Balance must use numeric control/schema/DB type with min/max/precision/tolerance validation.</t>
        </is>
      </c>
      <c r="F215" s="14" t="inlineStr">
        <is>
          <t>WIP Balance implemented as text/string or accepts alphabetic/symbol junk</t>
        </is>
      </c>
      <c r="G215" s="14" t="inlineStr">
        <is>
          <t>P1</t>
        </is>
      </c>
      <c r="H215" s="14" t="inlineStr">
        <is>
          <t>Enforce in UI component, API DTO/service validation, and DB FK/type/check constraint where applicable.</t>
        </is>
      </c>
    </row>
    <row r="216">
      <c r="A216" s="14" t="inlineStr">
        <is>
          <t>WIP Cost Status</t>
        </is>
      </c>
      <c r="B216" s="14" t="inlineStr">
        <is>
          <t>Cost Review By</t>
        </is>
      </c>
      <c r="C216" s="14" t="inlineStr">
        <is>
          <t>LOOKUP</t>
        </is>
      </c>
      <c r="D216" s="14" t="inlineStr">
        <is>
          <t>User</t>
        </is>
      </c>
      <c r="E216" s="14" t="inlineStr">
        <is>
          <t>Cost Review By must be selected from governed User and filtered by company/plant/status/permission where relevant.</t>
        </is>
      </c>
      <c r="F216" s="14" t="inlineStr">
        <is>
          <t>Cost Review By implemented as unrestricted text or accepts inactive/out-of-scope values</t>
        </is>
      </c>
      <c r="G216" s="14" t="inlineStr">
        <is>
          <t>P1</t>
        </is>
      </c>
      <c r="H216" s="14" t="inlineStr">
        <is>
          <t>Enforce in UI component, API DTO/service validation, and DB FK/type/check constraint where applicable.</t>
        </is>
      </c>
    </row>
    <row r="217">
      <c r="A217" s="14" t="inlineStr">
        <is>
          <t>WIP Cost Status</t>
        </is>
      </c>
      <c r="B217" s="14" t="inlineStr">
        <is>
          <t>Cost Review At</t>
        </is>
      </c>
      <c r="C217" s="14" t="inlineStr">
        <is>
          <t>DATE/TIME</t>
        </is>
      </c>
      <c r="D217" s="14" t="inlineStr">
        <is>
          <t>datetime2</t>
        </is>
      </c>
      <c r="E217" s="14" t="inlineStr">
        <is>
          <t>Cost Review At must use date/time control and enforce timezone/period ordering rules.</t>
        </is>
      </c>
      <c r="F217" s="14" t="inlineStr">
        <is>
          <t>Cost Review At implemented as text or accepts invalid date/time</t>
        </is>
      </c>
      <c r="G217" s="14" t="inlineStr">
        <is>
          <t>P1</t>
        </is>
      </c>
      <c r="H217" s="14" t="inlineStr">
        <is>
          <t>Enforce in UI component, API DTO/service validation, and DB FK/type/check constraint where applicable.</t>
        </is>
      </c>
    </row>
    <row r="218">
      <c r="A218" s="14" t="inlineStr">
        <is>
          <t>Traceability Handoff</t>
        </is>
      </c>
      <c r="B218" s="14" t="inlineStr">
        <is>
          <t>Parent Finished Lot</t>
        </is>
      </c>
      <c r="C218" s="14" t="inlineStr">
        <is>
          <t>LOOKUP</t>
        </is>
      </c>
      <c r="D218" s="14" t="inlineStr">
        <is>
          <t>LotMaster</t>
        </is>
      </c>
      <c r="E218" s="14" t="inlineStr">
        <is>
          <t>Parent Finished Lot must be selected from governed LotMaster and filtered by company/plant/status/permission where relevant.</t>
        </is>
      </c>
      <c r="F218" s="14" t="inlineStr">
        <is>
          <t>Parent Finished Lot implemented as unrestricted text or accepts inactive/out-of-scope values</t>
        </is>
      </c>
      <c r="G218" s="14" t="inlineStr">
        <is>
          <t>P0</t>
        </is>
      </c>
      <c r="H218" s="14" t="inlineStr">
        <is>
          <t>Enforce in UI component, API DTO/service validation, and DB FK/type/check constraint where applicable.</t>
        </is>
      </c>
    </row>
    <row r="219">
      <c r="A219" s="14" t="inlineStr">
        <is>
          <t>Traceability Handoff</t>
        </is>
      </c>
      <c r="B219" s="14" t="inlineStr">
        <is>
          <t>Parent Finished Serial</t>
        </is>
      </c>
      <c r="C219" s="14" t="inlineStr">
        <is>
          <t>LOOKUP</t>
        </is>
      </c>
      <c r="D219" s="14" t="inlineStr">
        <is>
          <t>SerialMaster</t>
        </is>
      </c>
      <c r="E219" s="14" t="inlineStr">
        <is>
          <t>Parent Finished Serial must be selected from governed SerialMaster and filtered by company/plant/status/permission where relevant.</t>
        </is>
      </c>
      <c r="F219" s="14" t="inlineStr">
        <is>
          <t>Parent Finished Serial implemented as unrestricted text or accepts inactive/out-of-scope values</t>
        </is>
      </c>
      <c r="G219" s="14" t="inlineStr">
        <is>
          <t>P0</t>
        </is>
      </c>
      <c r="H219" s="14" t="inlineStr">
        <is>
          <t>Enforce in UI component, API DTO/service validation, and DB FK/type/check constraint where applicable.</t>
        </is>
      </c>
    </row>
    <row r="220">
      <c r="A220" s="14" t="inlineStr">
        <is>
          <t>Traceability Handoff</t>
        </is>
      </c>
      <c r="B220" s="14" t="inlineStr">
        <is>
          <t>Component Lot</t>
        </is>
      </c>
      <c r="C220" s="14" t="inlineStr">
        <is>
          <t>LOOKUP</t>
        </is>
      </c>
      <c r="D220" s="14" t="inlineStr">
        <is>
          <t>LotMaster</t>
        </is>
      </c>
      <c r="E220" s="14" t="inlineStr">
        <is>
          <t>Component Lot must be selected from governed LotMaster and filtered by company/plant/status/permission where relevant.</t>
        </is>
      </c>
      <c r="F220" s="14" t="inlineStr">
        <is>
          <t>Component Lot implemented as unrestricted text or accepts inactive/out-of-scope values</t>
        </is>
      </c>
      <c r="G220" s="14" t="inlineStr">
        <is>
          <t>P0</t>
        </is>
      </c>
      <c r="H220" s="14" t="inlineStr">
        <is>
          <t>Enforce in UI component, API DTO/service validation, and DB FK/type/check constraint where applicable.</t>
        </is>
      </c>
    </row>
    <row r="221">
      <c r="A221" s="14" t="inlineStr">
        <is>
          <t>Traceability Handoff</t>
        </is>
      </c>
      <c r="B221" s="14" t="inlineStr">
        <is>
          <t>Component Serial</t>
        </is>
      </c>
      <c r="C221" s="14" t="inlineStr">
        <is>
          <t>LOOKUP</t>
        </is>
      </c>
      <c r="D221" s="14" t="inlineStr">
        <is>
          <t>SerialMaster</t>
        </is>
      </c>
      <c r="E221" s="14" t="inlineStr">
        <is>
          <t>Component Serial must be selected from governed SerialMaster and filtered by company/plant/status/permission where relevant.</t>
        </is>
      </c>
      <c r="F221" s="14" t="inlineStr">
        <is>
          <t>Component Serial implemented as unrestricted text or accepts inactive/out-of-scope values</t>
        </is>
      </c>
      <c r="G221" s="14" t="inlineStr">
        <is>
          <t>P0</t>
        </is>
      </c>
      <c r="H221" s="14" t="inlineStr">
        <is>
          <t>Enforce in UI component, API DTO/service validation, and DB FK/type/check constraint where applicable.</t>
        </is>
      </c>
    </row>
    <row r="222">
      <c r="A222" s="14" t="inlineStr">
        <is>
          <t>Traceability Handoff</t>
        </is>
      </c>
      <c r="B222" s="14" t="inlineStr">
        <is>
          <t>Consumption Txn</t>
        </is>
      </c>
      <c r="C222" s="14" t="inlineStr">
        <is>
          <t>LOOKUP</t>
        </is>
      </c>
      <c r="D222" s="14" t="inlineStr">
        <is>
          <t>InventoryMovement</t>
        </is>
      </c>
      <c r="E222" s="14" t="inlineStr">
        <is>
          <t>Consumption Txn must be selected from governed InventoryMovement and filtered by company/plant/status/permission where relevant.</t>
        </is>
      </c>
      <c r="F222" s="14" t="inlineStr">
        <is>
          <t>Consumption Txn implemented as unrestricted text or accepts inactive/out-of-scope values</t>
        </is>
      </c>
      <c r="G222" s="14" t="inlineStr">
        <is>
          <t>P0</t>
        </is>
      </c>
      <c r="H222" s="14" t="inlineStr">
        <is>
          <t>Enforce in UI component, API DTO/service validation, and DB FK/type/check constraint where applicable.</t>
        </is>
      </c>
    </row>
    <row r="223">
      <c r="A223" s="14" t="inlineStr">
        <is>
          <t>Traceability Handoff</t>
        </is>
      </c>
      <c r="B223" s="14" t="inlineStr">
        <is>
          <t>Receipt Txn</t>
        </is>
      </c>
      <c r="C223" s="14" t="inlineStr">
        <is>
          <t>LOOKUP</t>
        </is>
      </c>
      <c r="D223" s="14" t="inlineStr">
        <is>
          <t>InventoryMovement</t>
        </is>
      </c>
      <c r="E223" s="14" t="inlineStr">
        <is>
          <t>Receipt Txn must be selected from governed InventoryMovement and filtered by company/plant/status/permission where relevant.</t>
        </is>
      </c>
      <c r="F223" s="14" t="inlineStr">
        <is>
          <t>Receipt Txn implemented as unrestricted text or accepts inactive/out-of-scope values</t>
        </is>
      </c>
      <c r="G223" s="14" t="inlineStr">
        <is>
          <t>P0</t>
        </is>
      </c>
      <c r="H223" s="14" t="inlineStr">
        <is>
          <t>Enforce in UI component, API DTO/service validation, and DB FK/type/check constraint where applicable.</t>
        </is>
      </c>
    </row>
    <row r="224">
      <c r="A224" s="14" t="inlineStr">
        <is>
          <t>Traceability Handoff</t>
        </is>
      </c>
      <c r="B224" s="14" t="inlineStr">
        <is>
          <t>Trace Created At</t>
        </is>
      </c>
      <c r="C224" s="14" t="inlineStr">
        <is>
          <t>DATE/TIME</t>
        </is>
      </c>
      <c r="D224" s="14" t="inlineStr">
        <is>
          <t>datetime2</t>
        </is>
      </c>
      <c r="E224" s="14" t="inlineStr">
        <is>
          <t>Trace Created At must use date/time control and enforce timezone/period ordering rules.</t>
        </is>
      </c>
      <c r="F224" s="14" t="inlineStr">
        <is>
          <t>Trace Created At implemented as text or accepts invalid date/time</t>
        </is>
      </c>
      <c r="G224" s="14" t="inlineStr">
        <is>
          <t>P0</t>
        </is>
      </c>
      <c r="H224" s="14" t="inlineStr">
        <is>
          <t>Enforce in UI component, API DTO/service validation, and DB FK/type/check constraint where applicable.</t>
        </is>
      </c>
    </row>
    <row r="225">
      <c r="A225" s="14" t="inlineStr">
        <is>
          <t>Traceability Handoff</t>
        </is>
      </c>
      <c r="B225" s="14" t="inlineStr">
        <is>
          <t>Trace Created By</t>
        </is>
      </c>
      <c r="C225" s="14" t="inlineStr">
        <is>
          <t>LOOKUP</t>
        </is>
      </c>
      <c r="D225" s="14" t="inlineStr">
        <is>
          <t>User</t>
        </is>
      </c>
      <c r="E225" s="14" t="inlineStr">
        <is>
          <t>Trace Created By must be selected from governed User and filtered by company/plant/status/permission where relevant.</t>
        </is>
      </c>
      <c r="F225" s="14" t="inlineStr">
        <is>
          <t>Trace Created By implemented as unrestricted text or accepts inactive/out-of-scope values</t>
        </is>
      </c>
      <c r="G225" s="14" t="inlineStr">
        <is>
          <t>P0</t>
        </is>
      </c>
      <c r="H225" s="14" t="inlineStr">
        <is>
          <t>Enforce in UI component, API DTO/service validation, and DB FK/type/check constraint where applicable.</t>
        </is>
      </c>
    </row>
    <row r="226">
      <c r="A226" s="14" t="inlineStr">
        <is>
          <t>Supervisor Controls</t>
        </is>
      </c>
      <c r="B226" s="14" t="inlineStr">
        <is>
          <t>Release Approved By</t>
        </is>
      </c>
      <c r="C226" s="14" t="inlineStr">
        <is>
          <t>LOOKUP</t>
        </is>
      </c>
      <c r="D226" s="14" t="inlineStr">
        <is>
          <t>User</t>
        </is>
      </c>
      <c r="E226" s="14" t="inlineStr">
        <is>
          <t>Release Approved By must be selected from governed User and filtered by company/plant/status/permission where relevant.</t>
        </is>
      </c>
      <c r="F226" s="14" t="inlineStr">
        <is>
          <t>Release Approved By implemented as unrestricted text or accepts inactive/out-of-scope values</t>
        </is>
      </c>
      <c r="G226" s="14" t="inlineStr">
        <is>
          <t>P0</t>
        </is>
      </c>
      <c r="H226" s="14" t="inlineStr">
        <is>
          <t>Enforce in UI component, API DTO/service validation, and DB FK/type/check constraint where applicable.</t>
        </is>
      </c>
    </row>
    <row r="227">
      <c r="A227" s="14" t="inlineStr">
        <is>
          <t>Supervisor Controls</t>
        </is>
      </c>
      <c r="B227" s="14" t="inlineStr">
        <is>
          <t>Release Approved At</t>
        </is>
      </c>
      <c r="C227" s="14" t="inlineStr">
        <is>
          <t>DATE/TIME</t>
        </is>
      </c>
      <c r="D227" s="14" t="inlineStr">
        <is>
          <t>datetime2</t>
        </is>
      </c>
      <c r="E227" s="14" t="inlineStr">
        <is>
          <t>Release Approved At must use date/time control and enforce timezone/period ordering rules.</t>
        </is>
      </c>
      <c r="F227" s="14" t="inlineStr">
        <is>
          <t>Release Approved At implemented as text or accepts invalid date/time</t>
        </is>
      </c>
      <c r="G227" s="14" t="inlineStr">
        <is>
          <t>P0</t>
        </is>
      </c>
      <c r="H227" s="14" t="inlineStr">
        <is>
          <t>Enforce in UI component, API DTO/service validation, and DB FK/type/check constraint where applicable.</t>
        </is>
      </c>
    </row>
    <row r="228">
      <c r="A228" s="14" t="inlineStr">
        <is>
          <t>Supervisor Controls</t>
        </is>
      </c>
      <c r="B228" s="14" t="inlineStr">
        <is>
          <t>Release Override Reason</t>
        </is>
      </c>
      <c r="C228" s="14" t="inlineStr">
        <is>
          <t>LOOKUP</t>
        </is>
      </c>
      <c r="D228" s="14" t="inlineStr">
        <is>
          <t>ReasonCode</t>
        </is>
      </c>
      <c r="E228" s="14" t="inlineStr">
        <is>
          <t>Release Override Reason must be selected from governed ReasonCode and filtered by company/plant/status/permission where relevant.</t>
        </is>
      </c>
      <c r="F228" s="14" t="inlineStr">
        <is>
          <t>Release Override Reason implemented as unrestricted text or accepts inactive/out-of-scope values</t>
        </is>
      </c>
      <c r="G228" s="14" t="inlineStr">
        <is>
          <t>P0</t>
        </is>
      </c>
      <c r="H228" s="14" t="inlineStr">
        <is>
          <t>Enforce in UI component, API DTO/service validation, and DB FK/type/check constraint where applicable.</t>
        </is>
      </c>
    </row>
    <row r="229">
      <c r="A229" s="14" t="inlineStr">
        <is>
          <t>Supervisor Controls</t>
        </is>
      </c>
      <c r="B229" s="14" t="inlineStr">
        <is>
          <t>Hold Reason</t>
        </is>
      </c>
      <c r="C229" s="14" t="inlineStr">
        <is>
          <t>LOOKUP</t>
        </is>
      </c>
      <c r="D229" s="14" t="inlineStr">
        <is>
          <t>ReasonCode</t>
        </is>
      </c>
      <c r="E229" s="14" t="inlineStr">
        <is>
          <t>Hold Reason must be selected from governed ReasonCode and filtered by company/plant/status/permission where relevant.</t>
        </is>
      </c>
      <c r="F229" s="14" t="inlineStr">
        <is>
          <t>Hold Reason implemented as unrestricted text or accepts inactive/out-of-scope values</t>
        </is>
      </c>
      <c r="G229" s="14" t="inlineStr">
        <is>
          <t>P0</t>
        </is>
      </c>
      <c r="H229" s="14" t="inlineStr">
        <is>
          <t>Enforce in UI component, API DTO/service validation, and DB FK/type/check constraint where applicable.</t>
        </is>
      </c>
    </row>
    <row r="230">
      <c r="A230" s="14" t="inlineStr">
        <is>
          <t>Supervisor Controls</t>
        </is>
      </c>
      <c r="B230" s="14" t="inlineStr">
        <is>
          <t>Resume Reason</t>
        </is>
      </c>
      <c r="C230" s="14" t="inlineStr">
        <is>
          <t>LOOKUP</t>
        </is>
      </c>
      <c r="D230" s="14" t="inlineStr">
        <is>
          <t>ReasonCode</t>
        </is>
      </c>
      <c r="E230" s="14" t="inlineStr">
        <is>
          <t>Resume Reason must be selected from governed ReasonCode and filtered by company/plant/status/permission where relevant.</t>
        </is>
      </c>
      <c r="F230" s="14" t="inlineStr">
        <is>
          <t>Resume Reason implemented as unrestricted text or accepts inactive/out-of-scope values</t>
        </is>
      </c>
      <c r="G230" s="14" t="inlineStr">
        <is>
          <t>P0</t>
        </is>
      </c>
      <c r="H230" s="14" t="inlineStr">
        <is>
          <t>Enforce in UI component, API DTO/service validation, and DB FK/type/check constraint where applicable.</t>
        </is>
      </c>
    </row>
    <row r="231">
      <c r="A231" s="14" t="inlineStr">
        <is>
          <t>Supervisor Controls</t>
        </is>
      </c>
      <c r="B231" s="14" t="inlineStr">
        <is>
          <t>Cancel Reason</t>
        </is>
      </c>
      <c r="C231" s="14" t="inlineStr">
        <is>
          <t>LOOKUP</t>
        </is>
      </c>
      <c r="D231" s="14" t="inlineStr">
        <is>
          <t>ReasonCode</t>
        </is>
      </c>
      <c r="E231" s="14" t="inlineStr">
        <is>
          <t>Cancel Reason must be selected from governed ReasonCode and filtered by company/plant/status/permission where relevant.</t>
        </is>
      </c>
      <c r="F231" s="14" t="inlineStr">
        <is>
          <t>Cancel Reason implemented as unrestricted text or accepts inactive/out-of-scope values</t>
        </is>
      </c>
      <c r="G231" s="14" t="inlineStr">
        <is>
          <t>P0</t>
        </is>
      </c>
      <c r="H231" s="14" t="inlineStr">
        <is>
          <t>Enforce in UI component, API DTO/service validation, and DB FK/type/check constraint where applicable.</t>
        </is>
      </c>
    </row>
    <row r="232">
      <c r="A232" s="14" t="inlineStr">
        <is>
          <t>Supervisor Controls</t>
        </is>
      </c>
      <c r="B232" s="14" t="inlineStr">
        <is>
          <t>Split Reason</t>
        </is>
      </c>
      <c r="C232" s="14" t="inlineStr">
        <is>
          <t>LOOKUP</t>
        </is>
      </c>
      <c r="D232" s="14" t="inlineStr">
        <is>
          <t>ReasonCode</t>
        </is>
      </c>
      <c r="E232" s="14" t="inlineStr">
        <is>
          <t>Split Reason must be selected from governed ReasonCode and filtered by company/plant/status/permission where relevant.</t>
        </is>
      </c>
      <c r="F232" s="14" t="inlineStr">
        <is>
          <t>Split Reason implemented as unrestricted text or accepts inactive/out-of-scope values</t>
        </is>
      </c>
      <c r="G232" s="14" t="inlineStr">
        <is>
          <t>P0</t>
        </is>
      </c>
      <c r="H232" s="14" t="inlineStr">
        <is>
          <t>Enforce in UI component, API DTO/service validation, and DB FK/type/check constraint where applicable.</t>
        </is>
      </c>
    </row>
    <row r="233">
      <c r="A233" s="14" t="inlineStr">
        <is>
          <t>Supervisor Controls</t>
        </is>
      </c>
      <c r="B233" s="14" t="inlineStr">
        <is>
          <t>Merge Reason</t>
        </is>
      </c>
      <c r="C233" s="14" t="inlineStr">
        <is>
          <t>LOOKUP</t>
        </is>
      </c>
      <c r="D233" s="14" t="inlineStr">
        <is>
          <t>ReasonCode</t>
        </is>
      </c>
      <c r="E233" s="14" t="inlineStr">
        <is>
          <t>Merge Reason must be selected from governed ReasonCode and filtered by company/plant/status/permission where relevant.</t>
        </is>
      </c>
      <c r="F233" s="14" t="inlineStr">
        <is>
          <t>Merge Reason implemented as unrestricted text or accepts inactive/out-of-scope values</t>
        </is>
      </c>
      <c r="G233" s="14" t="inlineStr">
        <is>
          <t>P0</t>
        </is>
      </c>
      <c r="H233" s="14" t="inlineStr">
        <is>
          <t>Enforce in UI component, API DTO/service validation, and DB FK/type/check constraint where applicable.</t>
        </is>
      </c>
    </row>
    <row r="234">
      <c r="A234" s="14" t="inlineStr">
        <is>
          <t>Supervisor Controls</t>
        </is>
      </c>
      <c r="B234" s="14" t="inlineStr">
        <is>
          <t>Resequence Reason</t>
        </is>
      </c>
      <c r="C234" s="14" t="inlineStr">
        <is>
          <t>LOOKUP</t>
        </is>
      </c>
      <c r="D234" s="14" t="inlineStr">
        <is>
          <t>ReasonCode</t>
        </is>
      </c>
      <c r="E234" s="14" t="inlineStr">
        <is>
          <t>Resequence Reason must be selected from governed ReasonCode and filtered by company/plant/status/permission where relevant.</t>
        </is>
      </c>
      <c r="F234" s="14" t="inlineStr">
        <is>
          <t>Resequence Reason implemented as unrestricted text or accepts inactive/out-of-scope values</t>
        </is>
      </c>
      <c r="G234" s="14" t="inlineStr">
        <is>
          <t>P0</t>
        </is>
      </c>
      <c r="H234" s="14" t="inlineStr">
        <is>
          <t>Enforce in UI component, API DTO/service validation, and DB FK/type/check constraint where applicable.</t>
        </is>
      </c>
    </row>
    <row r="235">
      <c r="A235" s="14" t="inlineStr">
        <is>
          <t>Supervisor Controls</t>
        </is>
      </c>
      <c r="B235" s="14" t="inlineStr">
        <is>
          <t>Expedite Reason</t>
        </is>
      </c>
      <c r="C235" s="14" t="inlineStr">
        <is>
          <t>LOOKUP</t>
        </is>
      </c>
      <c r="D235" s="14" t="inlineStr">
        <is>
          <t>ReasonCode</t>
        </is>
      </c>
      <c r="E235" s="14" t="inlineStr">
        <is>
          <t>Expedite Reason must be selected from governed ReasonCode and filtered by company/plant/status/permission where relevant.</t>
        </is>
      </c>
      <c r="F235" s="14" t="inlineStr">
        <is>
          <t>Expedite Reason implemented as unrestricted text or accepts inactive/out-of-scope values</t>
        </is>
      </c>
      <c r="G235" s="14" t="inlineStr">
        <is>
          <t>P0</t>
        </is>
      </c>
      <c r="H235" s="14" t="inlineStr">
        <is>
          <t>Enforce in UI component, API DTO/service validation, and DB FK/type/check constraint where applicable.</t>
        </is>
      </c>
    </row>
    <row r="236">
      <c r="A236" s="14" t="inlineStr">
        <is>
          <t>Stage Execution Matrix</t>
        </is>
      </c>
      <c r="B236" s="14" t="inlineStr">
        <is>
          <t>Status</t>
        </is>
      </c>
      <c r="C236" s="14" t="inlineStr">
        <is>
          <t>LOOKUP</t>
        </is>
      </c>
      <c r="D236" s="14" t="inlineStr">
        <is>
          <t>SystemStatus</t>
        </is>
      </c>
      <c r="E236" s="14" t="inlineStr">
        <is>
          <t>Status must be selected from governed SystemStatus and filtered by company/plant/status/permission where relevant.</t>
        </is>
      </c>
      <c r="F236" s="14" t="inlineStr">
        <is>
          <t>Status implemented as unrestricted text or accepts inactive/out-of-scope values</t>
        </is>
      </c>
      <c r="G236" s="14" t="inlineStr">
        <is>
          <t>P1</t>
        </is>
      </c>
      <c r="H236" s="14" t="inlineStr">
        <is>
          <t>Enforce in UI component, API DTO/service validation, and DB FK/type/check constraint where applicable.</t>
        </is>
      </c>
    </row>
    <row r="237">
      <c r="A237" s="14" t="inlineStr">
        <is>
          <t>Stage Execution Matrix</t>
        </is>
      </c>
      <c r="B237" s="14" t="inlineStr">
        <is>
          <t>Planned Start</t>
        </is>
      </c>
      <c r="C237" s="14" t="inlineStr">
        <is>
          <t>DATE/TIME</t>
        </is>
      </c>
      <c r="D237" s="14" t="inlineStr">
        <is>
          <t>datetime2</t>
        </is>
      </c>
      <c r="E237" s="14" t="inlineStr">
        <is>
          <t>Planned Start must use date/time control and enforce timezone/period ordering rules.</t>
        </is>
      </c>
      <c r="F237" s="14" t="inlineStr">
        <is>
          <t>Planned Start implemented as text or accepts invalid date/time</t>
        </is>
      </c>
      <c r="G237" s="14" t="inlineStr">
        <is>
          <t>P1</t>
        </is>
      </c>
      <c r="H237" s="14" t="inlineStr">
        <is>
          <t>Enforce in UI component, API DTO/service validation, and DB FK/type/check constraint where applicable.</t>
        </is>
      </c>
    </row>
    <row r="238">
      <c r="A238" s="14" t="inlineStr">
        <is>
          <t>Stage Execution Matrix</t>
        </is>
      </c>
      <c r="B238" s="14" t="inlineStr">
        <is>
          <t>Planned Finish</t>
        </is>
      </c>
      <c r="C238" s="14" t="inlineStr">
        <is>
          <t>DATE/TIME</t>
        </is>
      </c>
      <c r="D238" s="14" t="inlineStr">
        <is>
          <t>datetime2</t>
        </is>
      </c>
      <c r="E238" s="14" t="inlineStr">
        <is>
          <t>Planned Finish must use date/time control and enforce timezone/period ordering rules.</t>
        </is>
      </c>
      <c r="F238" s="14" t="inlineStr">
        <is>
          <t>Planned Finish implemented as text or accepts invalid date/time</t>
        </is>
      </c>
      <c r="G238" s="14" t="inlineStr">
        <is>
          <t>P1</t>
        </is>
      </c>
      <c r="H238" s="14" t="inlineStr">
        <is>
          <t>Enforce in UI component, API DTO/service validation, and DB FK/type/check constraint where applicable.</t>
        </is>
      </c>
    </row>
    <row r="239">
      <c r="A239" s="14" t="inlineStr">
        <is>
          <t>Stage Execution Matrix</t>
        </is>
      </c>
      <c r="B239" s="14" t="inlineStr">
        <is>
          <t>Actual Start</t>
        </is>
      </c>
      <c r="C239" s="14" t="inlineStr">
        <is>
          <t>DATE/TIME</t>
        </is>
      </c>
      <c r="D239" s="14" t="inlineStr">
        <is>
          <t>datetime2</t>
        </is>
      </c>
      <c r="E239" s="14" t="inlineStr">
        <is>
          <t>Actual Start must use date/time control and enforce timezone/period ordering rules.</t>
        </is>
      </c>
      <c r="F239" s="14" t="inlineStr">
        <is>
          <t>Actual Start implemented as text or accepts invalid date/time</t>
        </is>
      </c>
      <c r="G239" s="14" t="inlineStr">
        <is>
          <t>P1</t>
        </is>
      </c>
      <c r="H239" s="14" t="inlineStr">
        <is>
          <t>Enforce in UI component, API DTO/service validation, and DB FK/type/check constraint where applicable.</t>
        </is>
      </c>
    </row>
    <row r="240">
      <c r="A240" s="14" t="inlineStr">
        <is>
          <t>Stage Execution Matrix</t>
        </is>
      </c>
      <c r="B240" s="14" t="inlineStr">
        <is>
          <t>Actual Finish</t>
        </is>
      </c>
      <c r="C240" s="14" t="inlineStr">
        <is>
          <t>DATE/TIME</t>
        </is>
      </c>
      <c r="D240" s="14" t="inlineStr">
        <is>
          <t>datetime2</t>
        </is>
      </c>
      <c r="E240" s="14" t="inlineStr">
        <is>
          <t>Actual Finish must use date/time control and enforce timezone/period ordering rules.</t>
        </is>
      </c>
      <c r="F240" s="14" t="inlineStr">
        <is>
          <t>Actual Finish implemented as text or accepts invalid date/time</t>
        </is>
      </c>
      <c r="G240" s="14" t="inlineStr">
        <is>
          <t>P1</t>
        </is>
      </c>
      <c r="H240" s="14" t="inlineStr">
        <is>
          <t>Enforce in UI component, API DTO/service validation, and DB FK/type/check constraint where applicable.</t>
        </is>
      </c>
    </row>
    <row r="241">
      <c r="A241" s="14" t="inlineStr">
        <is>
          <t>Stage Execution Matrix</t>
        </is>
      </c>
      <c r="B241" s="14" t="inlineStr">
        <is>
          <t>Responsible Role</t>
        </is>
      </c>
      <c r="C241" s="14" t="inlineStr">
        <is>
          <t>LOOKUP</t>
        </is>
      </c>
      <c r="D241" s="14" t="inlineStr">
        <is>
          <t>RoleMaster</t>
        </is>
      </c>
      <c r="E241" s="14" t="inlineStr">
        <is>
          <t>Responsible Role must be selected from governed RoleMaster and filtered by company/plant/status/permission where relevant.</t>
        </is>
      </c>
      <c r="F241" s="14" t="inlineStr">
        <is>
          <t>Responsible Role implemented as unrestricted text or accepts inactive/out-of-scope values</t>
        </is>
      </c>
      <c r="G241" s="14" t="inlineStr">
        <is>
          <t>P1</t>
        </is>
      </c>
      <c r="H241" s="14" t="inlineStr">
        <is>
          <t>Enforce in UI component, API DTO/service validation, and DB FK/type/check constraint where applicable.</t>
        </is>
      </c>
    </row>
    <row r="242">
      <c r="A242" s="14" t="inlineStr">
        <is>
          <t>Stage Execution Matrix</t>
        </is>
      </c>
      <c r="B242" s="14" t="inlineStr">
        <is>
          <t>Block Reason</t>
        </is>
      </c>
      <c r="C242" s="14" t="inlineStr">
        <is>
          <t>LOOKUP</t>
        </is>
      </c>
      <c r="D242" s="14" t="inlineStr">
        <is>
          <t>ExceptionCode</t>
        </is>
      </c>
      <c r="E242" s="14" t="inlineStr">
        <is>
          <t>Block Reason must be selected from governed ExceptionCode and filtered by company/plant/status/permission where relevant.</t>
        </is>
      </c>
      <c r="F242" s="14" t="inlineStr">
        <is>
          <t>Block Reason implemented as unrestricted text or accepts inactive/out-of-scope values</t>
        </is>
      </c>
      <c r="G242" s="14" t="inlineStr">
        <is>
          <t>P1</t>
        </is>
      </c>
      <c r="H242" s="14" t="inlineStr">
        <is>
          <t>Enforce in UI component, API DTO/service validation, and DB FK/type/check constraint where applicable.</t>
        </is>
      </c>
    </row>
    <row r="243">
      <c r="A243" s="14" t="inlineStr">
        <is>
          <t>Stage Execution Matrix</t>
        </is>
      </c>
      <c r="B243" s="14" t="inlineStr">
        <is>
          <t>Status</t>
        </is>
      </c>
      <c r="C243" s="14" t="inlineStr">
        <is>
          <t>LOOKUP</t>
        </is>
      </c>
      <c r="D243" s="14" t="inlineStr">
        <is>
          <t>SystemStatus</t>
        </is>
      </c>
      <c r="E243" s="14" t="inlineStr">
        <is>
          <t>Status must be selected from governed SystemStatus and filtered by company/plant/status/permission where relevant.</t>
        </is>
      </c>
      <c r="F243" s="14" t="inlineStr">
        <is>
          <t>Status implemented as unrestricted text or accepts inactive/out-of-scope values</t>
        </is>
      </c>
      <c r="G243" s="14" t="inlineStr">
        <is>
          <t>P1</t>
        </is>
      </c>
      <c r="H243" s="14" t="inlineStr">
        <is>
          <t>Enforce in UI component, API DTO/service validation, and DB FK/type/check constraint where applicable.</t>
        </is>
      </c>
    </row>
    <row r="244">
      <c r="A244" s="14" t="inlineStr">
        <is>
          <t>Stage Execution Matrix</t>
        </is>
      </c>
      <c r="B244" s="14" t="inlineStr">
        <is>
          <t>Planned Start</t>
        </is>
      </c>
      <c r="C244" s="14" t="inlineStr">
        <is>
          <t>DATE/TIME</t>
        </is>
      </c>
      <c r="D244" s="14" t="inlineStr">
        <is>
          <t>datetime2</t>
        </is>
      </c>
      <c r="E244" s="14" t="inlineStr">
        <is>
          <t>Planned Start must use date/time control and enforce timezone/period ordering rules.</t>
        </is>
      </c>
      <c r="F244" s="14" t="inlineStr">
        <is>
          <t>Planned Start implemented as text or accepts invalid date/time</t>
        </is>
      </c>
      <c r="G244" s="14" t="inlineStr">
        <is>
          <t>P1</t>
        </is>
      </c>
      <c r="H244" s="14" t="inlineStr">
        <is>
          <t>Enforce in UI component, API DTO/service validation, and DB FK/type/check constraint where applicable.</t>
        </is>
      </c>
    </row>
    <row r="245">
      <c r="A245" s="14" t="inlineStr">
        <is>
          <t>Stage Execution Matrix</t>
        </is>
      </c>
      <c r="B245" s="14" t="inlineStr">
        <is>
          <t>Planned Finish</t>
        </is>
      </c>
      <c r="C245" s="14" t="inlineStr">
        <is>
          <t>DATE/TIME</t>
        </is>
      </c>
      <c r="D245" s="14" t="inlineStr">
        <is>
          <t>datetime2</t>
        </is>
      </c>
      <c r="E245" s="14" t="inlineStr">
        <is>
          <t>Planned Finish must use date/time control and enforce timezone/period ordering rules.</t>
        </is>
      </c>
      <c r="F245" s="14" t="inlineStr">
        <is>
          <t>Planned Finish implemented as text or accepts invalid date/time</t>
        </is>
      </c>
      <c r="G245" s="14" t="inlineStr">
        <is>
          <t>P1</t>
        </is>
      </c>
      <c r="H245" s="14" t="inlineStr">
        <is>
          <t>Enforce in UI component, API DTO/service validation, and DB FK/type/check constraint where applicable.</t>
        </is>
      </c>
    </row>
    <row r="246">
      <c r="A246" s="14" t="inlineStr">
        <is>
          <t>Stage Execution Matrix</t>
        </is>
      </c>
      <c r="B246" s="14" t="inlineStr">
        <is>
          <t>Actual Start</t>
        </is>
      </c>
      <c r="C246" s="14" t="inlineStr">
        <is>
          <t>DATE/TIME</t>
        </is>
      </c>
      <c r="D246" s="14" t="inlineStr">
        <is>
          <t>datetime2</t>
        </is>
      </c>
      <c r="E246" s="14" t="inlineStr">
        <is>
          <t>Actual Start must use date/time control and enforce timezone/period ordering rules.</t>
        </is>
      </c>
      <c r="F246" s="14" t="inlineStr">
        <is>
          <t>Actual Start implemented as text or accepts invalid date/time</t>
        </is>
      </c>
      <c r="G246" s="14" t="inlineStr">
        <is>
          <t>P1</t>
        </is>
      </c>
      <c r="H246" s="14" t="inlineStr">
        <is>
          <t>Enforce in UI component, API DTO/service validation, and DB FK/type/check constraint where applicable.</t>
        </is>
      </c>
    </row>
    <row r="247">
      <c r="A247" s="14" t="inlineStr">
        <is>
          <t>Stage Execution Matrix</t>
        </is>
      </c>
      <c r="B247" s="14" t="inlineStr">
        <is>
          <t>Actual Finish</t>
        </is>
      </c>
      <c r="C247" s="14" t="inlineStr">
        <is>
          <t>DATE/TIME</t>
        </is>
      </c>
      <c r="D247" s="14" t="inlineStr">
        <is>
          <t>datetime2</t>
        </is>
      </c>
      <c r="E247" s="14" t="inlineStr">
        <is>
          <t>Actual Finish must use date/time control and enforce timezone/period ordering rules.</t>
        </is>
      </c>
      <c r="F247" s="14" t="inlineStr">
        <is>
          <t>Actual Finish implemented as text or accepts invalid date/time</t>
        </is>
      </c>
      <c r="G247" s="14" t="inlineStr">
        <is>
          <t>P1</t>
        </is>
      </c>
      <c r="H247" s="14" t="inlineStr">
        <is>
          <t>Enforce in UI component, API DTO/service validation, and DB FK/type/check constraint where applicable.</t>
        </is>
      </c>
    </row>
    <row r="248">
      <c r="A248" s="14" t="inlineStr">
        <is>
          <t>Stage Execution Matrix</t>
        </is>
      </c>
      <c r="B248" s="14" t="inlineStr">
        <is>
          <t>Responsible Role</t>
        </is>
      </c>
      <c r="C248" s="14" t="inlineStr">
        <is>
          <t>LOOKUP</t>
        </is>
      </c>
      <c r="D248" s="14" t="inlineStr">
        <is>
          <t>RoleMaster</t>
        </is>
      </c>
      <c r="E248" s="14" t="inlineStr">
        <is>
          <t>Responsible Role must be selected from governed RoleMaster and filtered by company/plant/status/permission where relevant.</t>
        </is>
      </c>
      <c r="F248" s="14" t="inlineStr">
        <is>
          <t>Responsible Role implemented as unrestricted text or accepts inactive/out-of-scope values</t>
        </is>
      </c>
      <c r="G248" s="14" t="inlineStr">
        <is>
          <t>P1</t>
        </is>
      </c>
      <c r="H248" s="14" t="inlineStr">
        <is>
          <t>Enforce in UI component, API DTO/service validation, and DB FK/type/check constraint where applicable.</t>
        </is>
      </c>
    </row>
    <row r="249">
      <c r="A249" s="14" t="inlineStr">
        <is>
          <t>Stage Execution Matrix</t>
        </is>
      </c>
      <c r="B249" s="14" t="inlineStr">
        <is>
          <t>Block Reason</t>
        </is>
      </c>
      <c r="C249" s="14" t="inlineStr">
        <is>
          <t>LOOKUP</t>
        </is>
      </c>
      <c r="D249" s="14" t="inlineStr">
        <is>
          <t>ExceptionCode</t>
        </is>
      </c>
      <c r="E249" s="14" t="inlineStr">
        <is>
          <t>Block Reason must be selected from governed ExceptionCode and filtered by company/plant/status/permission where relevant.</t>
        </is>
      </c>
      <c r="F249" s="14" t="inlineStr">
        <is>
          <t>Block Reason implemented as unrestricted text or accepts inactive/out-of-scope values</t>
        </is>
      </c>
      <c r="G249" s="14" t="inlineStr">
        <is>
          <t>P1</t>
        </is>
      </c>
      <c r="H249" s="14" t="inlineStr">
        <is>
          <t>Enforce in UI component, API DTO/service validation, and DB FK/type/check constraint where applicable.</t>
        </is>
      </c>
    </row>
    <row r="250">
      <c r="A250" s="14" t="inlineStr">
        <is>
          <t>Stage Execution Matrix</t>
        </is>
      </c>
      <c r="B250" s="14" t="inlineStr">
        <is>
          <t>Status</t>
        </is>
      </c>
      <c r="C250" s="14" t="inlineStr">
        <is>
          <t>LOOKUP</t>
        </is>
      </c>
      <c r="D250" s="14" t="inlineStr">
        <is>
          <t>SystemStatus</t>
        </is>
      </c>
      <c r="E250" s="14" t="inlineStr">
        <is>
          <t>Status must be selected from governed SystemStatus and filtered by company/plant/status/permission where relevant.</t>
        </is>
      </c>
      <c r="F250" s="14" t="inlineStr">
        <is>
          <t>Status implemented as unrestricted text or accepts inactive/out-of-scope values</t>
        </is>
      </c>
      <c r="G250" s="14" t="inlineStr">
        <is>
          <t>P1</t>
        </is>
      </c>
      <c r="H250" s="14" t="inlineStr">
        <is>
          <t>Enforce in UI component, API DTO/service validation, and DB FK/type/check constraint where applicable.</t>
        </is>
      </c>
    </row>
    <row r="251">
      <c r="A251" s="14" t="inlineStr">
        <is>
          <t>Stage Execution Matrix</t>
        </is>
      </c>
      <c r="B251" s="14" t="inlineStr">
        <is>
          <t>Planned Start</t>
        </is>
      </c>
      <c r="C251" s="14" t="inlineStr">
        <is>
          <t>DATE/TIME</t>
        </is>
      </c>
      <c r="D251" s="14" t="inlineStr">
        <is>
          <t>datetime2</t>
        </is>
      </c>
      <c r="E251" s="14" t="inlineStr">
        <is>
          <t>Planned Start must use date/time control and enforce timezone/period ordering rules.</t>
        </is>
      </c>
      <c r="F251" s="14" t="inlineStr">
        <is>
          <t>Planned Start implemented as text or accepts invalid date/time</t>
        </is>
      </c>
      <c r="G251" s="14" t="inlineStr">
        <is>
          <t>P1</t>
        </is>
      </c>
      <c r="H251" s="14" t="inlineStr">
        <is>
          <t>Enforce in UI component, API DTO/service validation, and DB FK/type/check constraint where applicable.</t>
        </is>
      </c>
    </row>
    <row r="252">
      <c r="A252" s="14" t="inlineStr">
        <is>
          <t>Stage Execution Matrix</t>
        </is>
      </c>
      <c r="B252" s="14" t="inlineStr">
        <is>
          <t>Planned Finish</t>
        </is>
      </c>
      <c r="C252" s="14" t="inlineStr">
        <is>
          <t>DATE/TIME</t>
        </is>
      </c>
      <c r="D252" s="14" t="inlineStr">
        <is>
          <t>datetime2</t>
        </is>
      </c>
      <c r="E252" s="14" t="inlineStr">
        <is>
          <t>Planned Finish must use date/time control and enforce timezone/period ordering rules.</t>
        </is>
      </c>
      <c r="F252" s="14" t="inlineStr">
        <is>
          <t>Planned Finish implemented as text or accepts invalid date/time</t>
        </is>
      </c>
      <c r="G252" s="14" t="inlineStr">
        <is>
          <t>P1</t>
        </is>
      </c>
      <c r="H252" s="14" t="inlineStr">
        <is>
          <t>Enforce in UI component, API DTO/service validation, and DB FK/type/check constraint where applicable.</t>
        </is>
      </c>
    </row>
    <row r="253">
      <c r="A253" s="14" t="inlineStr">
        <is>
          <t>Stage Execution Matrix</t>
        </is>
      </c>
      <c r="B253" s="14" t="inlineStr">
        <is>
          <t>Actual Start</t>
        </is>
      </c>
      <c r="C253" s="14" t="inlineStr">
        <is>
          <t>DATE/TIME</t>
        </is>
      </c>
      <c r="D253" s="14" t="inlineStr">
        <is>
          <t>datetime2</t>
        </is>
      </c>
      <c r="E253" s="14" t="inlineStr">
        <is>
          <t>Actual Start must use date/time control and enforce timezone/period ordering rules.</t>
        </is>
      </c>
      <c r="F253" s="14" t="inlineStr">
        <is>
          <t>Actual Start implemented as text or accepts invalid date/time</t>
        </is>
      </c>
      <c r="G253" s="14" t="inlineStr">
        <is>
          <t>P1</t>
        </is>
      </c>
      <c r="H253" s="14" t="inlineStr">
        <is>
          <t>Enforce in UI component, API DTO/service validation, and DB FK/type/check constraint where applicable.</t>
        </is>
      </c>
    </row>
    <row r="254">
      <c r="A254" s="14" t="inlineStr">
        <is>
          <t>Stage Execution Matrix</t>
        </is>
      </c>
      <c r="B254" s="14" t="inlineStr">
        <is>
          <t>Actual Finish</t>
        </is>
      </c>
      <c r="C254" s="14" t="inlineStr">
        <is>
          <t>DATE/TIME</t>
        </is>
      </c>
      <c r="D254" s="14" t="inlineStr">
        <is>
          <t>datetime2</t>
        </is>
      </c>
      <c r="E254" s="14" t="inlineStr">
        <is>
          <t>Actual Finish must use date/time control and enforce timezone/period ordering rules.</t>
        </is>
      </c>
      <c r="F254" s="14" t="inlineStr">
        <is>
          <t>Actual Finish implemented as text or accepts invalid date/time</t>
        </is>
      </c>
      <c r="G254" s="14" t="inlineStr">
        <is>
          <t>P1</t>
        </is>
      </c>
      <c r="H254" s="14" t="inlineStr">
        <is>
          <t>Enforce in UI component, API DTO/service validation, and DB FK/type/check constraint where applicable.</t>
        </is>
      </c>
    </row>
    <row r="255">
      <c r="A255" s="14" t="inlineStr">
        <is>
          <t>Stage Execution Matrix</t>
        </is>
      </c>
      <c r="B255" s="14" t="inlineStr">
        <is>
          <t>Responsible Role</t>
        </is>
      </c>
      <c r="C255" s="14" t="inlineStr">
        <is>
          <t>LOOKUP</t>
        </is>
      </c>
      <c r="D255" s="14" t="inlineStr">
        <is>
          <t>RoleMaster</t>
        </is>
      </c>
      <c r="E255" s="14" t="inlineStr">
        <is>
          <t>Responsible Role must be selected from governed RoleMaster and filtered by company/plant/status/permission where relevant.</t>
        </is>
      </c>
      <c r="F255" s="14" t="inlineStr">
        <is>
          <t>Responsible Role implemented as unrestricted text or accepts inactive/out-of-scope values</t>
        </is>
      </c>
      <c r="G255" s="14" t="inlineStr">
        <is>
          <t>P1</t>
        </is>
      </c>
      <c r="H255" s="14" t="inlineStr">
        <is>
          <t>Enforce in UI component, API DTO/service validation, and DB FK/type/check constraint where applicable.</t>
        </is>
      </c>
    </row>
    <row r="256">
      <c r="A256" s="14" t="inlineStr">
        <is>
          <t>Stage Execution Matrix</t>
        </is>
      </c>
      <c r="B256" s="14" t="inlineStr">
        <is>
          <t>Block Reason</t>
        </is>
      </c>
      <c r="C256" s="14" t="inlineStr">
        <is>
          <t>LOOKUP</t>
        </is>
      </c>
      <c r="D256" s="14" t="inlineStr">
        <is>
          <t>ExceptionCode</t>
        </is>
      </c>
      <c r="E256" s="14" t="inlineStr">
        <is>
          <t>Block Reason must be selected from governed ExceptionCode and filtered by company/plant/status/permission where relevant.</t>
        </is>
      </c>
      <c r="F256" s="14" t="inlineStr">
        <is>
          <t>Block Reason implemented as unrestricted text or accepts inactive/out-of-scope values</t>
        </is>
      </c>
      <c r="G256" s="14" t="inlineStr">
        <is>
          <t>P1</t>
        </is>
      </c>
      <c r="H256" s="14" t="inlineStr">
        <is>
          <t>Enforce in UI component, API DTO/service validation, and DB FK/type/check constraint where applicable.</t>
        </is>
      </c>
    </row>
    <row r="257">
      <c r="A257" s="14" t="inlineStr">
        <is>
          <t>Stage Execution Matrix</t>
        </is>
      </c>
      <c r="B257" s="14" t="inlineStr">
        <is>
          <t>Status</t>
        </is>
      </c>
      <c r="C257" s="14" t="inlineStr">
        <is>
          <t>LOOKUP</t>
        </is>
      </c>
      <c r="D257" s="14" t="inlineStr">
        <is>
          <t>SystemStatus</t>
        </is>
      </c>
      <c r="E257" s="14" t="inlineStr">
        <is>
          <t>Status must be selected from governed SystemStatus and filtered by company/plant/status/permission where relevant.</t>
        </is>
      </c>
      <c r="F257" s="14" t="inlineStr">
        <is>
          <t>Status implemented as unrestricted text or accepts inactive/out-of-scope values</t>
        </is>
      </c>
      <c r="G257" s="14" t="inlineStr">
        <is>
          <t>P1</t>
        </is>
      </c>
      <c r="H257" s="14" t="inlineStr">
        <is>
          <t>Enforce in UI component, API DTO/service validation, and DB FK/type/check constraint where applicable.</t>
        </is>
      </c>
    </row>
    <row r="258">
      <c r="A258" s="14" t="inlineStr">
        <is>
          <t>Stage Execution Matrix</t>
        </is>
      </c>
      <c r="B258" s="14" t="inlineStr">
        <is>
          <t>Planned Start</t>
        </is>
      </c>
      <c r="C258" s="14" t="inlineStr">
        <is>
          <t>DATE/TIME</t>
        </is>
      </c>
      <c r="D258" s="14" t="inlineStr">
        <is>
          <t>datetime2</t>
        </is>
      </c>
      <c r="E258" s="14" t="inlineStr">
        <is>
          <t>Planned Start must use date/time control and enforce timezone/period ordering rules.</t>
        </is>
      </c>
      <c r="F258" s="14" t="inlineStr">
        <is>
          <t>Planned Start implemented as text or accepts invalid date/time</t>
        </is>
      </c>
      <c r="G258" s="14" t="inlineStr">
        <is>
          <t>P1</t>
        </is>
      </c>
      <c r="H258" s="14" t="inlineStr">
        <is>
          <t>Enforce in UI component, API DTO/service validation, and DB FK/type/check constraint where applicable.</t>
        </is>
      </c>
    </row>
    <row r="259">
      <c r="A259" s="14" t="inlineStr">
        <is>
          <t>Stage Execution Matrix</t>
        </is>
      </c>
      <c r="B259" s="14" t="inlineStr">
        <is>
          <t>Planned Finish</t>
        </is>
      </c>
      <c r="C259" s="14" t="inlineStr">
        <is>
          <t>DATE/TIME</t>
        </is>
      </c>
      <c r="D259" s="14" t="inlineStr">
        <is>
          <t>datetime2</t>
        </is>
      </c>
      <c r="E259" s="14" t="inlineStr">
        <is>
          <t>Planned Finish must use date/time control and enforce timezone/period ordering rules.</t>
        </is>
      </c>
      <c r="F259" s="14" t="inlineStr">
        <is>
          <t>Planned Finish implemented as text or accepts invalid date/time</t>
        </is>
      </c>
      <c r="G259" s="14" t="inlineStr">
        <is>
          <t>P1</t>
        </is>
      </c>
      <c r="H259" s="14" t="inlineStr">
        <is>
          <t>Enforce in UI component, API DTO/service validation, and DB FK/type/check constraint where applicable.</t>
        </is>
      </c>
    </row>
    <row r="260">
      <c r="A260" s="14" t="inlineStr">
        <is>
          <t>Stage Execution Matrix</t>
        </is>
      </c>
      <c r="B260" s="14" t="inlineStr">
        <is>
          <t>Actual Start</t>
        </is>
      </c>
      <c r="C260" s="14" t="inlineStr">
        <is>
          <t>DATE/TIME</t>
        </is>
      </c>
      <c r="D260" s="14" t="inlineStr">
        <is>
          <t>datetime2</t>
        </is>
      </c>
      <c r="E260" s="14" t="inlineStr">
        <is>
          <t>Actual Start must use date/time control and enforce timezone/period ordering rules.</t>
        </is>
      </c>
      <c r="F260" s="14" t="inlineStr">
        <is>
          <t>Actual Start implemented as text or accepts invalid date/time</t>
        </is>
      </c>
      <c r="G260" s="14" t="inlineStr">
        <is>
          <t>P1</t>
        </is>
      </c>
      <c r="H260" s="14" t="inlineStr">
        <is>
          <t>Enforce in UI component, API DTO/service validation, and DB FK/type/check constraint where applicable.</t>
        </is>
      </c>
    </row>
    <row r="261">
      <c r="A261" s="14" t="inlineStr">
        <is>
          <t>Stage Execution Matrix</t>
        </is>
      </c>
      <c r="B261" s="14" t="inlineStr">
        <is>
          <t>Actual Finish</t>
        </is>
      </c>
      <c r="C261" s="14" t="inlineStr">
        <is>
          <t>DATE/TIME</t>
        </is>
      </c>
      <c r="D261" s="14" t="inlineStr">
        <is>
          <t>datetime2</t>
        </is>
      </c>
      <c r="E261" s="14" t="inlineStr">
        <is>
          <t>Actual Finish must use date/time control and enforce timezone/period ordering rules.</t>
        </is>
      </c>
      <c r="F261" s="14" t="inlineStr">
        <is>
          <t>Actual Finish implemented as text or accepts invalid date/time</t>
        </is>
      </c>
      <c r="G261" s="14" t="inlineStr">
        <is>
          <t>P1</t>
        </is>
      </c>
      <c r="H261" s="14" t="inlineStr">
        <is>
          <t>Enforce in UI component, API DTO/service validation, and DB FK/type/check constraint where applicable.</t>
        </is>
      </c>
    </row>
    <row r="262">
      <c r="A262" s="14" t="inlineStr">
        <is>
          <t>Stage Execution Matrix</t>
        </is>
      </c>
      <c r="B262" s="14" t="inlineStr">
        <is>
          <t>Responsible Role</t>
        </is>
      </c>
      <c r="C262" s="14" t="inlineStr">
        <is>
          <t>LOOKUP</t>
        </is>
      </c>
      <c r="D262" s="14" t="inlineStr">
        <is>
          <t>RoleMaster</t>
        </is>
      </c>
      <c r="E262" s="14" t="inlineStr">
        <is>
          <t>Responsible Role must be selected from governed RoleMaster and filtered by company/plant/status/permission where relevant.</t>
        </is>
      </c>
      <c r="F262" s="14" t="inlineStr">
        <is>
          <t>Responsible Role implemented as unrestricted text or accepts inactive/out-of-scope values</t>
        </is>
      </c>
      <c r="G262" s="14" t="inlineStr">
        <is>
          <t>P1</t>
        </is>
      </c>
      <c r="H262" s="14" t="inlineStr">
        <is>
          <t>Enforce in UI component, API DTO/service validation, and DB FK/type/check constraint where applicable.</t>
        </is>
      </c>
    </row>
    <row r="263">
      <c r="A263" s="14" t="inlineStr">
        <is>
          <t>Stage Execution Matrix</t>
        </is>
      </c>
      <c r="B263" s="14" t="inlineStr">
        <is>
          <t>Block Reason</t>
        </is>
      </c>
      <c r="C263" s="14" t="inlineStr">
        <is>
          <t>LOOKUP</t>
        </is>
      </c>
      <c r="D263" s="14" t="inlineStr">
        <is>
          <t>ExceptionCode</t>
        </is>
      </c>
      <c r="E263" s="14" t="inlineStr">
        <is>
          <t>Block Reason must be selected from governed ExceptionCode and filtered by company/plant/status/permission where relevant.</t>
        </is>
      </c>
      <c r="F263" s="14" t="inlineStr">
        <is>
          <t>Block Reason implemented as unrestricted text or accepts inactive/out-of-scope values</t>
        </is>
      </c>
      <c r="G263" s="14" t="inlineStr">
        <is>
          <t>P1</t>
        </is>
      </c>
      <c r="H263" s="14" t="inlineStr">
        <is>
          <t>Enforce in UI component, API DTO/service validation, and DB FK/type/check constraint where applicable.</t>
        </is>
      </c>
    </row>
    <row r="264">
      <c r="A264" s="14" t="inlineStr">
        <is>
          <t>Stage Execution Matrix</t>
        </is>
      </c>
      <c r="B264" s="14" t="inlineStr">
        <is>
          <t>Status</t>
        </is>
      </c>
      <c r="C264" s="14" t="inlineStr">
        <is>
          <t>LOOKUP</t>
        </is>
      </c>
      <c r="D264" s="14" t="inlineStr">
        <is>
          <t>SystemStatus</t>
        </is>
      </c>
      <c r="E264" s="14" t="inlineStr">
        <is>
          <t>Status must be selected from governed SystemStatus and filtered by company/plant/status/permission where relevant.</t>
        </is>
      </c>
      <c r="F264" s="14" t="inlineStr">
        <is>
          <t>Status implemented as unrestricted text or accepts inactive/out-of-scope values</t>
        </is>
      </c>
      <c r="G264" s="14" t="inlineStr">
        <is>
          <t>P1</t>
        </is>
      </c>
      <c r="H264" s="14" t="inlineStr">
        <is>
          <t>Enforce in UI component, API DTO/service validation, and DB FK/type/check constraint where applicable.</t>
        </is>
      </c>
    </row>
    <row r="265">
      <c r="A265" s="14" t="inlineStr">
        <is>
          <t>Stage Execution Matrix</t>
        </is>
      </c>
      <c r="B265" s="14" t="inlineStr">
        <is>
          <t>Planned Start</t>
        </is>
      </c>
      <c r="C265" s="14" t="inlineStr">
        <is>
          <t>DATE/TIME</t>
        </is>
      </c>
      <c r="D265" s="14" t="inlineStr">
        <is>
          <t>datetime2</t>
        </is>
      </c>
      <c r="E265" s="14" t="inlineStr">
        <is>
          <t>Planned Start must use date/time control and enforce timezone/period ordering rules.</t>
        </is>
      </c>
      <c r="F265" s="14" t="inlineStr">
        <is>
          <t>Planned Start implemented as text or accepts invalid date/time</t>
        </is>
      </c>
      <c r="G265" s="14" t="inlineStr">
        <is>
          <t>P1</t>
        </is>
      </c>
      <c r="H265" s="14" t="inlineStr">
        <is>
          <t>Enforce in UI component, API DTO/service validation, and DB FK/type/check constraint where applicable.</t>
        </is>
      </c>
    </row>
    <row r="266">
      <c r="A266" s="14" t="inlineStr">
        <is>
          <t>Stage Execution Matrix</t>
        </is>
      </c>
      <c r="B266" s="14" t="inlineStr">
        <is>
          <t>Planned Finish</t>
        </is>
      </c>
      <c r="C266" s="14" t="inlineStr">
        <is>
          <t>DATE/TIME</t>
        </is>
      </c>
      <c r="D266" s="14" t="inlineStr">
        <is>
          <t>datetime2</t>
        </is>
      </c>
      <c r="E266" s="14" t="inlineStr">
        <is>
          <t>Planned Finish must use date/time control and enforce timezone/period ordering rules.</t>
        </is>
      </c>
      <c r="F266" s="14" t="inlineStr">
        <is>
          <t>Planned Finish implemented as text or accepts invalid date/time</t>
        </is>
      </c>
      <c r="G266" s="14" t="inlineStr">
        <is>
          <t>P1</t>
        </is>
      </c>
      <c r="H266" s="14" t="inlineStr">
        <is>
          <t>Enforce in UI component, API DTO/service validation, and DB FK/type/check constraint where applicable.</t>
        </is>
      </c>
    </row>
    <row r="267">
      <c r="A267" s="14" t="inlineStr">
        <is>
          <t>Stage Execution Matrix</t>
        </is>
      </c>
      <c r="B267" s="14" t="inlineStr">
        <is>
          <t>Actual Start</t>
        </is>
      </c>
      <c r="C267" s="14" t="inlineStr">
        <is>
          <t>DATE/TIME</t>
        </is>
      </c>
      <c r="D267" s="14" t="inlineStr">
        <is>
          <t>datetime2</t>
        </is>
      </c>
      <c r="E267" s="14" t="inlineStr">
        <is>
          <t>Actual Start must use date/time control and enforce timezone/period ordering rules.</t>
        </is>
      </c>
      <c r="F267" s="14" t="inlineStr">
        <is>
          <t>Actual Start implemented as text or accepts invalid date/time</t>
        </is>
      </c>
      <c r="G267" s="14" t="inlineStr">
        <is>
          <t>P1</t>
        </is>
      </c>
      <c r="H267" s="14" t="inlineStr">
        <is>
          <t>Enforce in UI component, API DTO/service validation, and DB FK/type/check constraint where applicable.</t>
        </is>
      </c>
    </row>
    <row r="268">
      <c r="A268" s="14" t="inlineStr">
        <is>
          <t>Stage Execution Matrix</t>
        </is>
      </c>
      <c r="B268" s="14" t="inlineStr">
        <is>
          <t>Actual Finish</t>
        </is>
      </c>
      <c r="C268" s="14" t="inlineStr">
        <is>
          <t>DATE/TIME</t>
        </is>
      </c>
      <c r="D268" s="14" t="inlineStr">
        <is>
          <t>datetime2</t>
        </is>
      </c>
      <c r="E268" s="14" t="inlineStr">
        <is>
          <t>Actual Finish must use date/time control and enforce timezone/period ordering rules.</t>
        </is>
      </c>
      <c r="F268" s="14" t="inlineStr">
        <is>
          <t>Actual Finish implemented as text or accepts invalid date/time</t>
        </is>
      </c>
      <c r="G268" s="14" t="inlineStr">
        <is>
          <t>P1</t>
        </is>
      </c>
      <c r="H268" s="14" t="inlineStr">
        <is>
          <t>Enforce in UI component, API DTO/service validation, and DB FK/type/check constraint where applicable.</t>
        </is>
      </c>
    </row>
    <row r="269">
      <c r="A269" s="14" t="inlineStr">
        <is>
          <t>Stage Execution Matrix</t>
        </is>
      </c>
      <c r="B269" s="14" t="inlineStr">
        <is>
          <t>Responsible Role</t>
        </is>
      </c>
      <c r="C269" s="14" t="inlineStr">
        <is>
          <t>LOOKUP</t>
        </is>
      </c>
      <c r="D269" s="14" t="inlineStr">
        <is>
          <t>RoleMaster</t>
        </is>
      </c>
      <c r="E269" s="14" t="inlineStr">
        <is>
          <t>Responsible Role must be selected from governed RoleMaster and filtered by company/plant/status/permission where relevant.</t>
        </is>
      </c>
      <c r="F269" s="14" t="inlineStr">
        <is>
          <t>Responsible Role implemented as unrestricted text or accepts inactive/out-of-scope values</t>
        </is>
      </c>
      <c r="G269" s="14" t="inlineStr">
        <is>
          <t>P1</t>
        </is>
      </c>
      <c r="H269" s="14" t="inlineStr">
        <is>
          <t>Enforce in UI component, API DTO/service validation, and DB FK/type/check constraint where applicable.</t>
        </is>
      </c>
    </row>
    <row r="270">
      <c r="A270" s="14" t="inlineStr">
        <is>
          <t>Stage Execution Matrix</t>
        </is>
      </c>
      <c r="B270" s="14" t="inlineStr">
        <is>
          <t>Block Reason</t>
        </is>
      </c>
      <c r="C270" s="14" t="inlineStr">
        <is>
          <t>LOOKUP</t>
        </is>
      </c>
      <c r="D270" s="14" t="inlineStr">
        <is>
          <t>ExceptionCode</t>
        </is>
      </c>
      <c r="E270" s="14" t="inlineStr">
        <is>
          <t>Block Reason must be selected from governed ExceptionCode and filtered by company/plant/status/permission where relevant.</t>
        </is>
      </c>
      <c r="F270" s="14" t="inlineStr">
        <is>
          <t>Block Reason implemented as unrestricted text or accepts inactive/out-of-scope values</t>
        </is>
      </c>
      <c r="G270" s="14" t="inlineStr">
        <is>
          <t>P1</t>
        </is>
      </c>
      <c r="H270" s="14" t="inlineStr">
        <is>
          <t>Enforce in UI component, API DTO/service validation, and DB FK/type/check constraint where applicable.</t>
        </is>
      </c>
    </row>
    <row r="271">
      <c r="A271" s="14" t="inlineStr">
        <is>
          <t>Stage Execution Matrix</t>
        </is>
      </c>
      <c r="B271" s="14" t="inlineStr">
        <is>
          <t>Status</t>
        </is>
      </c>
      <c r="C271" s="14" t="inlineStr">
        <is>
          <t>LOOKUP</t>
        </is>
      </c>
      <c r="D271" s="14" t="inlineStr">
        <is>
          <t>SystemStatus</t>
        </is>
      </c>
      <c r="E271" s="14" t="inlineStr">
        <is>
          <t>Status must be selected from governed SystemStatus and filtered by company/plant/status/permission where relevant.</t>
        </is>
      </c>
      <c r="F271" s="14" t="inlineStr">
        <is>
          <t>Status implemented as unrestricted text or accepts inactive/out-of-scope values</t>
        </is>
      </c>
      <c r="G271" s="14" t="inlineStr">
        <is>
          <t>P1</t>
        </is>
      </c>
      <c r="H271" s="14" t="inlineStr">
        <is>
          <t>Enforce in UI component, API DTO/service validation, and DB FK/type/check constraint where applicable.</t>
        </is>
      </c>
    </row>
    <row r="272">
      <c r="A272" s="14" t="inlineStr">
        <is>
          <t>Stage Execution Matrix</t>
        </is>
      </c>
      <c r="B272" s="14" t="inlineStr">
        <is>
          <t>Planned Start</t>
        </is>
      </c>
      <c r="C272" s="14" t="inlineStr">
        <is>
          <t>DATE/TIME</t>
        </is>
      </c>
      <c r="D272" s="14" t="inlineStr">
        <is>
          <t>datetime2</t>
        </is>
      </c>
      <c r="E272" s="14" t="inlineStr">
        <is>
          <t>Planned Start must use date/time control and enforce timezone/period ordering rules.</t>
        </is>
      </c>
      <c r="F272" s="14" t="inlineStr">
        <is>
          <t>Planned Start implemented as text or accepts invalid date/time</t>
        </is>
      </c>
      <c r="G272" s="14" t="inlineStr">
        <is>
          <t>P1</t>
        </is>
      </c>
      <c r="H272" s="14" t="inlineStr">
        <is>
          <t>Enforce in UI component, API DTO/service validation, and DB FK/type/check constraint where applicable.</t>
        </is>
      </c>
    </row>
    <row r="273">
      <c r="A273" s="14" t="inlineStr">
        <is>
          <t>Stage Execution Matrix</t>
        </is>
      </c>
      <c r="B273" s="14" t="inlineStr">
        <is>
          <t>Planned Finish</t>
        </is>
      </c>
      <c r="C273" s="14" t="inlineStr">
        <is>
          <t>DATE/TIME</t>
        </is>
      </c>
      <c r="D273" s="14" t="inlineStr">
        <is>
          <t>datetime2</t>
        </is>
      </c>
      <c r="E273" s="14" t="inlineStr">
        <is>
          <t>Planned Finish must use date/time control and enforce timezone/period ordering rules.</t>
        </is>
      </c>
      <c r="F273" s="14" t="inlineStr">
        <is>
          <t>Planned Finish implemented as text or accepts invalid date/time</t>
        </is>
      </c>
      <c r="G273" s="14" t="inlineStr">
        <is>
          <t>P1</t>
        </is>
      </c>
      <c r="H273" s="14" t="inlineStr">
        <is>
          <t>Enforce in UI component, API DTO/service validation, and DB FK/type/check constraint where applicable.</t>
        </is>
      </c>
    </row>
    <row r="274">
      <c r="A274" s="14" t="inlineStr">
        <is>
          <t>Stage Execution Matrix</t>
        </is>
      </c>
      <c r="B274" s="14" t="inlineStr">
        <is>
          <t>Actual Start</t>
        </is>
      </c>
      <c r="C274" s="14" t="inlineStr">
        <is>
          <t>DATE/TIME</t>
        </is>
      </c>
      <c r="D274" s="14" t="inlineStr">
        <is>
          <t>datetime2</t>
        </is>
      </c>
      <c r="E274" s="14" t="inlineStr">
        <is>
          <t>Actual Start must use date/time control and enforce timezone/period ordering rules.</t>
        </is>
      </c>
      <c r="F274" s="14" t="inlineStr">
        <is>
          <t>Actual Start implemented as text or accepts invalid date/time</t>
        </is>
      </c>
      <c r="G274" s="14" t="inlineStr">
        <is>
          <t>P1</t>
        </is>
      </c>
      <c r="H274" s="14" t="inlineStr">
        <is>
          <t>Enforce in UI component, API DTO/service validation, and DB FK/type/check constraint where applicable.</t>
        </is>
      </c>
    </row>
    <row r="275">
      <c r="A275" s="14" t="inlineStr">
        <is>
          <t>Stage Execution Matrix</t>
        </is>
      </c>
      <c r="B275" s="14" t="inlineStr">
        <is>
          <t>Actual Finish</t>
        </is>
      </c>
      <c r="C275" s="14" t="inlineStr">
        <is>
          <t>DATE/TIME</t>
        </is>
      </c>
      <c r="D275" s="14" t="inlineStr">
        <is>
          <t>datetime2</t>
        </is>
      </c>
      <c r="E275" s="14" t="inlineStr">
        <is>
          <t>Actual Finish must use date/time control and enforce timezone/period ordering rules.</t>
        </is>
      </c>
      <c r="F275" s="14" t="inlineStr">
        <is>
          <t>Actual Finish implemented as text or accepts invalid date/time</t>
        </is>
      </c>
      <c r="G275" s="14" t="inlineStr">
        <is>
          <t>P1</t>
        </is>
      </c>
      <c r="H275" s="14" t="inlineStr">
        <is>
          <t>Enforce in UI component, API DTO/service validation, and DB FK/type/check constraint where applicable.</t>
        </is>
      </c>
    </row>
    <row r="276">
      <c r="A276" s="14" t="inlineStr">
        <is>
          <t>Stage Execution Matrix</t>
        </is>
      </c>
      <c r="B276" s="14" t="inlineStr">
        <is>
          <t>Responsible Role</t>
        </is>
      </c>
      <c r="C276" s="14" t="inlineStr">
        <is>
          <t>LOOKUP</t>
        </is>
      </c>
      <c r="D276" s="14" t="inlineStr">
        <is>
          <t>RoleMaster</t>
        </is>
      </c>
      <c r="E276" s="14" t="inlineStr">
        <is>
          <t>Responsible Role must be selected from governed RoleMaster and filtered by company/plant/status/permission where relevant.</t>
        </is>
      </c>
      <c r="F276" s="14" t="inlineStr">
        <is>
          <t>Responsible Role implemented as unrestricted text or accepts inactive/out-of-scope values</t>
        </is>
      </c>
      <c r="G276" s="14" t="inlineStr">
        <is>
          <t>P1</t>
        </is>
      </c>
      <c r="H276" s="14" t="inlineStr">
        <is>
          <t>Enforce in UI component, API DTO/service validation, and DB FK/type/check constraint where applicable.</t>
        </is>
      </c>
    </row>
    <row r="277">
      <c r="A277" s="14" t="inlineStr">
        <is>
          <t>Stage Execution Matrix</t>
        </is>
      </c>
      <c r="B277" s="14" t="inlineStr">
        <is>
          <t>Block Reason</t>
        </is>
      </c>
      <c r="C277" s="14" t="inlineStr">
        <is>
          <t>LOOKUP</t>
        </is>
      </c>
      <c r="D277" s="14" t="inlineStr">
        <is>
          <t>ExceptionCode</t>
        </is>
      </c>
      <c r="E277" s="14" t="inlineStr">
        <is>
          <t>Block Reason must be selected from governed ExceptionCode and filtered by company/plant/status/permission where relevant.</t>
        </is>
      </c>
      <c r="F277" s="14" t="inlineStr">
        <is>
          <t>Block Reason implemented as unrestricted text or accepts inactive/out-of-scope values</t>
        </is>
      </c>
      <c r="G277" s="14" t="inlineStr">
        <is>
          <t>P1</t>
        </is>
      </c>
      <c r="H277" s="14" t="inlineStr">
        <is>
          <t>Enforce in UI component, API DTO/service validation, and DB FK/type/check constraint where applicable.</t>
        </is>
      </c>
    </row>
    <row r="278">
      <c r="A278" s="14" t="inlineStr">
        <is>
          <t>Stage Execution Matrix</t>
        </is>
      </c>
      <c r="B278" s="14" t="inlineStr">
        <is>
          <t>Status</t>
        </is>
      </c>
      <c r="C278" s="14" t="inlineStr">
        <is>
          <t>LOOKUP</t>
        </is>
      </c>
      <c r="D278" s="14" t="inlineStr">
        <is>
          <t>SystemStatus</t>
        </is>
      </c>
      <c r="E278" s="14" t="inlineStr">
        <is>
          <t>Status must be selected from governed SystemStatus and filtered by company/plant/status/permission where relevant.</t>
        </is>
      </c>
      <c r="F278" s="14" t="inlineStr">
        <is>
          <t>Status implemented as unrestricted text or accepts inactive/out-of-scope values</t>
        </is>
      </c>
      <c r="G278" s="14" t="inlineStr">
        <is>
          <t>P1</t>
        </is>
      </c>
      <c r="H278" s="14" t="inlineStr">
        <is>
          <t>Enforce in UI component, API DTO/service validation, and DB FK/type/check constraint where applicable.</t>
        </is>
      </c>
    </row>
    <row r="279">
      <c r="A279" s="14" t="inlineStr">
        <is>
          <t>Stage Execution Matrix</t>
        </is>
      </c>
      <c r="B279" s="14" t="inlineStr">
        <is>
          <t>Planned Start</t>
        </is>
      </c>
      <c r="C279" s="14" t="inlineStr">
        <is>
          <t>DATE/TIME</t>
        </is>
      </c>
      <c r="D279" s="14" t="inlineStr">
        <is>
          <t>datetime2</t>
        </is>
      </c>
      <c r="E279" s="14" t="inlineStr">
        <is>
          <t>Planned Start must use date/time control and enforce timezone/period ordering rules.</t>
        </is>
      </c>
      <c r="F279" s="14" t="inlineStr">
        <is>
          <t>Planned Start implemented as text or accepts invalid date/time</t>
        </is>
      </c>
      <c r="G279" s="14" t="inlineStr">
        <is>
          <t>P1</t>
        </is>
      </c>
      <c r="H279" s="14" t="inlineStr">
        <is>
          <t>Enforce in UI component, API DTO/service validation, and DB FK/type/check constraint where applicable.</t>
        </is>
      </c>
    </row>
    <row r="280">
      <c r="A280" s="14" t="inlineStr">
        <is>
          <t>Stage Execution Matrix</t>
        </is>
      </c>
      <c r="B280" s="14" t="inlineStr">
        <is>
          <t>Planned Finish</t>
        </is>
      </c>
      <c r="C280" s="14" t="inlineStr">
        <is>
          <t>DATE/TIME</t>
        </is>
      </c>
      <c r="D280" s="14" t="inlineStr">
        <is>
          <t>datetime2</t>
        </is>
      </c>
      <c r="E280" s="14" t="inlineStr">
        <is>
          <t>Planned Finish must use date/time control and enforce timezone/period ordering rules.</t>
        </is>
      </c>
      <c r="F280" s="14" t="inlineStr">
        <is>
          <t>Planned Finish implemented as text or accepts invalid date/time</t>
        </is>
      </c>
      <c r="G280" s="14" t="inlineStr">
        <is>
          <t>P1</t>
        </is>
      </c>
      <c r="H280" s="14" t="inlineStr">
        <is>
          <t>Enforce in UI component, API DTO/service validation, and DB FK/type/check constraint where applicable.</t>
        </is>
      </c>
    </row>
    <row r="281">
      <c r="A281" s="14" t="inlineStr">
        <is>
          <t>Stage Execution Matrix</t>
        </is>
      </c>
      <c r="B281" s="14" t="inlineStr">
        <is>
          <t>Actual Start</t>
        </is>
      </c>
      <c r="C281" s="14" t="inlineStr">
        <is>
          <t>DATE/TIME</t>
        </is>
      </c>
      <c r="D281" s="14" t="inlineStr">
        <is>
          <t>datetime2</t>
        </is>
      </c>
      <c r="E281" s="14" t="inlineStr">
        <is>
          <t>Actual Start must use date/time control and enforce timezone/period ordering rules.</t>
        </is>
      </c>
      <c r="F281" s="14" t="inlineStr">
        <is>
          <t>Actual Start implemented as text or accepts invalid date/time</t>
        </is>
      </c>
      <c r="G281" s="14" t="inlineStr">
        <is>
          <t>P1</t>
        </is>
      </c>
      <c r="H281" s="14" t="inlineStr">
        <is>
          <t>Enforce in UI component, API DTO/service validation, and DB FK/type/check constraint where applicable.</t>
        </is>
      </c>
    </row>
    <row r="282">
      <c r="A282" s="14" t="inlineStr">
        <is>
          <t>Stage Execution Matrix</t>
        </is>
      </c>
      <c r="B282" s="14" t="inlineStr">
        <is>
          <t>Actual Finish</t>
        </is>
      </c>
      <c r="C282" s="14" t="inlineStr">
        <is>
          <t>DATE/TIME</t>
        </is>
      </c>
      <c r="D282" s="14" t="inlineStr">
        <is>
          <t>datetime2</t>
        </is>
      </c>
      <c r="E282" s="14" t="inlineStr">
        <is>
          <t>Actual Finish must use date/time control and enforce timezone/period ordering rules.</t>
        </is>
      </c>
      <c r="F282" s="14" t="inlineStr">
        <is>
          <t>Actual Finish implemented as text or accepts invalid date/time</t>
        </is>
      </c>
      <c r="G282" s="14" t="inlineStr">
        <is>
          <t>P1</t>
        </is>
      </c>
      <c r="H282" s="14" t="inlineStr">
        <is>
          <t>Enforce in UI component, API DTO/service validation, and DB FK/type/check constraint where applicable.</t>
        </is>
      </c>
    </row>
    <row r="283">
      <c r="A283" s="14" t="inlineStr">
        <is>
          <t>Stage Execution Matrix</t>
        </is>
      </c>
      <c r="B283" s="14" t="inlineStr">
        <is>
          <t>Responsible Role</t>
        </is>
      </c>
      <c r="C283" s="14" t="inlineStr">
        <is>
          <t>LOOKUP</t>
        </is>
      </c>
      <c r="D283" s="14" t="inlineStr">
        <is>
          <t>RoleMaster</t>
        </is>
      </c>
      <c r="E283" s="14" t="inlineStr">
        <is>
          <t>Responsible Role must be selected from governed RoleMaster and filtered by company/plant/status/permission where relevant.</t>
        </is>
      </c>
      <c r="F283" s="14" t="inlineStr">
        <is>
          <t>Responsible Role implemented as unrestricted text or accepts inactive/out-of-scope values</t>
        </is>
      </c>
      <c r="G283" s="14" t="inlineStr">
        <is>
          <t>P1</t>
        </is>
      </c>
      <c r="H283" s="14" t="inlineStr">
        <is>
          <t>Enforce in UI component, API DTO/service validation, and DB FK/type/check constraint where applicable.</t>
        </is>
      </c>
    </row>
    <row r="284">
      <c r="A284" s="14" t="inlineStr">
        <is>
          <t>Stage Execution Matrix</t>
        </is>
      </c>
      <c r="B284" s="14" t="inlineStr">
        <is>
          <t>Block Reason</t>
        </is>
      </c>
      <c r="C284" s="14" t="inlineStr">
        <is>
          <t>LOOKUP</t>
        </is>
      </c>
      <c r="D284" s="14" t="inlineStr">
        <is>
          <t>ExceptionCode</t>
        </is>
      </c>
      <c r="E284" s="14" t="inlineStr">
        <is>
          <t>Block Reason must be selected from governed ExceptionCode and filtered by company/plant/status/permission where relevant.</t>
        </is>
      </c>
      <c r="F284" s="14" t="inlineStr">
        <is>
          <t>Block Reason implemented as unrestricted text or accepts inactive/out-of-scope values</t>
        </is>
      </c>
      <c r="G284" s="14" t="inlineStr">
        <is>
          <t>P1</t>
        </is>
      </c>
      <c r="H284" s="14" t="inlineStr">
        <is>
          <t>Enforce in UI component, API DTO/service validation, and DB FK/type/check constraint where applicable.</t>
        </is>
      </c>
    </row>
    <row r="285">
      <c r="A285" s="14" t="inlineStr">
        <is>
          <t>Stage Execution Matrix</t>
        </is>
      </c>
      <c r="B285" s="14" t="inlineStr">
        <is>
          <t>Status</t>
        </is>
      </c>
      <c r="C285" s="14" t="inlineStr">
        <is>
          <t>LOOKUP</t>
        </is>
      </c>
      <c r="D285" s="14" t="inlineStr">
        <is>
          <t>SystemStatus</t>
        </is>
      </c>
      <c r="E285" s="14" t="inlineStr">
        <is>
          <t>Status must be selected from governed SystemStatus and filtered by company/plant/status/permission where relevant.</t>
        </is>
      </c>
      <c r="F285" s="14" t="inlineStr">
        <is>
          <t>Status implemented as unrestricted text or accepts inactive/out-of-scope values</t>
        </is>
      </c>
      <c r="G285" s="14" t="inlineStr">
        <is>
          <t>P1</t>
        </is>
      </c>
      <c r="H285" s="14" t="inlineStr">
        <is>
          <t>Enforce in UI component, API DTO/service validation, and DB FK/type/check constraint where applicable.</t>
        </is>
      </c>
    </row>
    <row r="286">
      <c r="A286" s="14" t="inlineStr">
        <is>
          <t>Stage Execution Matrix</t>
        </is>
      </c>
      <c r="B286" s="14" t="inlineStr">
        <is>
          <t>Planned Start</t>
        </is>
      </c>
      <c r="C286" s="14" t="inlineStr">
        <is>
          <t>DATE/TIME</t>
        </is>
      </c>
      <c r="D286" s="14" t="inlineStr">
        <is>
          <t>datetime2</t>
        </is>
      </c>
      <c r="E286" s="14" t="inlineStr">
        <is>
          <t>Planned Start must use date/time control and enforce timezone/period ordering rules.</t>
        </is>
      </c>
      <c r="F286" s="14" t="inlineStr">
        <is>
          <t>Planned Start implemented as text or accepts invalid date/time</t>
        </is>
      </c>
      <c r="G286" s="14" t="inlineStr">
        <is>
          <t>P1</t>
        </is>
      </c>
      <c r="H286" s="14" t="inlineStr">
        <is>
          <t>Enforce in UI component, API DTO/service validation, and DB FK/type/check constraint where applicable.</t>
        </is>
      </c>
    </row>
    <row r="287">
      <c r="A287" s="14" t="inlineStr">
        <is>
          <t>Stage Execution Matrix</t>
        </is>
      </c>
      <c r="B287" s="14" t="inlineStr">
        <is>
          <t>Planned Finish</t>
        </is>
      </c>
      <c r="C287" s="14" t="inlineStr">
        <is>
          <t>DATE/TIME</t>
        </is>
      </c>
      <c r="D287" s="14" t="inlineStr">
        <is>
          <t>datetime2</t>
        </is>
      </c>
      <c r="E287" s="14" t="inlineStr">
        <is>
          <t>Planned Finish must use date/time control and enforce timezone/period ordering rules.</t>
        </is>
      </c>
      <c r="F287" s="14" t="inlineStr">
        <is>
          <t>Planned Finish implemented as text or accepts invalid date/time</t>
        </is>
      </c>
      <c r="G287" s="14" t="inlineStr">
        <is>
          <t>P1</t>
        </is>
      </c>
      <c r="H287" s="14" t="inlineStr">
        <is>
          <t>Enforce in UI component, API DTO/service validation, and DB FK/type/check constraint where applicable.</t>
        </is>
      </c>
    </row>
    <row r="288">
      <c r="A288" s="14" t="inlineStr">
        <is>
          <t>Stage Execution Matrix</t>
        </is>
      </c>
      <c r="B288" s="14" t="inlineStr">
        <is>
          <t>Actual Start</t>
        </is>
      </c>
      <c r="C288" s="14" t="inlineStr">
        <is>
          <t>DATE/TIME</t>
        </is>
      </c>
      <c r="D288" s="14" t="inlineStr">
        <is>
          <t>datetime2</t>
        </is>
      </c>
      <c r="E288" s="14" t="inlineStr">
        <is>
          <t>Actual Start must use date/time control and enforce timezone/period ordering rules.</t>
        </is>
      </c>
      <c r="F288" s="14" t="inlineStr">
        <is>
          <t>Actual Start implemented as text or accepts invalid date/time</t>
        </is>
      </c>
      <c r="G288" s="14" t="inlineStr">
        <is>
          <t>P1</t>
        </is>
      </c>
      <c r="H288" s="14" t="inlineStr">
        <is>
          <t>Enforce in UI component, API DTO/service validation, and DB FK/type/check constraint where applicable.</t>
        </is>
      </c>
    </row>
    <row r="289">
      <c r="A289" s="14" t="inlineStr">
        <is>
          <t>Stage Execution Matrix</t>
        </is>
      </c>
      <c r="B289" s="14" t="inlineStr">
        <is>
          <t>Actual Finish</t>
        </is>
      </c>
      <c r="C289" s="14" t="inlineStr">
        <is>
          <t>DATE/TIME</t>
        </is>
      </c>
      <c r="D289" s="14" t="inlineStr">
        <is>
          <t>datetime2</t>
        </is>
      </c>
      <c r="E289" s="14" t="inlineStr">
        <is>
          <t>Actual Finish must use date/time control and enforce timezone/period ordering rules.</t>
        </is>
      </c>
      <c r="F289" s="14" t="inlineStr">
        <is>
          <t>Actual Finish implemented as text or accepts invalid date/time</t>
        </is>
      </c>
      <c r="G289" s="14" t="inlineStr">
        <is>
          <t>P1</t>
        </is>
      </c>
      <c r="H289" s="14" t="inlineStr">
        <is>
          <t>Enforce in UI component, API DTO/service validation, and DB FK/type/check constraint where applicable.</t>
        </is>
      </c>
    </row>
    <row r="290">
      <c r="A290" s="14" t="inlineStr">
        <is>
          <t>Stage Execution Matrix</t>
        </is>
      </c>
      <c r="B290" s="14" t="inlineStr">
        <is>
          <t>Responsible Role</t>
        </is>
      </c>
      <c r="C290" s="14" t="inlineStr">
        <is>
          <t>LOOKUP</t>
        </is>
      </c>
      <c r="D290" s="14" t="inlineStr">
        <is>
          <t>RoleMaster</t>
        </is>
      </c>
      <c r="E290" s="14" t="inlineStr">
        <is>
          <t>Responsible Role must be selected from governed RoleMaster and filtered by company/plant/status/permission where relevant.</t>
        </is>
      </c>
      <c r="F290" s="14" t="inlineStr">
        <is>
          <t>Responsible Role implemented as unrestricted text or accepts inactive/out-of-scope values</t>
        </is>
      </c>
      <c r="G290" s="14" t="inlineStr">
        <is>
          <t>P1</t>
        </is>
      </c>
      <c r="H290" s="14" t="inlineStr">
        <is>
          <t>Enforce in UI component, API DTO/service validation, and DB FK/type/check constraint where applicable.</t>
        </is>
      </c>
    </row>
    <row r="291">
      <c r="A291" s="14" t="inlineStr">
        <is>
          <t>Stage Execution Matrix</t>
        </is>
      </c>
      <c r="B291" s="14" t="inlineStr">
        <is>
          <t>Block Reason</t>
        </is>
      </c>
      <c r="C291" s="14" t="inlineStr">
        <is>
          <t>LOOKUP</t>
        </is>
      </c>
      <c r="D291" s="14" t="inlineStr">
        <is>
          <t>ExceptionCode</t>
        </is>
      </c>
      <c r="E291" s="14" t="inlineStr">
        <is>
          <t>Block Reason must be selected from governed ExceptionCode and filtered by company/plant/status/permission where relevant.</t>
        </is>
      </c>
      <c r="F291" s="14" t="inlineStr">
        <is>
          <t>Block Reason implemented as unrestricted text or accepts inactive/out-of-scope values</t>
        </is>
      </c>
      <c r="G291" s="14" t="inlineStr">
        <is>
          <t>P1</t>
        </is>
      </c>
      <c r="H291" s="14" t="inlineStr">
        <is>
          <t>Enforce in UI component, API DTO/service validation, and DB FK/type/check constraint where applicable.</t>
        </is>
      </c>
    </row>
    <row r="292">
      <c r="A292" s="14" t="inlineStr">
        <is>
          <t>Stage Execution Matrix</t>
        </is>
      </c>
      <c r="B292" s="14" t="inlineStr">
        <is>
          <t>Status</t>
        </is>
      </c>
      <c r="C292" s="14" t="inlineStr">
        <is>
          <t>LOOKUP</t>
        </is>
      </c>
      <c r="D292" s="14" t="inlineStr">
        <is>
          <t>SystemStatus</t>
        </is>
      </c>
      <c r="E292" s="14" t="inlineStr">
        <is>
          <t>Status must be selected from governed SystemStatus and filtered by company/plant/status/permission where relevant.</t>
        </is>
      </c>
      <c r="F292" s="14" t="inlineStr">
        <is>
          <t>Status implemented as unrestricted text or accepts inactive/out-of-scope values</t>
        </is>
      </c>
      <c r="G292" s="14" t="inlineStr">
        <is>
          <t>P1</t>
        </is>
      </c>
      <c r="H292" s="14" t="inlineStr">
        <is>
          <t>Enforce in UI component, API DTO/service validation, and DB FK/type/check constraint where applicable.</t>
        </is>
      </c>
    </row>
    <row r="293">
      <c r="A293" s="14" t="inlineStr">
        <is>
          <t>Stage Execution Matrix</t>
        </is>
      </c>
      <c r="B293" s="14" t="inlineStr">
        <is>
          <t>Planned Start</t>
        </is>
      </c>
      <c r="C293" s="14" t="inlineStr">
        <is>
          <t>DATE/TIME</t>
        </is>
      </c>
      <c r="D293" s="14" t="inlineStr">
        <is>
          <t>datetime2</t>
        </is>
      </c>
      <c r="E293" s="14" t="inlineStr">
        <is>
          <t>Planned Start must use date/time control and enforce timezone/period ordering rules.</t>
        </is>
      </c>
      <c r="F293" s="14" t="inlineStr">
        <is>
          <t>Planned Start implemented as text or accepts invalid date/time</t>
        </is>
      </c>
      <c r="G293" s="14" t="inlineStr">
        <is>
          <t>P1</t>
        </is>
      </c>
      <c r="H293" s="14" t="inlineStr">
        <is>
          <t>Enforce in UI component, API DTO/service validation, and DB FK/type/check constraint where applicable.</t>
        </is>
      </c>
    </row>
    <row r="294">
      <c r="A294" s="14" t="inlineStr">
        <is>
          <t>Stage Execution Matrix</t>
        </is>
      </c>
      <c r="B294" s="14" t="inlineStr">
        <is>
          <t>Planned Finish</t>
        </is>
      </c>
      <c r="C294" s="14" t="inlineStr">
        <is>
          <t>DATE/TIME</t>
        </is>
      </c>
      <c r="D294" s="14" t="inlineStr">
        <is>
          <t>datetime2</t>
        </is>
      </c>
      <c r="E294" s="14" t="inlineStr">
        <is>
          <t>Planned Finish must use date/time control and enforce timezone/period ordering rules.</t>
        </is>
      </c>
      <c r="F294" s="14" t="inlineStr">
        <is>
          <t>Planned Finish implemented as text or accepts invalid date/time</t>
        </is>
      </c>
      <c r="G294" s="14" t="inlineStr">
        <is>
          <t>P1</t>
        </is>
      </c>
      <c r="H294" s="14" t="inlineStr">
        <is>
          <t>Enforce in UI component, API DTO/service validation, and DB FK/type/check constraint where applicable.</t>
        </is>
      </c>
    </row>
    <row r="295">
      <c r="A295" s="14" t="inlineStr">
        <is>
          <t>Stage Execution Matrix</t>
        </is>
      </c>
      <c r="B295" s="14" t="inlineStr">
        <is>
          <t>Actual Start</t>
        </is>
      </c>
      <c r="C295" s="14" t="inlineStr">
        <is>
          <t>DATE/TIME</t>
        </is>
      </c>
      <c r="D295" s="14" t="inlineStr">
        <is>
          <t>datetime2</t>
        </is>
      </c>
      <c r="E295" s="14" t="inlineStr">
        <is>
          <t>Actual Start must use date/time control and enforce timezone/period ordering rules.</t>
        </is>
      </c>
      <c r="F295" s="14" t="inlineStr">
        <is>
          <t>Actual Start implemented as text or accepts invalid date/time</t>
        </is>
      </c>
      <c r="G295" s="14" t="inlineStr">
        <is>
          <t>P1</t>
        </is>
      </c>
      <c r="H295" s="14" t="inlineStr">
        <is>
          <t>Enforce in UI component, API DTO/service validation, and DB FK/type/check constraint where applicable.</t>
        </is>
      </c>
    </row>
    <row r="296">
      <c r="A296" s="14" t="inlineStr">
        <is>
          <t>Stage Execution Matrix</t>
        </is>
      </c>
      <c r="B296" s="14" t="inlineStr">
        <is>
          <t>Actual Finish</t>
        </is>
      </c>
      <c r="C296" s="14" t="inlineStr">
        <is>
          <t>DATE/TIME</t>
        </is>
      </c>
      <c r="D296" s="14" t="inlineStr">
        <is>
          <t>datetime2</t>
        </is>
      </c>
      <c r="E296" s="14" t="inlineStr">
        <is>
          <t>Actual Finish must use date/time control and enforce timezone/period ordering rules.</t>
        </is>
      </c>
      <c r="F296" s="14" t="inlineStr">
        <is>
          <t>Actual Finish implemented as text or accepts invalid date/time</t>
        </is>
      </c>
      <c r="G296" s="14" t="inlineStr">
        <is>
          <t>P1</t>
        </is>
      </c>
      <c r="H296" s="14" t="inlineStr">
        <is>
          <t>Enforce in UI component, API DTO/service validation, and DB FK/type/check constraint where applicable.</t>
        </is>
      </c>
    </row>
    <row r="297">
      <c r="A297" s="14" t="inlineStr">
        <is>
          <t>Stage Execution Matrix</t>
        </is>
      </c>
      <c r="B297" s="14" t="inlineStr">
        <is>
          <t>Responsible Role</t>
        </is>
      </c>
      <c r="C297" s="14" t="inlineStr">
        <is>
          <t>LOOKUP</t>
        </is>
      </c>
      <c r="D297" s="14" t="inlineStr">
        <is>
          <t>RoleMaster</t>
        </is>
      </c>
      <c r="E297" s="14" t="inlineStr">
        <is>
          <t>Responsible Role must be selected from governed RoleMaster and filtered by company/plant/status/permission where relevant.</t>
        </is>
      </c>
      <c r="F297" s="14" t="inlineStr">
        <is>
          <t>Responsible Role implemented as unrestricted text or accepts inactive/out-of-scope values</t>
        </is>
      </c>
      <c r="G297" s="14" t="inlineStr">
        <is>
          <t>P1</t>
        </is>
      </c>
      <c r="H297" s="14" t="inlineStr">
        <is>
          <t>Enforce in UI component, API DTO/service validation, and DB FK/type/check constraint where applicable.</t>
        </is>
      </c>
    </row>
    <row r="298">
      <c r="A298" s="14" t="inlineStr">
        <is>
          <t>Stage Execution Matrix</t>
        </is>
      </c>
      <c r="B298" s="14" t="inlineStr">
        <is>
          <t>Block Reason</t>
        </is>
      </c>
      <c r="C298" s="14" t="inlineStr">
        <is>
          <t>LOOKUP</t>
        </is>
      </c>
      <c r="D298" s="14" t="inlineStr">
        <is>
          <t>ExceptionCode</t>
        </is>
      </c>
      <c r="E298" s="14" t="inlineStr">
        <is>
          <t>Block Reason must be selected from governed ExceptionCode and filtered by company/plant/status/permission where relevant.</t>
        </is>
      </c>
      <c r="F298" s="14" t="inlineStr">
        <is>
          <t>Block Reason implemented as unrestricted text or accepts inactive/out-of-scope values</t>
        </is>
      </c>
      <c r="G298" s="14" t="inlineStr">
        <is>
          <t>P1</t>
        </is>
      </c>
      <c r="H298" s="14" t="inlineStr">
        <is>
          <t>Enforce in UI component, API DTO/service validation, and DB FK/type/check constraint where applicable.</t>
        </is>
      </c>
    </row>
    <row r="299">
      <c r="A299" s="14" t="inlineStr">
        <is>
          <t>Stage Execution Matrix</t>
        </is>
      </c>
      <c r="B299" s="14" t="inlineStr">
        <is>
          <t>Status</t>
        </is>
      </c>
      <c r="C299" s="14" t="inlineStr">
        <is>
          <t>LOOKUP</t>
        </is>
      </c>
      <c r="D299" s="14" t="inlineStr">
        <is>
          <t>SystemStatus</t>
        </is>
      </c>
      <c r="E299" s="14" t="inlineStr">
        <is>
          <t>Status must be selected from governed SystemStatus and filtered by company/plant/status/permission where relevant.</t>
        </is>
      </c>
      <c r="F299" s="14" t="inlineStr">
        <is>
          <t>Status implemented as unrestricted text or accepts inactive/out-of-scope values</t>
        </is>
      </c>
      <c r="G299" s="14" t="inlineStr">
        <is>
          <t>P1</t>
        </is>
      </c>
      <c r="H299" s="14" t="inlineStr">
        <is>
          <t>Enforce in UI component, API DTO/service validation, and DB FK/type/check constraint where applicable.</t>
        </is>
      </c>
    </row>
    <row r="300">
      <c r="A300" s="14" t="inlineStr">
        <is>
          <t>Stage Execution Matrix</t>
        </is>
      </c>
      <c r="B300" s="14" t="inlineStr">
        <is>
          <t>Planned Start</t>
        </is>
      </c>
      <c r="C300" s="14" t="inlineStr">
        <is>
          <t>DATE/TIME</t>
        </is>
      </c>
      <c r="D300" s="14" t="inlineStr">
        <is>
          <t>datetime2</t>
        </is>
      </c>
      <c r="E300" s="14" t="inlineStr">
        <is>
          <t>Planned Start must use date/time control and enforce timezone/period ordering rules.</t>
        </is>
      </c>
      <c r="F300" s="14" t="inlineStr">
        <is>
          <t>Planned Start implemented as text or accepts invalid date/time</t>
        </is>
      </c>
      <c r="G300" s="14" t="inlineStr">
        <is>
          <t>P1</t>
        </is>
      </c>
      <c r="H300" s="14" t="inlineStr">
        <is>
          <t>Enforce in UI component, API DTO/service validation, and DB FK/type/check constraint where applicable.</t>
        </is>
      </c>
    </row>
    <row r="301">
      <c r="A301" s="14" t="inlineStr">
        <is>
          <t>Stage Execution Matrix</t>
        </is>
      </c>
      <c r="B301" s="14" t="inlineStr">
        <is>
          <t>Planned Finish</t>
        </is>
      </c>
      <c r="C301" s="14" t="inlineStr">
        <is>
          <t>DATE/TIME</t>
        </is>
      </c>
      <c r="D301" s="14" t="inlineStr">
        <is>
          <t>datetime2</t>
        </is>
      </c>
      <c r="E301" s="14" t="inlineStr">
        <is>
          <t>Planned Finish must use date/time control and enforce timezone/period ordering rules.</t>
        </is>
      </c>
      <c r="F301" s="14" t="inlineStr">
        <is>
          <t>Planned Finish implemented as text or accepts invalid date/time</t>
        </is>
      </c>
      <c r="G301" s="14" t="inlineStr">
        <is>
          <t>P1</t>
        </is>
      </c>
      <c r="H301" s="14" t="inlineStr">
        <is>
          <t>Enforce in UI component, API DTO/service validation, and DB FK/type/check constraint where applicable.</t>
        </is>
      </c>
    </row>
    <row r="302">
      <c r="A302" s="14" t="inlineStr">
        <is>
          <t>Stage Execution Matrix</t>
        </is>
      </c>
      <c r="B302" s="14" t="inlineStr">
        <is>
          <t>Actual Start</t>
        </is>
      </c>
      <c r="C302" s="14" t="inlineStr">
        <is>
          <t>DATE/TIME</t>
        </is>
      </c>
      <c r="D302" s="14" t="inlineStr">
        <is>
          <t>datetime2</t>
        </is>
      </c>
      <c r="E302" s="14" t="inlineStr">
        <is>
          <t>Actual Start must use date/time control and enforce timezone/period ordering rules.</t>
        </is>
      </c>
      <c r="F302" s="14" t="inlineStr">
        <is>
          <t>Actual Start implemented as text or accepts invalid date/time</t>
        </is>
      </c>
      <c r="G302" s="14" t="inlineStr">
        <is>
          <t>P1</t>
        </is>
      </c>
      <c r="H302" s="14" t="inlineStr">
        <is>
          <t>Enforce in UI component, API DTO/service validation, and DB FK/type/check constraint where applicable.</t>
        </is>
      </c>
    </row>
    <row r="303">
      <c r="A303" s="14" t="inlineStr">
        <is>
          <t>Stage Execution Matrix</t>
        </is>
      </c>
      <c r="B303" s="14" t="inlineStr">
        <is>
          <t>Actual Finish</t>
        </is>
      </c>
      <c r="C303" s="14" t="inlineStr">
        <is>
          <t>DATE/TIME</t>
        </is>
      </c>
      <c r="D303" s="14" t="inlineStr">
        <is>
          <t>datetime2</t>
        </is>
      </c>
      <c r="E303" s="14" t="inlineStr">
        <is>
          <t>Actual Finish must use date/time control and enforce timezone/period ordering rules.</t>
        </is>
      </c>
      <c r="F303" s="14" t="inlineStr">
        <is>
          <t>Actual Finish implemented as text or accepts invalid date/time</t>
        </is>
      </c>
      <c r="G303" s="14" t="inlineStr">
        <is>
          <t>P1</t>
        </is>
      </c>
      <c r="H303" s="14" t="inlineStr">
        <is>
          <t>Enforce in UI component, API DTO/service validation, and DB FK/type/check constraint where applicable.</t>
        </is>
      </c>
    </row>
    <row r="304">
      <c r="A304" s="14" t="inlineStr">
        <is>
          <t>Stage Execution Matrix</t>
        </is>
      </c>
      <c r="B304" s="14" t="inlineStr">
        <is>
          <t>Responsible Role</t>
        </is>
      </c>
      <c r="C304" s="14" t="inlineStr">
        <is>
          <t>LOOKUP</t>
        </is>
      </c>
      <c r="D304" s="14" t="inlineStr">
        <is>
          <t>RoleMaster</t>
        </is>
      </c>
      <c r="E304" s="14" t="inlineStr">
        <is>
          <t>Responsible Role must be selected from governed RoleMaster and filtered by company/plant/status/permission where relevant.</t>
        </is>
      </c>
      <c r="F304" s="14" t="inlineStr">
        <is>
          <t>Responsible Role implemented as unrestricted text or accepts inactive/out-of-scope values</t>
        </is>
      </c>
      <c r="G304" s="14" t="inlineStr">
        <is>
          <t>P1</t>
        </is>
      </c>
      <c r="H304" s="14" t="inlineStr">
        <is>
          <t>Enforce in UI component, API DTO/service validation, and DB FK/type/check constraint where applicable.</t>
        </is>
      </c>
    </row>
    <row r="305">
      <c r="A305" s="14" t="inlineStr">
        <is>
          <t>Stage Execution Matrix</t>
        </is>
      </c>
      <c r="B305" s="14" t="inlineStr">
        <is>
          <t>Block Reason</t>
        </is>
      </c>
      <c r="C305" s="14" t="inlineStr">
        <is>
          <t>LOOKUP</t>
        </is>
      </c>
      <c r="D305" s="14" t="inlineStr">
        <is>
          <t>ExceptionCode</t>
        </is>
      </c>
      <c r="E305" s="14" t="inlineStr">
        <is>
          <t>Block Reason must be selected from governed ExceptionCode and filtered by company/plant/status/permission where relevant.</t>
        </is>
      </c>
      <c r="F305" s="14" t="inlineStr">
        <is>
          <t>Block Reason implemented as unrestricted text or accepts inactive/out-of-scope values</t>
        </is>
      </c>
      <c r="G305" s="14" t="inlineStr">
        <is>
          <t>P1</t>
        </is>
      </c>
      <c r="H305" s="14" t="inlineStr">
        <is>
          <t>Enforce in UI component, API DTO/service validation, and DB FK/type/check constraint where applicable.</t>
        </is>
      </c>
    </row>
    <row r="306">
      <c r="A306" s="14" t="inlineStr">
        <is>
          <t>Stage Execution Matrix</t>
        </is>
      </c>
      <c r="B306" s="14" t="inlineStr">
        <is>
          <t>Status</t>
        </is>
      </c>
      <c r="C306" s="14" t="inlineStr">
        <is>
          <t>LOOKUP</t>
        </is>
      </c>
      <c r="D306" s="14" t="inlineStr">
        <is>
          <t>SystemStatus</t>
        </is>
      </c>
      <c r="E306" s="14" t="inlineStr">
        <is>
          <t>Status must be selected from governed SystemStatus and filtered by company/plant/status/permission where relevant.</t>
        </is>
      </c>
      <c r="F306" s="14" t="inlineStr">
        <is>
          <t>Status implemented as unrestricted text or accepts inactive/out-of-scope values</t>
        </is>
      </c>
      <c r="G306" s="14" t="inlineStr">
        <is>
          <t>P1</t>
        </is>
      </c>
      <c r="H306" s="14" t="inlineStr">
        <is>
          <t>Enforce in UI component, API DTO/service validation, and DB FK/type/check constraint where applicable.</t>
        </is>
      </c>
    </row>
    <row r="307">
      <c r="A307" s="14" t="inlineStr">
        <is>
          <t>Stage Execution Matrix</t>
        </is>
      </c>
      <c r="B307" s="14" t="inlineStr">
        <is>
          <t>Planned Start</t>
        </is>
      </c>
      <c r="C307" s="14" t="inlineStr">
        <is>
          <t>DATE/TIME</t>
        </is>
      </c>
      <c r="D307" s="14" t="inlineStr">
        <is>
          <t>datetime2</t>
        </is>
      </c>
      <c r="E307" s="14" t="inlineStr">
        <is>
          <t>Planned Start must use date/time control and enforce timezone/period ordering rules.</t>
        </is>
      </c>
      <c r="F307" s="14" t="inlineStr">
        <is>
          <t>Planned Start implemented as text or accepts invalid date/time</t>
        </is>
      </c>
      <c r="G307" s="14" t="inlineStr">
        <is>
          <t>P1</t>
        </is>
      </c>
      <c r="H307" s="14" t="inlineStr">
        <is>
          <t>Enforce in UI component, API DTO/service validation, and DB FK/type/check constraint where applicable.</t>
        </is>
      </c>
    </row>
    <row r="308">
      <c r="A308" s="14" t="inlineStr">
        <is>
          <t>Stage Execution Matrix</t>
        </is>
      </c>
      <c r="B308" s="14" t="inlineStr">
        <is>
          <t>Planned Finish</t>
        </is>
      </c>
      <c r="C308" s="14" t="inlineStr">
        <is>
          <t>DATE/TIME</t>
        </is>
      </c>
      <c r="D308" s="14" t="inlineStr">
        <is>
          <t>datetime2</t>
        </is>
      </c>
      <c r="E308" s="14" t="inlineStr">
        <is>
          <t>Planned Finish must use date/time control and enforce timezone/period ordering rules.</t>
        </is>
      </c>
      <c r="F308" s="14" t="inlineStr">
        <is>
          <t>Planned Finish implemented as text or accepts invalid date/time</t>
        </is>
      </c>
      <c r="G308" s="14" t="inlineStr">
        <is>
          <t>P1</t>
        </is>
      </c>
      <c r="H308" s="14" t="inlineStr">
        <is>
          <t>Enforce in UI component, API DTO/service validation, and DB FK/type/check constraint where applicable.</t>
        </is>
      </c>
    </row>
    <row r="309">
      <c r="A309" s="14" t="inlineStr">
        <is>
          <t>Stage Execution Matrix</t>
        </is>
      </c>
      <c r="B309" s="14" t="inlineStr">
        <is>
          <t>Actual Start</t>
        </is>
      </c>
      <c r="C309" s="14" t="inlineStr">
        <is>
          <t>DATE/TIME</t>
        </is>
      </c>
      <c r="D309" s="14" t="inlineStr">
        <is>
          <t>datetime2</t>
        </is>
      </c>
      <c r="E309" s="14" t="inlineStr">
        <is>
          <t>Actual Start must use date/time control and enforce timezone/period ordering rules.</t>
        </is>
      </c>
      <c r="F309" s="14" t="inlineStr">
        <is>
          <t>Actual Start implemented as text or accepts invalid date/time</t>
        </is>
      </c>
      <c r="G309" s="14" t="inlineStr">
        <is>
          <t>P1</t>
        </is>
      </c>
      <c r="H309" s="14" t="inlineStr">
        <is>
          <t>Enforce in UI component, API DTO/service validation, and DB FK/type/check constraint where applicable.</t>
        </is>
      </c>
    </row>
    <row r="310">
      <c r="A310" s="14" t="inlineStr">
        <is>
          <t>Stage Execution Matrix</t>
        </is>
      </c>
      <c r="B310" s="14" t="inlineStr">
        <is>
          <t>Actual Finish</t>
        </is>
      </c>
      <c r="C310" s="14" t="inlineStr">
        <is>
          <t>DATE/TIME</t>
        </is>
      </c>
      <c r="D310" s="14" t="inlineStr">
        <is>
          <t>datetime2</t>
        </is>
      </c>
      <c r="E310" s="14" t="inlineStr">
        <is>
          <t>Actual Finish must use date/time control and enforce timezone/period ordering rules.</t>
        </is>
      </c>
      <c r="F310" s="14" t="inlineStr">
        <is>
          <t>Actual Finish implemented as text or accepts invalid date/time</t>
        </is>
      </c>
      <c r="G310" s="14" t="inlineStr">
        <is>
          <t>P1</t>
        </is>
      </c>
      <c r="H310" s="14" t="inlineStr">
        <is>
          <t>Enforce in UI component, API DTO/service validation, and DB FK/type/check constraint where applicable.</t>
        </is>
      </c>
    </row>
    <row r="311">
      <c r="A311" s="14" t="inlineStr">
        <is>
          <t>Stage Execution Matrix</t>
        </is>
      </c>
      <c r="B311" s="14" t="inlineStr">
        <is>
          <t>Responsible Role</t>
        </is>
      </c>
      <c r="C311" s="14" t="inlineStr">
        <is>
          <t>LOOKUP</t>
        </is>
      </c>
      <c r="D311" s="14" t="inlineStr">
        <is>
          <t>RoleMaster</t>
        </is>
      </c>
      <c r="E311" s="14" t="inlineStr">
        <is>
          <t>Responsible Role must be selected from governed RoleMaster and filtered by company/plant/status/permission where relevant.</t>
        </is>
      </c>
      <c r="F311" s="14" t="inlineStr">
        <is>
          <t>Responsible Role implemented as unrestricted text or accepts inactive/out-of-scope values</t>
        </is>
      </c>
      <c r="G311" s="14" t="inlineStr">
        <is>
          <t>P1</t>
        </is>
      </c>
      <c r="H311" s="14" t="inlineStr">
        <is>
          <t>Enforce in UI component, API DTO/service validation, and DB FK/type/check constraint where applicable.</t>
        </is>
      </c>
    </row>
    <row r="312">
      <c r="A312" s="14" t="inlineStr">
        <is>
          <t>Stage Execution Matrix</t>
        </is>
      </c>
      <c r="B312" s="14" t="inlineStr">
        <is>
          <t>Block Reason</t>
        </is>
      </c>
      <c r="C312" s="14" t="inlineStr">
        <is>
          <t>LOOKUP</t>
        </is>
      </c>
      <c r="D312" s="14" t="inlineStr">
        <is>
          <t>ExceptionCode</t>
        </is>
      </c>
      <c r="E312" s="14" t="inlineStr">
        <is>
          <t>Block Reason must be selected from governed ExceptionCode and filtered by company/plant/status/permission where relevant.</t>
        </is>
      </c>
      <c r="F312" s="14" t="inlineStr">
        <is>
          <t>Block Reason implemented as unrestricted text or accepts inactive/out-of-scope values</t>
        </is>
      </c>
      <c r="G312" s="14" t="inlineStr">
        <is>
          <t>P1</t>
        </is>
      </c>
      <c r="H312" s="14" t="inlineStr">
        <is>
          <t>Enforce in UI component, API DTO/service validation, and DB FK/type/check constraint where applicable.</t>
        </is>
      </c>
    </row>
    <row r="313">
      <c r="A313" s="14" t="inlineStr">
        <is>
          <t>Global</t>
        </is>
      </c>
      <c r="B313" s="14" t="inlineStr">
        <is>
          <t>Item</t>
        </is>
      </c>
      <c r="C313" s="14" t="inlineStr">
        <is>
          <t>LOOKUP</t>
        </is>
      </c>
      <c r="D313" s="14" t="inlineStr">
        <is>
          <t>ItemMaster</t>
        </is>
      </c>
      <c r="E313" s="14" t="inlineStr">
        <is>
          <t>Governed item lookup filtered by make/buy/active/plant policy.</t>
        </is>
      </c>
      <c r="F313" s="14" t="inlineStr">
        <is>
          <t>Free text item names</t>
        </is>
      </c>
      <c r="G313" s="14" t="inlineStr">
        <is>
          <t>P0</t>
        </is>
      </c>
      <c r="H313" s="14" t="inlineStr">
        <is>
          <t>Enforce in UI component, API DTO/service validation, and DB FK/type/check constraint where applicable.</t>
        </is>
      </c>
    </row>
    <row r="314">
      <c r="A314" s="14" t="inlineStr">
        <is>
          <t>Global</t>
        </is>
      </c>
      <c r="B314" s="14" t="inlineStr">
        <is>
          <t>BOM</t>
        </is>
      </c>
      <c r="C314" s="14" t="inlineStr">
        <is>
          <t>LOOKUP</t>
        </is>
      </c>
      <c r="D314" s="14" t="inlineStr">
        <is>
          <t>BOMMaster</t>
        </is>
      </c>
      <c r="E314" s="14" t="inlineStr">
        <is>
          <t>BOM lookup must be approved/effective for item/plant/revision.</t>
        </is>
      </c>
      <c r="F314" s="14" t="inlineStr">
        <is>
          <t>Free text BOM</t>
        </is>
      </c>
      <c r="G314" s="14" t="inlineStr">
        <is>
          <t>P0</t>
        </is>
      </c>
      <c r="H314" s="14" t="inlineStr">
        <is>
          <t>Enforce in UI component, API DTO/service validation, and DB FK/type/check constraint where applicable.</t>
        </is>
      </c>
    </row>
    <row r="315">
      <c r="A315" s="14" t="inlineStr">
        <is>
          <t>Global</t>
        </is>
      </c>
      <c r="B315" s="14" t="inlineStr">
        <is>
          <t>Routing</t>
        </is>
      </c>
      <c r="C315" s="14" t="inlineStr">
        <is>
          <t>LOOKUP</t>
        </is>
      </c>
      <c r="D315" s="14" t="inlineStr">
        <is>
          <t>RoutingMaster</t>
        </is>
      </c>
      <c r="E315" s="14" t="inlineStr">
        <is>
          <t>Routing lookup must be approved/effective for item/plant/revision.</t>
        </is>
      </c>
      <c r="F315" s="14" t="inlineStr">
        <is>
          <t>Free text routing</t>
        </is>
      </c>
      <c r="G315" s="14" t="inlineStr">
        <is>
          <t>P0</t>
        </is>
      </c>
      <c r="H315" s="14" t="inlineStr">
        <is>
          <t>Enforce in UI component, API DTO/service validation, and DB FK/type/check constraint where applicable.</t>
        </is>
      </c>
    </row>
    <row r="316">
      <c r="A316" s="14" t="inlineStr">
        <is>
          <t>Global</t>
        </is>
      </c>
      <c r="B316" s="14" t="inlineStr">
        <is>
          <t>UOM</t>
        </is>
      </c>
      <c r="C316" s="14" t="inlineStr">
        <is>
          <t>LOOKUP</t>
        </is>
      </c>
      <c r="D316" s="14" t="inlineStr">
        <is>
          <t>UOMMaster</t>
        </is>
      </c>
      <c r="E316" s="14" t="inlineStr">
        <is>
          <t>UOM lookup and conversion rules.</t>
        </is>
      </c>
      <c r="F316" s="14" t="inlineStr">
        <is>
          <t>Arbitrary UOM string</t>
        </is>
      </c>
      <c r="G316" s="14" t="inlineStr">
        <is>
          <t>P0</t>
        </is>
      </c>
      <c r="H316" s="14" t="inlineStr">
        <is>
          <t>Enforce in UI component, API DTO/service validation, and DB FK/type/check constraint where applicable.</t>
        </is>
      </c>
    </row>
    <row r="317">
      <c r="A317" s="14" t="inlineStr">
        <is>
          <t>Global</t>
        </is>
      </c>
      <c r="B317" s="14" t="inlineStr">
        <is>
          <t>Warehouse</t>
        </is>
      </c>
      <c r="C317" s="14" t="inlineStr">
        <is>
          <t>LOOKUP</t>
        </is>
      </c>
      <c r="D317" s="14" t="inlineStr">
        <is>
          <t>WarehouseMaster</t>
        </is>
      </c>
      <c r="E317" s="14" t="inlineStr">
        <is>
          <t>Warehouse lookup by plant/company/permissions.</t>
        </is>
      </c>
      <c r="F317" s="14" t="inlineStr">
        <is>
          <t>Free text warehouse</t>
        </is>
      </c>
      <c r="G317" s="14" t="inlineStr">
        <is>
          <t>P0</t>
        </is>
      </c>
      <c r="H317" s="14" t="inlineStr">
        <is>
          <t>Enforce in UI component, API DTO/service validation, and DB FK/type/check constraint where applicable.</t>
        </is>
      </c>
    </row>
    <row r="318">
      <c r="A318" s="14" t="inlineStr">
        <is>
          <t>Global</t>
        </is>
      </c>
      <c r="B318" s="14" t="inlineStr">
        <is>
          <t>Bin / Location</t>
        </is>
      </c>
      <c r="C318" s="14" t="inlineStr">
        <is>
          <t>LOOKUP</t>
        </is>
      </c>
      <c r="D318" s="14" t="inlineStr">
        <is>
          <t>BinMaster</t>
        </is>
      </c>
      <c r="E318" s="14" t="inlineStr">
        <is>
          <t>Bin lookup by warehouse and stock.</t>
        </is>
      </c>
      <c r="F318" s="14" t="inlineStr">
        <is>
          <t>Text bin field</t>
        </is>
      </c>
      <c r="G318" s="14" t="inlineStr">
        <is>
          <t>P0</t>
        </is>
      </c>
      <c r="H318" s="14" t="inlineStr">
        <is>
          <t>Enforce in UI component, API DTO/service validation, and DB FK/type/check constraint where applicable.</t>
        </is>
      </c>
    </row>
    <row r="319">
      <c r="A319" s="14" t="inlineStr">
        <is>
          <t>Global</t>
        </is>
      </c>
      <c r="B319" s="14" t="inlineStr">
        <is>
          <t>Work Center</t>
        </is>
      </c>
      <c r="C319" s="14" t="inlineStr">
        <is>
          <t>LOOKUP</t>
        </is>
      </c>
      <c r="D319" s="14" t="inlineStr">
        <is>
          <t>WorkCenterMaster</t>
        </is>
      </c>
      <c r="E319" s="14" t="inlineStr">
        <is>
          <t>Work center lookup by plant/work area.</t>
        </is>
      </c>
      <c r="F319" s="14" t="inlineStr">
        <is>
          <t>Text work center</t>
        </is>
      </c>
      <c r="G319" s="14" t="inlineStr">
        <is>
          <t>P0</t>
        </is>
      </c>
      <c r="H319" s="14" t="inlineStr">
        <is>
          <t>Enforce in UI component, API DTO/service validation, and DB FK/type/check constraint where applicable.</t>
        </is>
      </c>
    </row>
    <row r="320">
      <c r="A320" s="14" t="inlineStr">
        <is>
          <t>Global</t>
        </is>
      </c>
      <c r="B320" s="14" t="inlineStr">
        <is>
          <t>Machine</t>
        </is>
      </c>
      <c r="C320" s="14" t="inlineStr">
        <is>
          <t>LOOKUP</t>
        </is>
      </c>
      <c r="D320" s="14" t="inlineStr">
        <is>
          <t>MachineMaster</t>
        </is>
      </c>
      <c r="E320" s="14" t="inlineStr">
        <is>
          <t>Machine lookup by work center/status.</t>
        </is>
      </c>
      <c r="F320" s="14" t="inlineStr">
        <is>
          <t>Text machine</t>
        </is>
      </c>
      <c r="G320" s="14" t="inlineStr">
        <is>
          <t>P0</t>
        </is>
      </c>
      <c r="H320" s="14" t="inlineStr">
        <is>
          <t>Enforce in UI component, API DTO/service validation, and DB FK/type/check constraint where applicable.</t>
        </is>
      </c>
    </row>
    <row r="321">
      <c r="A321" s="14" t="inlineStr">
        <is>
          <t>Global</t>
        </is>
      </c>
      <c r="B321" s="14" t="inlineStr">
        <is>
          <t>Operator</t>
        </is>
      </c>
      <c r="C321" s="14" t="inlineStr">
        <is>
          <t>LOOKUP</t>
        </is>
      </c>
      <c r="D321" s="14" t="inlineStr">
        <is>
          <t>Operator/Employee</t>
        </is>
      </c>
      <c r="E321" s="14" t="inlineStr">
        <is>
          <t>Operator from authenticated user/badge/qualified master.</t>
        </is>
      </c>
      <c r="F321" s="14" t="inlineStr">
        <is>
          <t>Editable operator text</t>
        </is>
      </c>
      <c r="G321" s="14" t="inlineStr">
        <is>
          <t>P0</t>
        </is>
      </c>
      <c r="H321" s="14" t="inlineStr">
        <is>
          <t>Enforce in UI component, API DTO/service validation, and DB FK/type/check constraint where applicable.</t>
        </is>
      </c>
    </row>
    <row r="322">
      <c r="A322" s="14" t="inlineStr">
        <is>
          <t>Global</t>
        </is>
      </c>
      <c r="B322" s="14" t="inlineStr">
        <is>
          <t>Reason Code</t>
        </is>
      </c>
      <c r="C322" s="14" t="inlineStr">
        <is>
          <t>LOOKUP</t>
        </is>
      </c>
      <c r="D322" s="14" t="inlineStr">
        <is>
          <t>ReasonCode</t>
        </is>
      </c>
      <c r="E322" s="14" t="inlineStr">
        <is>
          <t>Reason codes for hold/scrap/rework/reversal/downtime/variance.</t>
        </is>
      </c>
      <c r="F322" s="14" t="inlineStr">
        <is>
          <t>Free text-only reason</t>
        </is>
      </c>
      <c r="G322" s="14" t="inlineStr">
        <is>
          <t>P0</t>
        </is>
      </c>
      <c r="H322" s="14" t="inlineStr">
        <is>
          <t>Enforce in UI component, API DTO/service validation, and DB FK/type/check constraint where applicable.</t>
        </is>
      </c>
    </row>
    <row r="323">
      <c r="A323" s="14" t="inlineStr">
        <is>
          <t>Global</t>
        </is>
      </c>
      <c r="B323" s="14" t="inlineStr">
        <is>
          <t>Lot</t>
        </is>
      </c>
      <c r="C323" s="14" t="inlineStr">
        <is>
          <t>LOOKUP</t>
        </is>
      </c>
      <c r="D323" s="14" t="inlineStr">
        <is>
          <t>LotMaster</t>
        </is>
      </c>
      <c r="E323" s="14" t="inlineStr">
        <is>
          <t>Lot lookup by item/warehouse/bin/status/expiry.</t>
        </is>
      </c>
      <c r="F323" s="14" t="inlineStr">
        <is>
          <t>Ad hoc lot string except creation policy</t>
        </is>
      </c>
      <c r="G323" s="14" t="inlineStr">
        <is>
          <t>P0</t>
        </is>
      </c>
      <c r="H323" s="14" t="inlineStr">
        <is>
          <t>Enforce in UI component, API DTO/service validation, and DB FK/type/check constraint where applicable.</t>
        </is>
      </c>
    </row>
    <row r="324">
      <c r="A324" s="14" t="inlineStr">
        <is>
          <t>Global</t>
        </is>
      </c>
      <c r="B324" s="14" t="inlineStr">
        <is>
          <t>Serial</t>
        </is>
      </c>
      <c r="C324" s="14" t="inlineStr">
        <is>
          <t>LOOKUP</t>
        </is>
      </c>
      <c r="D324" s="14" t="inlineStr">
        <is>
          <t>SerialMaster</t>
        </is>
      </c>
      <c r="E324" s="14" t="inlineStr">
        <is>
          <t>Serial lookup/count validation.</t>
        </is>
      </c>
      <c r="F324" s="14" t="inlineStr">
        <is>
          <t>Unvalidated serial text</t>
        </is>
      </c>
      <c r="G324" s="14" t="inlineStr">
        <is>
          <t>P0</t>
        </is>
      </c>
      <c r="H324" s="14" t="inlineStr">
        <is>
          <t>Enforce in UI component, API DTO/service validation, and DB FK/type/check constraint where applicable.</t>
        </is>
      </c>
    </row>
    <row r="325">
      <c r="A325" s="14" t="inlineStr">
        <is>
          <t>Global</t>
        </is>
      </c>
      <c r="B325" s="14" t="inlineStr">
        <is>
          <t>Quantity</t>
        </is>
      </c>
      <c r="C325" s="14" t="inlineStr">
        <is>
          <t>NUMERIC</t>
        </is>
      </c>
      <c r="D325" s="14" t="inlineStr">
        <is>
          <t>decimal(18,6)</t>
        </is>
      </c>
      <c r="E325" s="14" t="inlineStr">
        <is>
          <t>Quantity controls decimal with min/max/tolerance.</t>
        </is>
      </c>
      <c r="F325" s="14" t="inlineStr">
        <is>
          <t>Quantity text input</t>
        </is>
      </c>
      <c r="G325" s="14" t="inlineStr">
        <is>
          <t>P0</t>
        </is>
      </c>
      <c r="H325" s="14" t="inlineStr">
        <is>
          <t>Enforce in UI component, API DTO/service validation, and DB FK/type/check constraint where applicable.</t>
        </is>
      </c>
    </row>
    <row r="326">
      <c r="A326" s="14" t="inlineStr">
        <is>
          <t>Global</t>
        </is>
      </c>
      <c r="B326" s="14" t="inlineStr">
        <is>
          <t>Money / Cost</t>
        </is>
      </c>
      <c r="C326" s="14" t="inlineStr">
        <is>
          <t>NUMERIC</t>
        </is>
      </c>
      <c r="D326" s="14" t="inlineStr">
        <is>
          <t>decimal(19,4)</t>
        </is>
      </c>
      <c r="E326" s="14" t="inlineStr">
        <is>
          <t>Cost controls decimal currency/valuation fields.</t>
        </is>
      </c>
      <c r="F326" s="14" t="inlineStr">
        <is>
          <t>Money as string</t>
        </is>
      </c>
      <c r="G326" s="14" t="inlineStr">
        <is>
          <t>P0</t>
        </is>
      </c>
      <c r="H326" s="14" t="inlineStr">
        <is>
          <t>Enforce in UI component, API DTO/service validation, and DB FK/type/check constraint where applicable.</t>
        </is>
      </c>
    </row>
    <row r="327">
      <c r="A327" s="14" t="inlineStr">
        <is>
          <t>Global</t>
        </is>
      </c>
      <c r="B327" s="14" t="inlineStr">
        <is>
          <t>Duration Minutes</t>
        </is>
      </c>
      <c r="C327" s="14" t="inlineStr">
        <is>
          <t>NUMERIC</t>
        </is>
      </c>
      <c r="D327" s="14" t="inlineStr">
        <is>
          <t>decimal(18,4)</t>
        </is>
      </c>
      <c r="E327" s="14" t="inlineStr">
        <is>
          <t>Duration fields numeric nonnegative.</t>
        </is>
      </c>
      <c r="F327" s="14" t="inlineStr">
        <is>
          <t>Duration text</t>
        </is>
      </c>
      <c r="G327" s="14" t="inlineStr">
        <is>
          <t>P0</t>
        </is>
      </c>
      <c r="H327" s="14" t="inlineStr">
        <is>
          <t>Enforce in UI component, API DTO/service validation, and DB FK/type/check constraint where applicable.</t>
        </is>
      </c>
    </row>
    <row r="328">
      <c r="A328" s="14" t="inlineStr">
        <is>
          <t>Global</t>
        </is>
      </c>
      <c r="B328" s="14" t="inlineStr">
        <is>
          <t>Percentage</t>
        </is>
      </c>
      <c r="C328" s="14" t="inlineStr">
        <is>
          <t>NUMERIC</t>
        </is>
      </c>
      <c r="D328" s="14" t="inlineStr">
        <is>
          <t>decimal(9,4)</t>
        </is>
      </c>
      <c r="E328" s="14" t="inlineStr">
        <is>
          <t>Percentage 0..100 except configured cases.</t>
        </is>
      </c>
      <c r="F328" s="14" t="inlineStr">
        <is>
          <t>Percent string</t>
        </is>
      </c>
      <c r="G328" s="14" t="inlineStr">
        <is>
          <t>P0</t>
        </is>
      </c>
      <c r="H328" s="14" t="inlineStr">
        <is>
          <t>Enforce in UI component, API DTO/service validation, and DB FK/type/check constraint where applicable.</t>
        </is>
      </c>
    </row>
    <row r="329">
      <c r="A329" s="14" t="inlineStr">
        <is>
          <t>Global</t>
        </is>
      </c>
      <c r="B329" s="14" t="inlineStr">
        <is>
          <t>Status</t>
        </is>
      </c>
      <c r="C329" s="14" t="inlineStr">
        <is>
          <t>LOOKUP/ENUM</t>
        </is>
      </c>
      <c r="D329" s="14" t="inlineStr">
        <is>
          <t>SystemStatus</t>
        </is>
      </c>
      <c r="E329" s="14" t="inlineStr">
        <is>
          <t>Status values controlled by workflow/state machine.</t>
        </is>
      </c>
      <c r="F329" s="14" t="inlineStr">
        <is>
          <t>Editable status text</t>
        </is>
      </c>
      <c r="G329" s="14" t="inlineStr">
        <is>
          <t>P0</t>
        </is>
      </c>
      <c r="H329" s="14" t="inlineStr">
        <is>
          <t>Enforce in UI component, API DTO/service validation, and DB FK/type/check constraint where applicable.</t>
        </is>
      </c>
    </row>
    <row r="330">
      <c r="A330" s="14" t="inlineStr">
        <is>
          <t>Global</t>
        </is>
      </c>
      <c r="B330" s="14" t="inlineStr">
        <is>
          <t>Document</t>
        </is>
      </c>
      <c r="C330" s="14" t="inlineStr">
        <is>
          <t>DOCUMENT</t>
        </is>
      </c>
      <c r="D330" s="14" t="inlineStr">
        <is>
          <t>DocumentMaster/FileStorage</t>
        </is>
      </c>
      <c r="E330" s="14" t="inlineStr">
        <is>
          <t>Visible document actions must open real files or be disabled.</t>
        </is>
      </c>
      <c r="F330" s="14" t="inlineStr">
        <is>
          <t>Fake upload/view button</t>
        </is>
      </c>
      <c r="G330" s="14" t="inlineStr">
        <is>
          <t>P0</t>
        </is>
      </c>
      <c r="H330" s="14" t="inlineStr">
        <is>
          <t>Enforce in UI component, API DTO/service validation, and DB FK/type/check constraint where applicable.</t>
        </is>
      </c>
    </row>
    <row r="331">
      <c r="A331" s="14" t="inlineStr">
        <is>
          <t>Global</t>
        </is>
      </c>
      <c r="B331" s="14" t="inlineStr">
        <is>
          <t>Barcode</t>
        </is>
      </c>
      <c r="C331" s="14" t="inlineStr">
        <is>
          <t>LOOKUP/ACTION</t>
        </is>
      </c>
      <c r="D331" s="14" t="inlineStr">
        <is>
          <t>BarcodeService</t>
        </is>
      </c>
      <c r="E331" s="14" t="inlineStr">
        <is>
          <t>Barcode scan resolves exact entity/action and validates permission.</t>
        </is>
      </c>
      <c r="F331" s="14" t="inlineStr">
        <is>
          <t>Generic scan page/no validation</t>
        </is>
      </c>
      <c r="G331" s="14" t="inlineStr">
        <is>
          <t>P0</t>
        </is>
      </c>
      <c r="H331" s="14" t="inlineStr">
        <is>
          <t>Enforce in UI component, API DTO/service validation, and DB FK/type/check constraint where applicable.</t>
        </is>
      </c>
    </row>
    <row r="332">
      <c r="A332" s="14" t="inlineStr">
        <is>
          <t>Global</t>
        </is>
      </c>
      <c r="B332" s="14" t="inlineStr">
        <is>
          <t>Shift</t>
        </is>
      </c>
      <c r="C332" s="14" t="inlineStr">
        <is>
          <t>LOOKUP</t>
        </is>
      </c>
      <c r="D332" s="14" t="inlineStr">
        <is>
          <t>ShiftCalendar</t>
        </is>
      </c>
      <c r="E332" s="14" t="inlineStr">
        <is>
          <t>Shift and timezone must come from plant/work center calendar.</t>
        </is>
      </c>
      <c r="F332" s="14" t="inlineStr">
        <is>
          <t>Server-date-only shift calculation</t>
        </is>
      </c>
      <c r="G332" s="14" t="inlineStr">
        <is>
          <t>P0</t>
        </is>
      </c>
      <c r="H332" s="14" t="inlineStr">
        <is>
          <t>Enforce in UI component, API DTO/service validation, and DB FK/type/check constraint where applicable.</t>
        </is>
      </c>
    </row>
  </sheetData>
  <dataValidations count="1">
    <dataValidation sqref="G2:G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8" customWidth="1" min="3" max="3"/>
    <col width="34" customWidth="1" min="4" max="4"/>
    <col width="28" customWidth="1" min="5" max="5"/>
    <col width="28" customWidth="1" min="6" max="6"/>
    <col width="42" customWidth="1" min="7" max="7"/>
    <col width="12" customWidth="1" min="8" max="8"/>
    <col width="18" customWidth="1" min="9" max="9"/>
    <col width="35" customWidth="1" min="10" max="10"/>
    <col width="45" customWidth="1" min="11" max="11"/>
  </cols>
  <sheetData>
    <row r="1" ht="28" customHeight="1">
      <c r="A1" s="6" t="inlineStr">
        <is>
          <t>Section</t>
        </is>
      </c>
      <c r="B1" s="6" t="inlineStr">
        <is>
          <t>Field/Action/Workflow</t>
        </is>
      </c>
      <c r="C1" s="6" t="inlineStr">
        <is>
          <t>Current UI Route/File</t>
        </is>
      </c>
      <c r="D1" s="6" t="inlineStr">
        <is>
          <t>Current API/Service</t>
        </is>
      </c>
      <c r="E1" s="6" t="inlineStr">
        <is>
          <t>Current DB/Table</t>
        </is>
      </c>
      <c r="F1" s="6" t="inlineStr">
        <is>
          <t>Current State</t>
        </is>
      </c>
      <c r="G1" s="6" t="inlineStr">
        <is>
          <t>Gap Summary</t>
        </is>
      </c>
      <c r="H1" s="6" t="inlineStr">
        <is>
          <t>Priority</t>
        </is>
      </c>
      <c r="I1" s="6" t="inlineStr">
        <is>
          <t>Owner</t>
        </is>
      </c>
      <c r="J1" s="6" t="inlineStr">
        <is>
          <t>Evidence Link</t>
        </is>
      </c>
      <c r="K1" s="6" t="inlineStr">
        <is>
          <t>Reviewer Notes</t>
        </is>
      </c>
    </row>
    <row r="2">
      <c r="A2" s="14" t="inlineStr">
        <is>
          <t>Production Order Header</t>
        </is>
      </c>
      <c r="B2" s="14" t="inlineStr">
        <is>
          <t>Production Order No</t>
        </is>
      </c>
      <c r="C2" s="14" t="inlineStr">
        <is>
          <t>src/web/src/pages/OperationsPages.tsx (/production/work-orders)</t>
        </is>
      </c>
      <c r="D2" s="14" t="inlineStr">
        <is>
          <t>WorkOrderControllers.cs + WorkOrderService.cs; planned-order conversion in SalesPlanningService.cs</t>
        </is>
      </c>
      <c r="E2" s="14" t="inlineStr">
        <is>
          <t>production.WorkOrders, production.WorkOrderOperations; planning.PlannedOrders conversion fields</t>
        </is>
      </c>
      <c r="F2" s="14" t="inlineStr">
        <is>
          <t>Implemented for live create/save/reopen, release readiness, release/re-release/cancel/close, and planned-order-to-work-order backend conversion.</t>
        </is>
      </c>
      <c r="G2" s="14" t="inlineStr">
        <is>
          <t>Work-order workspace needs exact material/receipt handoff and traveler action truth; explicit planned-order conversion entry is in planning UI, not work-order list.</t>
        </is>
      </c>
      <c r="H2" s="14" t="inlineStr">
        <is>
          <t>P0</t>
        </is>
      </c>
      <c r="I2" s="14" t="inlineStr">
        <is>
          <t>Codex PRODUCTION-SHOP-FLOOR-COMPLETION</t>
        </is>
      </c>
      <c r="J2" s="14" t="inlineStr">
        <is>
          <t>docs/codex-progress/PRODUCTION-SHOP-FLOOR-COMPLETION-baseline.md</t>
        </is>
      </c>
      <c r="K2" s="14" t="inlineStr">
        <is>
          <t>Baseline mapped 2026-05-15 03:55 UTC; implementation/evidence to be updated after tests and fixes.</t>
        </is>
      </c>
    </row>
    <row r="3">
      <c r="A3" s="14" t="inlineStr">
        <is>
          <t>Production Order Header</t>
        </is>
      </c>
      <c r="B3" s="14" t="inlineStr">
        <is>
          <t>Order Type</t>
        </is>
      </c>
      <c r="C3" s="14" t="inlineStr">
        <is>
          <t>src/web/src/pages/OperationsPages.tsx (/production/work-orders)</t>
        </is>
      </c>
      <c r="D3" s="14" t="inlineStr">
        <is>
          <t>WorkOrderControllers.cs + WorkOrderService.cs; planned-order conversion in SalesPlanningService.cs</t>
        </is>
      </c>
      <c r="E3" s="14" t="inlineStr">
        <is>
          <t>production.WorkOrders, production.WorkOrderOperations; planning.PlannedOrders conversion fields</t>
        </is>
      </c>
      <c r="F3" s="14" t="inlineStr">
        <is>
          <t>Implemented for live create/save/reopen, release readiness, release/re-release/cancel/close, and planned-order-to-work-order backend conversion.</t>
        </is>
      </c>
      <c r="G3" s="14" t="inlineStr">
        <is>
          <t>Work-order workspace needs exact material/receipt handoff and traveler action truth; explicit planned-order conversion entry is in planning UI, not work-order list.</t>
        </is>
      </c>
      <c r="H3" s="14" t="inlineStr">
        <is>
          <t>P0</t>
        </is>
      </c>
      <c r="I3" s="14" t="inlineStr">
        <is>
          <t>Codex PRODUCTION-SHOP-FLOOR-COMPLETION</t>
        </is>
      </c>
      <c r="J3" s="14" t="inlineStr">
        <is>
          <t>docs/codex-progress/PRODUCTION-SHOP-FLOOR-COMPLETION-baseline.md</t>
        </is>
      </c>
      <c r="K3" s="14" t="inlineStr">
        <is>
          <t>Baseline mapped 2026-05-15 03:55 UTC; implementation/evidence to be updated after tests and fixes.</t>
        </is>
      </c>
    </row>
    <row r="4">
      <c r="A4" s="14" t="inlineStr">
        <is>
          <t>Production Order Header</t>
        </is>
      </c>
      <c r="B4" s="14" t="inlineStr">
        <is>
          <t>Source Type</t>
        </is>
      </c>
      <c r="C4" s="14" t="inlineStr">
        <is>
          <t>src/web/src/pages/OperationsPages.tsx (/production/work-orders)</t>
        </is>
      </c>
      <c r="D4" s="14" t="inlineStr">
        <is>
          <t>WorkOrderControllers.cs + WorkOrderService.cs; planned-order conversion in SalesPlanningService.cs</t>
        </is>
      </c>
      <c r="E4" s="14" t="inlineStr">
        <is>
          <t>production.WorkOrders, production.WorkOrderOperations; planning.PlannedOrders conversion fields</t>
        </is>
      </c>
      <c r="F4" s="14" t="inlineStr">
        <is>
          <t>Implemented for live create/save/reopen, release readiness, release/re-release/cancel/close, and planned-order-to-work-order backend conversion.</t>
        </is>
      </c>
      <c r="G4" s="14" t="inlineStr">
        <is>
          <t>Work-order workspace needs exact material/receipt handoff and traveler action truth; explicit planned-order conversion entry is in planning UI, not work-order list.</t>
        </is>
      </c>
      <c r="H4" s="14" t="inlineStr">
        <is>
          <t>P0</t>
        </is>
      </c>
      <c r="I4" s="14" t="inlineStr">
        <is>
          <t>Codex PRODUCTION-SHOP-FLOOR-COMPLETION</t>
        </is>
      </c>
      <c r="J4" s="14" t="inlineStr">
        <is>
          <t>docs/codex-progress/PRODUCTION-SHOP-FLOOR-COMPLETION-baseline.md</t>
        </is>
      </c>
      <c r="K4" s="14" t="inlineStr">
        <is>
          <t>Baseline mapped 2026-05-15 03:55 UTC; implementation/evidence to be updated after tests and fixes.</t>
        </is>
      </c>
    </row>
    <row r="5">
      <c r="A5" s="14" t="inlineStr">
        <is>
          <t>Production Order Header</t>
        </is>
      </c>
      <c r="B5" s="14" t="inlineStr">
        <is>
          <t>Source Reference</t>
        </is>
      </c>
      <c r="C5" s="14" t="inlineStr">
        <is>
          <t>src/web/src/pages/OperationsPages.tsx (/production/work-orders)</t>
        </is>
      </c>
      <c r="D5" s="14" t="inlineStr">
        <is>
          <t>WorkOrderControllers.cs + WorkOrderService.cs; planned-order conversion in SalesPlanningService.cs</t>
        </is>
      </c>
      <c r="E5" s="14" t="inlineStr">
        <is>
          <t>production.WorkOrders, production.WorkOrderOperations; planning.PlannedOrders conversion fields</t>
        </is>
      </c>
      <c r="F5" s="14" t="inlineStr">
        <is>
          <t>Implemented for live create/save/reopen, release readiness, release/re-release/cancel/close, and planned-order-to-work-order backend conversion.</t>
        </is>
      </c>
      <c r="G5" s="14" t="inlineStr">
        <is>
          <t>Work-order workspace needs exact material/receipt handoff and traveler action truth; explicit planned-order conversion entry is in planning UI, not work-order list.</t>
        </is>
      </c>
      <c r="H5" s="14" t="inlineStr">
        <is>
          <t>P0</t>
        </is>
      </c>
      <c r="I5" s="14" t="inlineStr">
        <is>
          <t>Codex PRODUCTION-SHOP-FLOOR-COMPLETION</t>
        </is>
      </c>
      <c r="J5" s="14" t="inlineStr">
        <is>
          <t>docs/codex-progress/PRODUCTION-SHOP-FLOOR-COMPLETION-baseline.md</t>
        </is>
      </c>
      <c r="K5" s="14" t="inlineStr">
        <is>
          <t>Baseline mapped 2026-05-15 03:55 UTC; implementation/evidence to be updated after tests and fixes.</t>
        </is>
      </c>
    </row>
    <row r="6">
      <c r="A6" s="14" t="inlineStr">
        <is>
          <t>Production Order Header</t>
        </is>
      </c>
      <c r="B6" s="14" t="inlineStr">
        <is>
          <t>Company</t>
        </is>
      </c>
      <c r="C6" s="14" t="inlineStr">
        <is>
          <t>src/web/src/pages/OperationsPages.tsx (/production/work-orders)</t>
        </is>
      </c>
      <c r="D6" s="14" t="inlineStr">
        <is>
          <t>WorkOrderControllers.cs + WorkOrderService.cs; planned-order conversion in SalesPlanningService.cs</t>
        </is>
      </c>
      <c r="E6" s="14" t="inlineStr">
        <is>
          <t>production.WorkOrders, production.WorkOrderOperations; planning.PlannedOrders conversion fields</t>
        </is>
      </c>
      <c r="F6" s="14" t="inlineStr">
        <is>
          <t>Implemented for live create/save/reopen, release readiness, release/re-release/cancel/close, and planned-order-to-work-order backend conversion.</t>
        </is>
      </c>
      <c r="G6" s="14" t="inlineStr">
        <is>
          <t>Work-order workspace needs exact material/receipt handoff and traveler action truth; explicit planned-order conversion entry is in planning UI, not work-order list.</t>
        </is>
      </c>
      <c r="H6" s="14" t="inlineStr">
        <is>
          <t>P0</t>
        </is>
      </c>
      <c r="I6" s="14" t="inlineStr">
        <is>
          <t>Codex PRODUCTION-SHOP-FLOOR-COMPLETION</t>
        </is>
      </c>
      <c r="J6" s="14" t="inlineStr">
        <is>
          <t>docs/codex-progress/PRODUCTION-SHOP-FLOOR-COMPLETION-baseline.md</t>
        </is>
      </c>
      <c r="K6" s="14" t="inlineStr">
        <is>
          <t>Baseline mapped 2026-05-15 03:55 UTC; implementation/evidence to be updated after tests and fixes.</t>
        </is>
      </c>
    </row>
    <row r="7">
      <c r="A7" s="14" t="inlineStr">
        <is>
          <t>Production Order Header</t>
        </is>
      </c>
      <c r="B7" s="14" t="inlineStr">
        <is>
          <t>Plant</t>
        </is>
      </c>
      <c r="C7" s="14" t="inlineStr">
        <is>
          <t>src/web/src/pages/OperationsPages.tsx (/production/work-orders)</t>
        </is>
      </c>
      <c r="D7" s="14" t="inlineStr">
        <is>
          <t>WorkOrderControllers.cs + WorkOrderService.cs; planned-order conversion in SalesPlanningService.cs</t>
        </is>
      </c>
      <c r="E7" s="14" t="inlineStr">
        <is>
          <t>production.WorkOrders, production.WorkOrderOperations; planning.PlannedOrders conversion fields</t>
        </is>
      </c>
      <c r="F7" s="14" t="inlineStr">
        <is>
          <t>Implemented for live create/save/reopen, release readiness, release/re-release/cancel/close, and planned-order-to-work-order backend conversion.</t>
        </is>
      </c>
      <c r="G7" s="14" t="inlineStr">
        <is>
          <t>Work-order workspace needs exact material/receipt handoff and traveler action truth; explicit planned-order conversion entry is in planning UI, not work-order list.</t>
        </is>
      </c>
      <c r="H7" s="14" t="inlineStr">
        <is>
          <t>P0</t>
        </is>
      </c>
      <c r="I7" s="14" t="inlineStr">
        <is>
          <t>Codex PRODUCTION-SHOP-FLOOR-COMPLETION</t>
        </is>
      </c>
      <c r="J7" s="14" t="inlineStr">
        <is>
          <t>docs/codex-progress/PRODUCTION-SHOP-FLOOR-COMPLETION-baseline.md</t>
        </is>
      </c>
      <c r="K7" s="14" t="inlineStr">
        <is>
          <t>Baseline mapped 2026-05-15 03:55 UTC; implementation/evidence to be updated after tests and fixes.</t>
        </is>
      </c>
    </row>
    <row r="8">
      <c r="A8" s="14" t="inlineStr">
        <is>
          <t>Production Order Header</t>
        </is>
      </c>
      <c r="B8" s="14" t="inlineStr">
        <is>
          <t>Work Area</t>
        </is>
      </c>
      <c r="C8" s="14" t="inlineStr">
        <is>
          <t>src/web/src/pages/OperationsPages.tsx (/production/work-orders)</t>
        </is>
      </c>
      <c r="D8" s="14" t="inlineStr">
        <is>
          <t>WorkOrderControllers.cs + WorkOrderService.cs; planned-order conversion in SalesPlanningService.cs</t>
        </is>
      </c>
      <c r="E8" s="14" t="inlineStr">
        <is>
          <t>production.WorkOrders, production.WorkOrderOperations; planning.PlannedOrders conversion fields</t>
        </is>
      </c>
      <c r="F8" s="14" t="inlineStr">
        <is>
          <t>Implemented for live create/save/reopen, release readiness, release/re-release/cancel/close, and planned-order-to-work-order backend conversion.</t>
        </is>
      </c>
      <c r="G8" s="14" t="inlineStr">
        <is>
          <t>Work-order workspace needs exact material/receipt handoff and traveler action truth; explicit planned-order conversion entry is in planning UI, not work-order list.</t>
        </is>
      </c>
      <c r="H8" s="14" t="inlineStr">
        <is>
          <t>P0</t>
        </is>
      </c>
      <c r="I8" s="14" t="inlineStr">
        <is>
          <t>Codex PRODUCTION-SHOP-FLOOR-COMPLETION</t>
        </is>
      </c>
      <c r="J8" s="14" t="inlineStr">
        <is>
          <t>docs/codex-progress/PRODUCTION-SHOP-FLOOR-COMPLETION-baseline.md</t>
        </is>
      </c>
      <c r="K8" s="14" t="inlineStr">
        <is>
          <t>Baseline mapped 2026-05-15 03:55 UTC; implementation/evidence to be updated after tests and fixes.</t>
        </is>
      </c>
    </row>
    <row r="9">
      <c r="A9" s="14" t="inlineStr">
        <is>
          <t>Production Order Header</t>
        </is>
      </c>
      <c r="B9" s="14" t="inlineStr">
        <is>
          <t>Production Scheduler</t>
        </is>
      </c>
      <c r="C9" s="14" t="inlineStr">
        <is>
          <t>src/web/src/pages/OperationsPages.tsx (/production/work-orders)</t>
        </is>
      </c>
      <c r="D9" s="14" t="inlineStr">
        <is>
          <t>WorkOrderControllers.cs + WorkOrderService.cs; planned-order conversion in SalesPlanningService.cs</t>
        </is>
      </c>
      <c r="E9" s="14" t="inlineStr">
        <is>
          <t>production.WorkOrders, production.WorkOrderOperations; planning.PlannedOrders conversion fields</t>
        </is>
      </c>
      <c r="F9" s="14" t="inlineStr">
        <is>
          <t>Implemented for live create/save/reopen, release readiness, release/re-release/cancel/close, and planned-order-to-work-order backend conversion.</t>
        </is>
      </c>
      <c r="G9" s="14" t="inlineStr">
        <is>
          <t>Work-order workspace needs exact material/receipt handoff and traveler action truth; explicit planned-order conversion entry is in planning UI, not work-order list.</t>
        </is>
      </c>
      <c r="H9" s="14" t="inlineStr">
        <is>
          <t>P0</t>
        </is>
      </c>
      <c r="I9" s="14" t="inlineStr">
        <is>
          <t>Codex PRODUCTION-SHOP-FLOOR-COMPLETION</t>
        </is>
      </c>
      <c r="J9" s="14" t="inlineStr">
        <is>
          <t>docs/codex-progress/PRODUCTION-SHOP-FLOOR-COMPLETION-baseline.md</t>
        </is>
      </c>
      <c r="K9" s="14" t="inlineStr">
        <is>
          <t>Baseline mapped 2026-05-15 03:55 UTC; implementation/evidence to be updated after tests and fixes.</t>
        </is>
      </c>
    </row>
    <row r="10">
      <c r="A10" s="14" t="inlineStr">
        <is>
          <t>Production Order Header</t>
        </is>
      </c>
      <c r="B10" s="14" t="inlineStr">
        <is>
          <t>Priority</t>
        </is>
      </c>
      <c r="C10" s="14" t="inlineStr">
        <is>
          <t>src/web/src/pages/OperationsPages.tsx (/production/work-orders)</t>
        </is>
      </c>
      <c r="D10" s="14" t="inlineStr">
        <is>
          <t>WorkOrderControllers.cs + WorkOrderService.cs; planned-order conversion in SalesPlanningService.cs</t>
        </is>
      </c>
      <c r="E10" s="14" t="inlineStr">
        <is>
          <t>production.WorkOrders, production.WorkOrderOperations; planning.PlannedOrders conversion fields</t>
        </is>
      </c>
      <c r="F10" s="14" t="inlineStr">
        <is>
          <t>Implemented for live create/save/reopen, release readiness, release/re-release/cancel/close, and planned-order-to-work-order backend conversion.</t>
        </is>
      </c>
      <c r="G10" s="14" t="inlineStr">
        <is>
          <t>Work-order workspace needs exact material/receipt handoff and traveler action truth; explicit planned-order conversion entry is in planning UI, not work-order list.</t>
        </is>
      </c>
      <c r="H10" s="14" t="inlineStr">
        <is>
          <t>P0</t>
        </is>
      </c>
      <c r="I10" s="14" t="inlineStr">
        <is>
          <t>Codex PRODUCTION-SHOP-FLOOR-COMPLETION</t>
        </is>
      </c>
      <c r="J10" s="14" t="inlineStr">
        <is>
          <t>docs/codex-progress/PRODUCTION-SHOP-FLOOR-COMPLETION-baseline.md</t>
        </is>
      </c>
      <c r="K10" s="14" t="inlineStr">
        <is>
          <t>Baseline mapped 2026-05-15 03:55 UTC; implementation/evidence to be updated after tests and fixes.</t>
        </is>
      </c>
    </row>
    <row r="11">
      <c r="A11" s="14" t="inlineStr">
        <is>
          <t>Production Order Header</t>
        </is>
      </c>
      <c r="B11" s="14" t="inlineStr">
        <is>
          <t>Order Status</t>
        </is>
      </c>
      <c r="C11" s="14" t="inlineStr">
        <is>
          <t>src/web/src/pages/OperationsPages.tsx (/production/work-orders)</t>
        </is>
      </c>
      <c r="D11" s="14" t="inlineStr">
        <is>
          <t>WorkOrderControllers.cs + WorkOrderService.cs; planned-order conversion in SalesPlanningService.cs</t>
        </is>
      </c>
      <c r="E11" s="14" t="inlineStr">
        <is>
          <t>production.WorkOrders, production.WorkOrderOperations; planning.PlannedOrders conversion fields</t>
        </is>
      </c>
      <c r="F11" s="14" t="inlineStr">
        <is>
          <t>Implemented for live create/save/reopen, release readiness, release/re-release/cancel/close, and planned-order-to-work-order backend conversion.</t>
        </is>
      </c>
      <c r="G11" s="14" t="inlineStr">
        <is>
          <t>Work-order workspace needs exact material/receipt handoff and traveler action truth; explicit planned-order conversion entry is in planning UI, not work-order list.</t>
        </is>
      </c>
      <c r="H11" s="14" t="inlineStr">
        <is>
          <t>P0</t>
        </is>
      </c>
      <c r="I11" s="14" t="inlineStr">
        <is>
          <t>Codex PRODUCTION-SHOP-FLOOR-COMPLETION</t>
        </is>
      </c>
      <c r="J11" s="14" t="inlineStr">
        <is>
          <t>docs/codex-progress/PRODUCTION-SHOP-FLOOR-COMPLETION-baseline.md</t>
        </is>
      </c>
      <c r="K11" s="14" t="inlineStr">
        <is>
          <t>Baseline mapped 2026-05-15 03:55 UTC; implementation/evidence to be updated after tests and fixes.</t>
        </is>
      </c>
    </row>
    <row r="12">
      <c r="A12" s="14" t="inlineStr">
        <is>
          <t>Production Order Header</t>
        </is>
      </c>
      <c r="B12" s="14" t="inlineStr">
        <is>
          <t>Hold Status</t>
        </is>
      </c>
      <c r="C12" s="14" t="inlineStr">
        <is>
          <t>src/web/src/pages/OperationsPages.tsx (/production/work-orders)</t>
        </is>
      </c>
      <c r="D12" s="14" t="inlineStr">
        <is>
          <t>WorkOrderControllers.cs + WorkOrderService.cs; planned-order conversion in SalesPlanningService.cs</t>
        </is>
      </c>
      <c r="E12" s="14" t="inlineStr">
        <is>
          <t>production.WorkOrders, production.WorkOrderOperations; planning.PlannedOrders conversion fields</t>
        </is>
      </c>
      <c r="F12" s="14" t="inlineStr">
        <is>
          <t>Implemented for live create/save/reopen, release readiness, release/re-release/cancel/close, and planned-order-to-work-order backend conversion.</t>
        </is>
      </c>
      <c r="G12" s="14" t="inlineStr">
        <is>
          <t>Work-order workspace needs exact material/receipt handoff and traveler action truth; explicit planned-order conversion entry is in planning UI, not work-order list.</t>
        </is>
      </c>
      <c r="H12" s="14" t="inlineStr">
        <is>
          <t>P0</t>
        </is>
      </c>
      <c r="I12" s="14" t="inlineStr">
        <is>
          <t>Codex PRODUCTION-SHOP-FLOOR-COMPLETION</t>
        </is>
      </c>
      <c r="J12" s="14" t="inlineStr">
        <is>
          <t>docs/codex-progress/PRODUCTION-SHOP-FLOOR-COMPLETION-baseline.md</t>
        </is>
      </c>
      <c r="K12" s="14" t="inlineStr">
        <is>
          <t>Baseline mapped 2026-05-15 03:55 UTC; implementation/evidence to be updated after tests and fixes.</t>
        </is>
      </c>
    </row>
    <row r="13">
      <c r="A13" s="14" t="inlineStr">
        <is>
          <t>Production Order Header</t>
        </is>
      </c>
      <c r="B13" s="14" t="inlineStr">
        <is>
          <t>Manufactured Item</t>
        </is>
      </c>
      <c r="C13" s="14" t="inlineStr">
        <is>
          <t>src/web/src/pages/OperationsPages.tsx (/production/work-orders)</t>
        </is>
      </c>
      <c r="D13" s="14" t="inlineStr">
        <is>
          <t>WorkOrderControllers.cs + WorkOrderService.cs; planned-order conversion in SalesPlanningService.cs</t>
        </is>
      </c>
      <c r="E13" s="14" t="inlineStr">
        <is>
          <t>production.WorkOrders, production.WorkOrderOperations; planning.PlannedOrders conversion fields</t>
        </is>
      </c>
      <c r="F13" s="14" t="inlineStr">
        <is>
          <t>Implemented for live create/save/reopen, release readiness, release/re-release/cancel/close, and planned-order-to-work-order backend conversion.</t>
        </is>
      </c>
      <c r="G13" s="14" t="inlineStr">
        <is>
          <t>Work-order workspace needs exact material/receipt handoff and traveler action truth; explicit planned-order conversion entry is in planning UI, not work-order list.</t>
        </is>
      </c>
      <c r="H13" s="14" t="inlineStr">
        <is>
          <t>P0</t>
        </is>
      </c>
      <c r="I13" s="14" t="inlineStr">
        <is>
          <t>Codex PRODUCTION-SHOP-FLOOR-COMPLETION</t>
        </is>
      </c>
      <c r="J13" s="14" t="inlineStr">
        <is>
          <t>docs/codex-progress/PRODUCTION-SHOP-FLOOR-COMPLETION-baseline.md</t>
        </is>
      </c>
      <c r="K13" s="14" t="inlineStr">
        <is>
          <t>Baseline mapped 2026-05-15 03:55 UTC; implementation/evidence to be updated after tests and fixes.</t>
        </is>
      </c>
    </row>
    <row r="14">
      <c r="A14" s="14" t="inlineStr">
        <is>
          <t>Production Order Header</t>
        </is>
      </c>
      <c r="B14" s="14" t="inlineStr">
        <is>
          <t>Item Revision</t>
        </is>
      </c>
      <c r="C14" s="14" t="inlineStr">
        <is>
          <t>src/web/src/pages/OperationsPages.tsx (/production/work-orders)</t>
        </is>
      </c>
      <c r="D14" s="14" t="inlineStr">
        <is>
          <t>WorkOrderControllers.cs + WorkOrderService.cs; planned-order conversion in SalesPlanningService.cs</t>
        </is>
      </c>
      <c r="E14" s="14" t="inlineStr">
        <is>
          <t>production.WorkOrders, production.WorkOrderOperations; planning.PlannedOrders conversion fields</t>
        </is>
      </c>
      <c r="F14" s="14" t="inlineStr">
        <is>
          <t>Implemented for live create/save/reopen, release readiness, release/re-release/cancel/close, and planned-order-to-work-order backend conversion.</t>
        </is>
      </c>
      <c r="G14" s="14" t="inlineStr">
        <is>
          <t>Work-order workspace needs exact material/receipt handoff and traveler action truth; explicit planned-order conversion entry is in planning UI, not work-order list.</t>
        </is>
      </c>
      <c r="H14" s="14" t="inlineStr">
        <is>
          <t>P0</t>
        </is>
      </c>
      <c r="I14" s="14" t="inlineStr">
        <is>
          <t>Codex PRODUCTION-SHOP-FLOOR-COMPLETION</t>
        </is>
      </c>
      <c r="J14" s="14" t="inlineStr">
        <is>
          <t>docs/codex-progress/PRODUCTION-SHOP-FLOOR-COMPLETION-baseline.md</t>
        </is>
      </c>
      <c r="K14" s="14" t="inlineStr">
        <is>
          <t>Baseline mapped 2026-05-15 03:55 UTC; implementation/evidence to be updated after tests and fixes.</t>
        </is>
      </c>
    </row>
    <row r="15">
      <c r="A15" s="14" t="inlineStr">
        <is>
          <t>Production Order Header</t>
        </is>
      </c>
      <c r="B15" s="14" t="inlineStr">
        <is>
          <t>Item Description</t>
        </is>
      </c>
      <c r="C15" s="14" t="inlineStr">
        <is>
          <t>src/web/src/pages/OperationsPages.tsx (/production/work-orders)</t>
        </is>
      </c>
      <c r="D15" s="14" t="inlineStr">
        <is>
          <t>WorkOrderControllers.cs + WorkOrderService.cs; planned-order conversion in SalesPlanningService.cs</t>
        </is>
      </c>
      <c r="E15" s="14" t="inlineStr">
        <is>
          <t>production.WorkOrders, production.WorkOrderOperations; planning.PlannedOrders conversion fields</t>
        </is>
      </c>
      <c r="F15" s="14" t="inlineStr">
        <is>
          <t>Implemented for live create/save/reopen, release readiness, release/re-release/cancel/close, and planned-order-to-work-order backend conversion.</t>
        </is>
      </c>
      <c r="G15" s="14" t="inlineStr">
        <is>
          <t>Work-order workspace needs exact material/receipt handoff and traveler action truth; explicit planned-order conversion entry is in planning UI, not work-order list.</t>
        </is>
      </c>
      <c r="H15" s="14" t="inlineStr">
        <is>
          <t>P0</t>
        </is>
      </c>
      <c r="I15" s="14" t="inlineStr">
        <is>
          <t>Codex PRODUCTION-SHOP-FLOOR-COMPLETION</t>
        </is>
      </c>
      <c r="J15" s="14" t="inlineStr">
        <is>
          <t>docs/codex-progress/PRODUCTION-SHOP-FLOOR-COMPLETION-baseline.md</t>
        </is>
      </c>
      <c r="K15" s="14" t="inlineStr">
        <is>
          <t>Baseline mapped 2026-05-15 03:55 UTC; implementation/evidence to be updated after tests and fixes.</t>
        </is>
      </c>
    </row>
    <row r="16">
      <c r="A16" s="14" t="inlineStr">
        <is>
          <t>Production Order Header</t>
        </is>
      </c>
      <c r="B16" s="14" t="inlineStr">
        <is>
          <t>BOM</t>
        </is>
      </c>
      <c r="C16" s="14" t="inlineStr">
        <is>
          <t>src/web/src/pages/OperationsPages.tsx (/production/work-orders)</t>
        </is>
      </c>
      <c r="D16" s="14" t="inlineStr">
        <is>
          <t>WorkOrderControllers.cs + WorkOrderService.cs; planned-order conversion in SalesPlanningService.cs</t>
        </is>
      </c>
      <c r="E16" s="14" t="inlineStr">
        <is>
          <t>production.WorkOrders, production.WorkOrderOperations; planning.PlannedOrders conversion fields</t>
        </is>
      </c>
      <c r="F16" s="14" t="inlineStr">
        <is>
          <t>Implemented for live create/save/reopen, release readiness, release/re-release/cancel/close, and planned-order-to-work-order backend conversion.</t>
        </is>
      </c>
      <c r="G16" s="14" t="inlineStr">
        <is>
          <t>Work-order workspace needs exact material/receipt handoff and traveler action truth; explicit planned-order conversion entry is in planning UI, not work-order list.</t>
        </is>
      </c>
      <c r="H16" s="14" t="inlineStr">
        <is>
          <t>P0</t>
        </is>
      </c>
      <c r="I16" s="14" t="inlineStr">
        <is>
          <t>Codex PRODUCTION-SHOP-FLOOR-COMPLETION</t>
        </is>
      </c>
      <c r="J16" s="14" t="inlineStr">
        <is>
          <t>docs/codex-progress/PRODUCTION-SHOP-FLOOR-COMPLETION-baseline.md</t>
        </is>
      </c>
      <c r="K16" s="14" t="inlineStr">
        <is>
          <t>Baseline mapped 2026-05-15 03:55 UTC; implementation/evidence to be updated after tests and fixes.</t>
        </is>
      </c>
    </row>
    <row r="17">
      <c r="A17" s="14" t="inlineStr">
        <is>
          <t>Production Order Header</t>
        </is>
      </c>
      <c r="B17" s="14" t="inlineStr">
        <is>
          <t>BOM Revision</t>
        </is>
      </c>
      <c r="C17" s="14" t="inlineStr">
        <is>
          <t>src/web/src/pages/OperationsPages.tsx (/production/work-orders)</t>
        </is>
      </c>
      <c r="D17" s="14" t="inlineStr">
        <is>
          <t>WorkOrderControllers.cs + WorkOrderService.cs; planned-order conversion in SalesPlanningService.cs</t>
        </is>
      </c>
      <c r="E17" s="14" t="inlineStr">
        <is>
          <t>production.WorkOrders, production.WorkOrderOperations; planning.PlannedOrders conversion fields</t>
        </is>
      </c>
      <c r="F17" s="14" t="inlineStr">
        <is>
          <t>Implemented for live create/save/reopen, release readiness, release/re-release/cancel/close, and planned-order-to-work-order backend conversion.</t>
        </is>
      </c>
      <c r="G17" s="14" t="inlineStr">
        <is>
          <t>Work-order workspace needs exact material/receipt handoff and traveler action truth; explicit planned-order conversion entry is in planning UI, not work-order list.</t>
        </is>
      </c>
      <c r="H17" s="14" t="inlineStr">
        <is>
          <t>P0</t>
        </is>
      </c>
      <c r="I17" s="14" t="inlineStr">
        <is>
          <t>Codex PRODUCTION-SHOP-FLOOR-COMPLETION</t>
        </is>
      </c>
      <c r="J17" s="14" t="inlineStr">
        <is>
          <t>docs/codex-progress/PRODUCTION-SHOP-FLOOR-COMPLETION-baseline.md</t>
        </is>
      </c>
      <c r="K17" s="14" t="inlineStr">
        <is>
          <t>Baseline mapped 2026-05-15 03:55 UTC; implementation/evidence to be updated after tests and fixes.</t>
        </is>
      </c>
    </row>
    <row r="18">
      <c r="A18" s="14" t="inlineStr">
        <is>
          <t>Production Order Header</t>
        </is>
      </c>
      <c r="B18" s="14" t="inlineStr">
        <is>
          <t>Routing</t>
        </is>
      </c>
      <c r="C18" s="14" t="inlineStr">
        <is>
          <t>src/web/src/pages/OperationsPages.tsx (/production/work-orders)</t>
        </is>
      </c>
      <c r="D18" s="14" t="inlineStr">
        <is>
          <t>WorkOrderControllers.cs + WorkOrderService.cs; planned-order conversion in SalesPlanningService.cs</t>
        </is>
      </c>
      <c r="E18" s="14" t="inlineStr">
        <is>
          <t>production.WorkOrders, production.WorkOrderOperations; planning.PlannedOrders conversion fields</t>
        </is>
      </c>
      <c r="F18" s="14" t="inlineStr">
        <is>
          <t>Implemented for live create/save/reopen, release readiness, release/re-release/cancel/close, and planned-order-to-work-order backend conversion.</t>
        </is>
      </c>
      <c r="G18" s="14" t="inlineStr">
        <is>
          <t>Work-order workspace needs exact material/receipt handoff and traveler action truth; explicit planned-order conversion entry is in planning UI, not work-order list.</t>
        </is>
      </c>
      <c r="H18" s="14" t="inlineStr">
        <is>
          <t>P0</t>
        </is>
      </c>
      <c r="I18" s="14" t="inlineStr">
        <is>
          <t>Codex PRODUCTION-SHOP-FLOOR-COMPLETION</t>
        </is>
      </c>
      <c r="J18" s="14" t="inlineStr">
        <is>
          <t>docs/codex-progress/PRODUCTION-SHOP-FLOOR-COMPLETION-baseline.md</t>
        </is>
      </c>
      <c r="K18" s="14" t="inlineStr">
        <is>
          <t>Baseline mapped 2026-05-15 03:55 UTC; implementation/evidence to be updated after tests and fixes.</t>
        </is>
      </c>
    </row>
    <row r="19">
      <c r="A19" s="14" t="inlineStr">
        <is>
          <t>Production Order Header</t>
        </is>
      </c>
      <c r="B19" s="14" t="inlineStr">
        <is>
          <t>Routing Revision</t>
        </is>
      </c>
      <c r="C19" s="14" t="inlineStr">
        <is>
          <t>src/web/src/pages/OperationsPages.tsx (/production/work-orders)</t>
        </is>
      </c>
      <c r="D19" s="14" t="inlineStr">
        <is>
          <t>WorkOrderControllers.cs + WorkOrderService.cs; planned-order conversion in SalesPlanningService.cs</t>
        </is>
      </c>
      <c r="E19" s="14" t="inlineStr">
        <is>
          <t>production.WorkOrders, production.WorkOrderOperations; planning.PlannedOrders conversion fields</t>
        </is>
      </c>
      <c r="F19" s="14" t="inlineStr">
        <is>
          <t>Implemented for live create/save/reopen, release readiness, release/re-release/cancel/close, and planned-order-to-work-order backend conversion.</t>
        </is>
      </c>
      <c r="G19" s="14" t="inlineStr">
        <is>
          <t>Work-order workspace needs exact material/receipt handoff and traveler action truth; explicit planned-order conversion entry is in planning UI, not work-order list.</t>
        </is>
      </c>
      <c r="H19" s="14" t="inlineStr">
        <is>
          <t>P0</t>
        </is>
      </c>
      <c r="I19" s="14" t="inlineStr">
        <is>
          <t>Codex PRODUCTION-SHOP-FLOOR-COMPLETION</t>
        </is>
      </c>
      <c r="J19" s="14" t="inlineStr">
        <is>
          <t>docs/codex-progress/PRODUCTION-SHOP-FLOOR-COMPLETION-baseline.md</t>
        </is>
      </c>
      <c r="K19" s="14" t="inlineStr">
        <is>
          <t>Baseline mapped 2026-05-15 03:55 UTC; implementation/evidence to be updated after tests and fixes.</t>
        </is>
      </c>
    </row>
    <row r="20">
      <c r="A20" s="14" t="inlineStr">
        <is>
          <t>Production Order Header</t>
        </is>
      </c>
      <c r="B20" s="14" t="inlineStr">
        <is>
          <t>Production Version</t>
        </is>
      </c>
      <c r="C20" s="14" t="inlineStr">
        <is>
          <t>src/web/src/pages/OperationsPages.tsx (/production/work-orders)</t>
        </is>
      </c>
      <c r="D20" s="14" t="inlineStr">
        <is>
          <t>WorkOrderControllers.cs + WorkOrderService.cs; planned-order conversion in SalesPlanningService.cs</t>
        </is>
      </c>
      <c r="E20" s="14" t="inlineStr">
        <is>
          <t>production.WorkOrders, production.WorkOrderOperations; planning.PlannedOrders conversion fields</t>
        </is>
      </c>
      <c r="F20" s="14" t="inlineStr">
        <is>
          <t>Implemented for live create/save/reopen, release readiness, release/re-release/cancel/close, and planned-order-to-work-order backend conversion.</t>
        </is>
      </c>
      <c r="G20" s="14" t="inlineStr">
        <is>
          <t>Work-order workspace needs exact material/receipt handoff and traveler action truth; explicit planned-order conversion entry is in planning UI, not work-order list.</t>
        </is>
      </c>
      <c r="H20" s="14" t="inlineStr">
        <is>
          <t>P0</t>
        </is>
      </c>
      <c r="I20" s="14" t="inlineStr">
        <is>
          <t>Codex PRODUCTION-SHOP-FLOOR-COMPLETION</t>
        </is>
      </c>
      <c r="J20" s="14" t="inlineStr">
        <is>
          <t>docs/codex-progress/PRODUCTION-SHOP-FLOOR-COMPLETION-baseline.md</t>
        </is>
      </c>
      <c r="K20" s="14" t="inlineStr">
        <is>
          <t>Baseline mapped 2026-05-15 03:55 UTC; implementation/evidence to be updated after tests and fixes.</t>
        </is>
      </c>
    </row>
    <row r="21">
      <c r="A21" s="14" t="inlineStr">
        <is>
          <t>Production Order Header</t>
        </is>
      </c>
      <c r="B21" s="14" t="inlineStr">
        <is>
          <t>Order Quantity</t>
        </is>
      </c>
      <c r="C21" s="14" t="inlineStr">
        <is>
          <t>src/web/src/pages/OperationsPages.tsx (/production/work-orders)</t>
        </is>
      </c>
      <c r="D21" s="14" t="inlineStr">
        <is>
          <t>WorkOrderControllers.cs + WorkOrderService.cs; planned-order conversion in SalesPlanningService.cs</t>
        </is>
      </c>
      <c r="E21" s="14" t="inlineStr">
        <is>
          <t>production.WorkOrders, production.WorkOrderOperations; planning.PlannedOrders conversion fields</t>
        </is>
      </c>
      <c r="F21" s="14" t="inlineStr">
        <is>
          <t>Implemented for live create/save/reopen, release readiness, release/re-release/cancel/close, and planned-order-to-work-order backend conversion.</t>
        </is>
      </c>
      <c r="G21" s="14" t="inlineStr">
        <is>
          <t>Work-order workspace needs exact material/receipt handoff and traveler action truth; explicit planned-order conversion entry is in planning UI, not work-order list.</t>
        </is>
      </c>
      <c r="H21" s="14" t="inlineStr">
        <is>
          <t>P0</t>
        </is>
      </c>
      <c r="I21" s="14" t="inlineStr">
        <is>
          <t>Codex PRODUCTION-SHOP-FLOOR-COMPLETION</t>
        </is>
      </c>
      <c r="J21" s="14" t="inlineStr">
        <is>
          <t>docs/codex-progress/PRODUCTION-SHOP-FLOOR-COMPLETION-baseline.md</t>
        </is>
      </c>
      <c r="K21" s="14" t="inlineStr">
        <is>
          <t>Baseline mapped 2026-05-15 03:55 UTC; implementation/evidence to be updated after tests and fixes.</t>
        </is>
      </c>
    </row>
    <row r="22">
      <c r="A22" s="14" t="inlineStr">
        <is>
          <t>Production Order Header</t>
        </is>
      </c>
      <c r="B22" s="14" t="inlineStr">
        <is>
          <t>Released Quantity</t>
        </is>
      </c>
      <c r="C22" s="14" t="inlineStr">
        <is>
          <t>src/web/src/pages/OperationsPages.tsx (/production/work-orders)</t>
        </is>
      </c>
      <c r="D22" s="14" t="inlineStr">
        <is>
          <t>WorkOrderControllers.cs + WorkOrderService.cs; planned-order conversion in SalesPlanningService.cs</t>
        </is>
      </c>
      <c r="E22" s="14" t="inlineStr">
        <is>
          <t>production.WorkOrders, production.WorkOrderOperations; planning.PlannedOrders conversion fields</t>
        </is>
      </c>
      <c r="F22" s="14" t="inlineStr">
        <is>
          <t>Implemented for live create/save/reopen, release readiness, release/re-release/cancel/close, and planned-order-to-work-order backend conversion.</t>
        </is>
      </c>
      <c r="G22" s="14" t="inlineStr">
        <is>
          <t>Work-order workspace needs exact material/receipt handoff and traveler action truth; explicit planned-order conversion entry is in planning UI, not work-order list.</t>
        </is>
      </c>
      <c r="H22" s="14" t="inlineStr">
        <is>
          <t>P0</t>
        </is>
      </c>
      <c r="I22" s="14" t="inlineStr">
        <is>
          <t>Codex PRODUCTION-SHOP-FLOOR-COMPLETION</t>
        </is>
      </c>
      <c r="J22" s="14" t="inlineStr">
        <is>
          <t>docs/codex-progress/PRODUCTION-SHOP-FLOOR-COMPLETION-baseline.md</t>
        </is>
      </c>
      <c r="K22" s="14" t="inlineStr">
        <is>
          <t>Baseline mapped 2026-05-15 03:55 UTC; implementation/evidence to be updated after tests and fixes.</t>
        </is>
      </c>
    </row>
    <row r="23">
      <c r="A23" s="14" t="inlineStr">
        <is>
          <t>Production Order Header</t>
        </is>
      </c>
      <c r="B23" s="14" t="inlineStr">
        <is>
          <t>Completed Quantity</t>
        </is>
      </c>
      <c r="C23" s="14" t="inlineStr">
        <is>
          <t>src/web/src/pages/OperationsPages.tsx (/production/work-orders)</t>
        </is>
      </c>
      <c r="D23" s="14" t="inlineStr">
        <is>
          <t>WorkOrderControllers.cs + WorkOrderService.cs; planned-order conversion in SalesPlanningService.cs</t>
        </is>
      </c>
      <c r="E23" s="14" t="inlineStr">
        <is>
          <t>production.WorkOrders, production.WorkOrderOperations; planning.PlannedOrders conversion fields</t>
        </is>
      </c>
      <c r="F23" s="14" t="inlineStr">
        <is>
          <t>Implemented for live create/save/reopen, release readiness, release/re-release/cancel/close, and planned-order-to-work-order backend conversion.</t>
        </is>
      </c>
      <c r="G23" s="14" t="inlineStr">
        <is>
          <t>Work-order workspace needs exact material/receipt handoff and traveler action truth; explicit planned-order conversion entry is in planning UI, not work-order list.</t>
        </is>
      </c>
      <c r="H23" s="14" t="inlineStr">
        <is>
          <t>P0</t>
        </is>
      </c>
      <c r="I23" s="14" t="inlineStr">
        <is>
          <t>Codex PRODUCTION-SHOP-FLOOR-COMPLETION</t>
        </is>
      </c>
      <c r="J23" s="14" t="inlineStr">
        <is>
          <t>docs/codex-progress/PRODUCTION-SHOP-FLOOR-COMPLETION-baseline.md</t>
        </is>
      </c>
      <c r="K23" s="14" t="inlineStr">
        <is>
          <t>Baseline mapped 2026-05-15 03:55 UTC; implementation/evidence to be updated after tests and fixes.</t>
        </is>
      </c>
    </row>
    <row r="24">
      <c r="A24" s="14" t="inlineStr">
        <is>
          <t>Production Order Header</t>
        </is>
      </c>
      <c r="B24" s="14" t="inlineStr">
        <is>
          <t>Scrap Quantity</t>
        </is>
      </c>
      <c r="C24" s="14" t="inlineStr">
        <is>
          <t>src/web/src/pages/OperationsPages.tsx (/production/work-orders)</t>
        </is>
      </c>
      <c r="D24" s="14" t="inlineStr">
        <is>
          <t>WorkOrderControllers.cs + WorkOrderService.cs; planned-order conversion in SalesPlanningService.cs</t>
        </is>
      </c>
      <c r="E24" s="14" t="inlineStr">
        <is>
          <t>production.WorkOrders, production.WorkOrderOperations; planning.PlannedOrders conversion fields</t>
        </is>
      </c>
      <c r="F24" s="14" t="inlineStr">
        <is>
          <t>Implemented for live create/save/reopen, release readiness, release/re-release/cancel/close, and planned-order-to-work-order backend conversion.</t>
        </is>
      </c>
      <c r="G24" s="14" t="inlineStr">
        <is>
          <t>Work-order workspace needs exact material/receipt handoff and traveler action truth; explicit planned-order conversion entry is in planning UI, not work-order list.</t>
        </is>
      </c>
      <c r="H24" s="14" t="inlineStr">
        <is>
          <t>P0</t>
        </is>
      </c>
      <c r="I24" s="14" t="inlineStr">
        <is>
          <t>Codex PRODUCTION-SHOP-FLOOR-COMPLETION</t>
        </is>
      </c>
      <c r="J24" s="14" t="inlineStr">
        <is>
          <t>docs/codex-progress/PRODUCTION-SHOP-FLOOR-COMPLETION-baseline.md</t>
        </is>
      </c>
      <c r="K24" s="14" t="inlineStr">
        <is>
          <t>Baseline mapped 2026-05-15 03:55 UTC; implementation/evidence to be updated after tests and fixes.</t>
        </is>
      </c>
    </row>
    <row r="25">
      <c r="A25" s="14" t="inlineStr">
        <is>
          <t>Production Order Header</t>
        </is>
      </c>
      <c r="B25" s="14" t="inlineStr">
        <is>
          <t>Rework Quantity</t>
        </is>
      </c>
      <c r="C25" s="14" t="inlineStr">
        <is>
          <t>src/web/src/pages/OperationsPages.tsx (/production/work-orders)</t>
        </is>
      </c>
      <c r="D25" s="14" t="inlineStr">
        <is>
          <t>WorkOrderControllers.cs + WorkOrderService.cs; planned-order conversion in SalesPlanningService.cs</t>
        </is>
      </c>
      <c r="E25" s="14" t="inlineStr">
        <is>
          <t>production.WorkOrders, production.WorkOrderOperations; planning.PlannedOrders conversion fields</t>
        </is>
      </c>
      <c r="F25" s="14" t="inlineStr">
        <is>
          <t>Implemented for live create/save/reopen, release readiness, release/re-release/cancel/close, and planned-order-to-work-order backend conversion.</t>
        </is>
      </c>
      <c r="G25" s="14" t="inlineStr">
        <is>
          <t>Work-order workspace needs exact material/receipt handoff and traveler action truth; explicit planned-order conversion entry is in planning UI, not work-order list.</t>
        </is>
      </c>
      <c r="H25" s="14" t="inlineStr">
        <is>
          <t>P0</t>
        </is>
      </c>
      <c r="I25" s="14" t="inlineStr">
        <is>
          <t>Codex PRODUCTION-SHOP-FLOOR-COMPLETION</t>
        </is>
      </c>
      <c r="J25" s="14" t="inlineStr">
        <is>
          <t>docs/codex-progress/PRODUCTION-SHOP-FLOOR-COMPLETION-baseline.md</t>
        </is>
      </c>
      <c r="K25" s="14" t="inlineStr">
        <is>
          <t>Baseline mapped 2026-05-15 03:55 UTC; implementation/evidence to be updated after tests and fixes.</t>
        </is>
      </c>
    </row>
    <row r="26">
      <c r="A26" s="14" t="inlineStr">
        <is>
          <t>Production Order Header</t>
        </is>
      </c>
      <c r="B26" s="14" t="inlineStr">
        <is>
          <t>Base UOM</t>
        </is>
      </c>
      <c r="C26" s="14" t="inlineStr">
        <is>
          <t>src/web/src/pages/OperationsPages.tsx (/production/work-orders)</t>
        </is>
      </c>
      <c r="D26" s="14" t="inlineStr">
        <is>
          <t>WorkOrderControllers.cs + WorkOrderService.cs; planned-order conversion in SalesPlanningService.cs</t>
        </is>
      </c>
      <c r="E26" s="14" t="inlineStr">
        <is>
          <t>production.WorkOrders, production.WorkOrderOperations; planning.PlannedOrders conversion fields</t>
        </is>
      </c>
      <c r="F26" s="14" t="inlineStr">
        <is>
          <t>Implemented for live create/save/reopen, release readiness, release/re-release/cancel/close, and planned-order-to-work-order backend conversion.</t>
        </is>
      </c>
      <c r="G26" s="14" t="inlineStr">
        <is>
          <t>Work-order workspace needs exact material/receipt handoff and traveler action truth; explicit planned-order conversion entry is in planning UI, not work-order list.</t>
        </is>
      </c>
      <c r="H26" s="14" t="inlineStr">
        <is>
          <t>P0</t>
        </is>
      </c>
      <c r="I26" s="14" t="inlineStr">
        <is>
          <t>Codex PRODUCTION-SHOP-FLOOR-COMPLETION</t>
        </is>
      </c>
      <c r="J26" s="14" t="inlineStr">
        <is>
          <t>docs/codex-progress/PRODUCTION-SHOP-FLOOR-COMPLETION-baseline.md</t>
        </is>
      </c>
      <c r="K26" s="14" t="inlineStr">
        <is>
          <t>Baseline mapped 2026-05-15 03:55 UTC; implementation/evidence to be updated after tests and fixes.</t>
        </is>
      </c>
    </row>
    <row r="27">
      <c r="A27" s="14" t="inlineStr">
        <is>
          <t>Production Order Header</t>
        </is>
      </c>
      <c r="B27" s="14" t="inlineStr">
        <is>
          <t>Order UOM</t>
        </is>
      </c>
      <c r="C27" s="14" t="inlineStr">
        <is>
          <t>src/web/src/pages/OperationsPages.tsx (/production/work-orders)</t>
        </is>
      </c>
      <c r="D27" s="14" t="inlineStr">
        <is>
          <t>WorkOrderControllers.cs + WorkOrderService.cs; planned-order conversion in SalesPlanningService.cs</t>
        </is>
      </c>
      <c r="E27" s="14" t="inlineStr">
        <is>
          <t>production.WorkOrders, production.WorkOrderOperations; planning.PlannedOrders conversion fields</t>
        </is>
      </c>
      <c r="F27" s="14" t="inlineStr">
        <is>
          <t>Implemented for live create/save/reopen, release readiness, release/re-release/cancel/close, and planned-order-to-work-order backend conversion.</t>
        </is>
      </c>
      <c r="G27" s="14" t="inlineStr">
        <is>
          <t>Work-order workspace needs exact material/receipt handoff and traveler action truth; explicit planned-order conversion entry is in planning UI, not work-order list.</t>
        </is>
      </c>
      <c r="H27" s="14" t="inlineStr">
        <is>
          <t>P0</t>
        </is>
      </c>
      <c r="I27" s="14" t="inlineStr">
        <is>
          <t>Codex PRODUCTION-SHOP-FLOOR-COMPLETION</t>
        </is>
      </c>
      <c r="J27" s="14" t="inlineStr">
        <is>
          <t>docs/codex-progress/PRODUCTION-SHOP-FLOOR-COMPLETION-baseline.md</t>
        </is>
      </c>
      <c r="K27" s="14" t="inlineStr">
        <is>
          <t>Baseline mapped 2026-05-15 03:55 UTC; implementation/evidence to be updated after tests and fixes.</t>
        </is>
      </c>
    </row>
    <row r="28">
      <c r="A28" s="14" t="inlineStr">
        <is>
          <t>Production Order Header</t>
        </is>
      </c>
      <c r="B28" s="14" t="inlineStr">
        <is>
          <t>Planned Start Date</t>
        </is>
      </c>
      <c r="C28" s="14" t="inlineStr">
        <is>
          <t>src/web/src/pages/OperationsPages.tsx (/production/work-orders)</t>
        </is>
      </c>
      <c r="D28" s="14" t="inlineStr">
        <is>
          <t>WorkOrderControllers.cs + WorkOrderService.cs; planned-order conversion in SalesPlanningService.cs</t>
        </is>
      </c>
      <c r="E28" s="14" t="inlineStr">
        <is>
          <t>production.WorkOrders, production.WorkOrderOperations; planning.PlannedOrders conversion fields</t>
        </is>
      </c>
      <c r="F28" s="14" t="inlineStr">
        <is>
          <t>Implemented for live create/save/reopen, release readiness, release/re-release/cancel/close, and planned-order-to-work-order backend conversion.</t>
        </is>
      </c>
      <c r="G28" s="14" t="inlineStr">
        <is>
          <t>Work-order workspace needs exact material/receipt handoff and traveler action truth; explicit planned-order conversion entry is in planning UI, not work-order list.</t>
        </is>
      </c>
      <c r="H28" s="14" t="inlineStr">
        <is>
          <t>P0</t>
        </is>
      </c>
      <c r="I28" s="14" t="inlineStr">
        <is>
          <t>Codex PRODUCTION-SHOP-FLOOR-COMPLETION</t>
        </is>
      </c>
      <c r="J28" s="14" t="inlineStr">
        <is>
          <t>docs/codex-progress/PRODUCTION-SHOP-FLOOR-COMPLETION-baseline.md</t>
        </is>
      </c>
      <c r="K28" s="14" t="inlineStr">
        <is>
          <t>Baseline mapped 2026-05-15 03:55 UTC; implementation/evidence to be updated after tests and fixes.</t>
        </is>
      </c>
    </row>
    <row r="29">
      <c r="A29" s="14" t="inlineStr">
        <is>
          <t>Production Order Header</t>
        </is>
      </c>
      <c r="B29" s="14" t="inlineStr">
        <is>
          <t>Planned Finish Date</t>
        </is>
      </c>
      <c r="C29" s="14" t="inlineStr">
        <is>
          <t>src/web/src/pages/OperationsPages.tsx (/production/work-orders)</t>
        </is>
      </c>
      <c r="D29" s="14" t="inlineStr">
        <is>
          <t>WorkOrderControllers.cs + WorkOrderService.cs; planned-order conversion in SalesPlanningService.cs</t>
        </is>
      </c>
      <c r="E29" s="14" t="inlineStr">
        <is>
          <t>production.WorkOrders, production.WorkOrderOperations; planning.PlannedOrders conversion fields</t>
        </is>
      </c>
      <c r="F29" s="14" t="inlineStr">
        <is>
          <t>Implemented for live create/save/reopen, release readiness, release/re-release/cancel/close, and planned-order-to-work-order backend conversion.</t>
        </is>
      </c>
      <c r="G29" s="14" t="inlineStr">
        <is>
          <t>Work-order workspace needs exact material/receipt handoff and traveler action truth; explicit planned-order conversion entry is in planning UI, not work-order list.</t>
        </is>
      </c>
      <c r="H29" s="14" t="inlineStr">
        <is>
          <t>P0</t>
        </is>
      </c>
      <c r="I29" s="14" t="inlineStr">
        <is>
          <t>Codex PRODUCTION-SHOP-FLOOR-COMPLETION</t>
        </is>
      </c>
      <c r="J29" s="14" t="inlineStr">
        <is>
          <t>docs/codex-progress/PRODUCTION-SHOP-FLOOR-COMPLETION-baseline.md</t>
        </is>
      </c>
      <c r="K29" s="14" t="inlineStr">
        <is>
          <t>Baseline mapped 2026-05-15 03:55 UTC; implementation/evidence to be updated after tests and fixes.</t>
        </is>
      </c>
    </row>
    <row r="30">
      <c r="A30" s="14" t="inlineStr">
        <is>
          <t>Production Order Header</t>
        </is>
      </c>
      <c r="B30" s="14" t="inlineStr">
        <is>
          <t>Due Date</t>
        </is>
      </c>
      <c r="C30" s="14" t="inlineStr">
        <is>
          <t>src/web/src/pages/OperationsPages.tsx (/production/work-orders)</t>
        </is>
      </c>
      <c r="D30" s="14" t="inlineStr">
        <is>
          <t>WorkOrderControllers.cs + WorkOrderService.cs; planned-order conversion in SalesPlanningService.cs</t>
        </is>
      </c>
      <c r="E30" s="14" t="inlineStr">
        <is>
          <t>production.WorkOrders, production.WorkOrderOperations; planning.PlannedOrders conversion fields</t>
        </is>
      </c>
      <c r="F30" s="14" t="inlineStr">
        <is>
          <t>Implemented for live create/save/reopen, release readiness, release/re-release/cancel/close, and planned-order-to-work-order backend conversion.</t>
        </is>
      </c>
      <c r="G30" s="14" t="inlineStr">
        <is>
          <t>Work-order workspace needs exact material/receipt handoff and traveler action truth; explicit planned-order conversion entry is in planning UI, not work-order list.</t>
        </is>
      </c>
      <c r="H30" s="14" t="inlineStr">
        <is>
          <t>P0</t>
        </is>
      </c>
      <c r="I30" s="14" t="inlineStr">
        <is>
          <t>Codex PRODUCTION-SHOP-FLOOR-COMPLETION</t>
        </is>
      </c>
      <c r="J30" s="14" t="inlineStr">
        <is>
          <t>docs/codex-progress/PRODUCTION-SHOP-FLOOR-COMPLETION-baseline.md</t>
        </is>
      </c>
      <c r="K30" s="14" t="inlineStr">
        <is>
          <t>Baseline mapped 2026-05-15 03:55 UTC; implementation/evidence to be updated after tests and fixes.</t>
        </is>
      </c>
    </row>
    <row r="31">
      <c r="A31" s="14" t="inlineStr">
        <is>
          <t>Production Order Header</t>
        </is>
      </c>
      <c r="B31" s="14" t="inlineStr">
        <is>
          <t>Release Date</t>
        </is>
      </c>
      <c r="C31" s="14" t="inlineStr">
        <is>
          <t>src/web/src/pages/OperationsPages.tsx (/production/work-orders)</t>
        </is>
      </c>
      <c r="D31" s="14" t="inlineStr">
        <is>
          <t>WorkOrderControllers.cs + WorkOrderService.cs; planned-order conversion in SalesPlanningService.cs</t>
        </is>
      </c>
      <c r="E31" s="14" t="inlineStr">
        <is>
          <t>production.WorkOrders, production.WorkOrderOperations; planning.PlannedOrders conversion fields</t>
        </is>
      </c>
      <c r="F31" s="14" t="inlineStr">
        <is>
          <t>Implemented for live create/save/reopen, release readiness, release/re-release/cancel/close, and planned-order-to-work-order backend conversion.</t>
        </is>
      </c>
      <c r="G31" s="14" t="inlineStr">
        <is>
          <t>Work-order workspace needs exact material/receipt handoff and traveler action truth; explicit planned-order conversion entry is in planning UI, not work-order list.</t>
        </is>
      </c>
      <c r="H31" s="14" t="inlineStr">
        <is>
          <t>P0</t>
        </is>
      </c>
      <c r="I31" s="14" t="inlineStr">
        <is>
          <t>Codex PRODUCTION-SHOP-FLOOR-COMPLETION</t>
        </is>
      </c>
      <c r="J31" s="14" t="inlineStr">
        <is>
          <t>docs/codex-progress/PRODUCTION-SHOP-FLOOR-COMPLETION-baseline.md</t>
        </is>
      </c>
      <c r="K31" s="14" t="inlineStr">
        <is>
          <t>Baseline mapped 2026-05-15 03:55 UTC; implementation/evidence to be updated after tests and fixes.</t>
        </is>
      </c>
    </row>
    <row r="32">
      <c r="A32" s="14" t="inlineStr">
        <is>
          <t>Production Order Header</t>
        </is>
      </c>
      <c r="B32" s="14" t="inlineStr">
        <is>
          <t>Actual Start Date</t>
        </is>
      </c>
      <c r="C32" s="14" t="inlineStr">
        <is>
          <t>src/web/src/pages/OperationsPages.tsx (/production/work-orders)</t>
        </is>
      </c>
      <c r="D32" s="14" t="inlineStr">
        <is>
          <t>WorkOrderControllers.cs + WorkOrderService.cs; planned-order conversion in SalesPlanningService.cs</t>
        </is>
      </c>
      <c r="E32" s="14" t="inlineStr">
        <is>
          <t>production.WorkOrders, production.WorkOrderOperations; planning.PlannedOrders conversion fields</t>
        </is>
      </c>
      <c r="F32" s="14" t="inlineStr">
        <is>
          <t>Implemented for live create/save/reopen, release readiness, release/re-release/cancel/close, and planned-order-to-work-order backend conversion.</t>
        </is>
      </c>
      <c r="G32" s="14" t="inlineStr">
        <is>
          <t>Work-order workspace needs exact material/receipt handoff and traveler action truth; explicit planned-order conversion entry is in planning UI, not work-order list.</t>
        </is>
      </c>
      <c r="H32" s="14" t="inlineStr">
        <is>
          <t>P0</t>
        </is>
      </c>
      <c r="I32" s="14" t="inlineStr">
        <is>
          <t>Codex PRODUCTION-SHOP-FLOOR-COMPLETION</t>
        </is>
      </c>
      <c r="J32" s="14" t="inlineStr">
        <is>
          <t>docs/codex-progress/PRODUCTION-SHOP-FLOOR-COMPLETION-baseline.md</t>
        </is>
      </c>
      <c r="K32" s="14" t="inlineStr">
        <is>
          <t>Baseline mapped 2026-05-15 03:55 UTC; implementation/evidence to be updated after tests and fixes.</t>
        </is>
      </c>
    </row>
    <row r="33">
      <c r="A33" s="14" t="inlineStr">
        <is>
          <t>Production Order Header</t>
        </is>
      </c>
      <c r="B33" s="14" t="inlineStr">
        <is>
          <t>Actual Finish Date</t>
        </is>
      </c>
      <c r="C33" s="14" t="inlineStr">
        <is>
          <t>src/web/src/pages/OperationsPages.tsx (/production/work-orders)</t>
        </is>
      </c>
      <c r="D33" s="14" t="inlineStr">
        <is>
          <t>WorkOrderControllers.cs + WorkOrderService.cs; planned-order conversion in SalesPlanningService.cs</t>
        </is>
      </c>
      <c r="E33" s="14" t="inlineStr">
        <is>
          <t>production.WorkOrders, production.WorkOrderOperations; planning.PlannedOrders conversion fields</t>
        </is>
      </c>
      <c r="F33" s="14" t="inlineStr">
        <is>
          <t>Implemented for live create/save/reopen, release readiness, release/re-release/cancel/close, and planned-order-to-work-order backend conversion.</t>
        </is>
      </c>
      <c r="G33" s="14" t="inlineStr">
        <is>
          <t>Work-order workspace needs exact material/receipt handoff and traveler action truth; explicit planned-order conversion entry is in planning UI, not work-order list.</t>
        </is>
      </c>
      <c r="H33" s="14" t="inlineStr">
        <is>
          <t>P0</t>
        </is>
      </c>
      <c r="I33" s="14" t="inlineStr">
        <is>
          <t>Codex PRODUCTION-SHOP-FLOOR-COMPLETION</t>
        </is>
      </c>
      <c r="J33" s="14" t="inlineStr">
        <is>
          <t>docs/codex-progress/PRODUCTION-SHOP-FLOOR-COMPLETION-baseline.md</t>
        </is>
      </c>
      <c r="K33" s="14" t="inlineStr">
        <is>
          <t>Baseline mapped 2026-05-15 03:55 UTC; implementation/evidence to be updated after tests and fixes.</t>
        </is>
      </c>
    </row>
    <row r="34">
      <c r="A34" s="14" t="inlineStr">
        <is>
          <t>Production Order Header</t>
        </is>
      </c>
      <c r="B34" s="14" t="inlineStr">
        <is>
          <t>Production/WIP Warehouse</t>
        </is>
      </c>
      <c r="C34" s="14" t="inlineStr">
        <is>
          <t>src/web/src/pages/OperationsPages.tsx (/production/work-orders)</t>
        </is>
      </c>
      <c r="D34" s="14" t="inlineStr">
        <is>
          <t>WorkOrderControllers.cs + WorkOrderService.cs; planned-order conversion in SalesPlanningService.cs</t>
        </is>
      </c>
      <c r="E34" s="14" t="inlineStr">
        <is>
          <t>production.WorkOrders, production.WorkOrderOperations; planning.PlannedOrders conversion fields</t>
        </is>
      </c>
      <c r="F34" s="14" t="inlineStr">
        <is>
          <t>Implemented for live create/save/reopen, release readiness, release/re-release/cancel/close, and planned-order-to-work-order backend conversion.</t>
        </is>
      </c>
      <c r="G34" s="14" t="inlineStr">
        <is>
          <t>Work-order workspace needs exact material/receipt handoff and traveler action truth; explicit planned-order conversion entry is in planning UI, not work-order list.</t>
        </is>
      </c>
      <c r="H34" s="14" t="inlineStr">
        <is>
          <t>P0</t>
        </is>
      </c>
      <c r="I34" s="14" t="inlineStr">
        <is>
          <t>Codex PRODUCTION-SHOP-FLOOR-COMPLETION</t>
        </is>
      </c>
      <c r="J34" s="14" t="inlineStr">
        <is>
          <t>docs/codex-progress/PRODUCTION-SHOP-FLOOR-COMPLETION-baseline.md</t>
        </is>
      </c>
      <c r="K34" s="14" t="inlineStr">
        <is>
          <t>Baseline mapped 2026-05-15 03:55 UTC; implementation/evidence to be updated after tests and fixes.</t>
        </is>
      </c>
    </row>
    <row r="35">
      <c r="A35" s="14" t="inlineStr">
        <is>
          <t>Production Order Header</t>
        </is>
      </c>
      <c r="B35" s="14" t="inlineStr">
        <is>
          <t>WIP Location</t>
        </is>
      </c>
      <c r="C35" s="14" t="inlineStr">
        <is>
          <t>src/web/src/pages/OperationsPages.tsx (/production/work-orders)</t>
        </is>
      </c>
      <c r="D35" s="14" t="inlineStr">
        <is>
          <t>WorkOrderControllers.cs + WorkOrderService.cs; planned-order conversion in SalesPlanningService.cs</t>
        </is>
      </c>
      <c r="E35" s="14" t="inlineStr">
        <is>
          <t>production.WorkOrders, production.WorkOrderOperations; planning.PlannedOrders conversion fields</t>
        </is>
      </c>
      <c r="F35" s="14" t="inlineStr">
        <is>
          <t>Implemented for live create/save/reopen, release readiness, release/re-release/cancel/close, and planned-order-to-work-order backend conversion.</t>
        </is>
      </c>
      <c r="G35" s="14" t="inlineStr">
        <is>
          <t>Work-order workspace needs exact material/receipt handoff and traveler action truth; explicit planned-order conversion entry is in planning UI, not work-order list.</t>
        </is>
      </c>
      <c r="H35" s="14" t="inlineStr">
        <is>
          <t>P0</t>
        </is>
      </c>
      <c r="I35" s="14" t="inlineStr">
        <is>
          <t>Codex PRODUCTION-SHOP-FLOOR-COMPLETION</t>
        </is>
      </c>
      <c r="J35" s="14" t="inlineStr">
        <is>
          <t>docs/codex-progress/PRODUCTION-SHOP-FLOOR-COMPLETION-baseline.md</t>
        </is>
      </c>
      <c r="K35" s="14" t="inlineStr">
        <is>
          <t>Baseline mapped 2026-05-15 03:55 UTC; implementation/evidence to be updated after tests and fixes.</t>
        </is>
      </c>
    </row>
    <row r="36">
      <c r="A36" s="14" t="inlineStr">
        <is>
          <t>Production Order Header</t>
        </is>
      </c>
      <c r="B36" s="14" t="inlineStr">
        <is>
          <t>Production Storage Location</t>
        </is>
      </c>
      <c r="C36" s="14" t="inlineStr">
        <is>
          <t>src/web/src/pages/OperationsPages.tsx (/production/work-orders)</t>
        </is>
      </c>
      <c r="D36" s="14" t="inlineStr">
        <is>
          <t>WorkOrderControllers.cs + WorkOrderService.cs; planned-order conversion in SalesPlanningService.cs</t>
        </is>
      </c>
      <c r="E36" s="14" t="inlineStr">
        <is>
          <t>production.WorkOrders, production.WorkOrderOperations; planning.PlannedOrders conversion fields</t>
        </is>
      </c>
      <c r="F36" s="14" t="inlineStr">
        <is>
          <t>Implemented for live create/save/reopen, release readiness, release/re-release/cancel/close, and planned-order-to-work-order backend conversion.</t>
        </is>
      </c>
      <c r="G36" s="14" t="inlineStr">
        <is>
          <t>Work-order workspace needs exact material/receipt handoff and traveler action truth; explicit planned-order conversion entry is in planning UI, not work-order list.</t>
        </is>
      </c>
      <c r="H36" s="14" t="inlineStr">
        <is>
          <t>P0</t>
        </is>
      </c>
      <c r="I36" s="14" t="inlineStr">
        <is>
          <t>Codex PRODUCTION-SHOP-FLOOR-COMPLETION</t>
        </is>
      </c>
      <c r="J36" s="14" t="inlineStr">
        <is>
          <t>docs/codex-progress/PRODUCTION-SHOP-FLOOR-COMPLETION-baseline.md</t>
        </is>
      </c>
      <c r="K36" s="14" t="inlineStr">
        <is>
          <t>Baseline mapped 2026-05-15 03:55 UTC; implementation/evidence to be updated after tests and fixes.</t>
        </is>
      </c>
    </row>
    <row r="37">
      <c r="A37" s="14" t="inlineStr">
        <is>
          <t>Production Order Header</t>
        </is>
      </c>
      <c r="B37" s="14" t="inlineStr">
        <is>
          <t>Cost Center</t>
        </is>
      </c>
      <c r="C37" s="14" t="inlineStr">
        <is>
          <t>src/web/src/pages/OperationsPages.tsx (/production/work-orders)</t>
        </is>
      </c>
      <c r="D37" s="14" t="inlineStr">
        <is>
          <t>WorkOrderControllers.cs + WorkOrderService.cs; planned-order conversion in SalesPlanningService.cs</t>
        </is>
      </c>
      <c r="E37" s="14" t="inlineStr">
        <is>
          <t>production.WorkOrders, production.WorkOrderOperations; planning.PlannedOrders conversion fields</t>
        </is>
      </c>
      <c r="F37" s="14" t="inlineStr">
        <is>
          <t>Implemented for live create/save/reopen, release readiness, release/re-release/cancel/close, and planned-order-to-work-order backend conversion.</t>
        </is>
      </c>
      <c r="G37" s="14" t="inlineStr">
        <is>
          <t>Work-order workspace needs exact material/receipt handoff and traveler action truth; explicit planned-order conversion entry is in planning UI, not work-order list.</t>
        </is>
      </c>
      <c r="H37" s="14" t="inlineStr">
        <is>
          <t>P0</t>
        </is>
      </c>
      <c r="I37" s="14" t="inlineStr">
        <is>
          <t>Codex PRODUCTION-SHOP-FLOOR-COMPLETION</t>
        </is>
      </c>
      <c r="J37" s="14" t="inlineStr">
        <is>
          <t>docs/codex-progress/PRODUCTION-SHOP-FLOOR-COMPLETION-baseline.md</t>
        </is>
      </c>
      <c r="K37" s="14" t="inlineStr">
        <is>
          <t>Baseline mapped 2026-05-15 03:55 UTC; implementation/evidence to be updated after tests and fixes.</t>
        </is>
      </c>
    </row>
    <row r="38">
      <c r="A38" s="14" t="inlineStr">
        <is>
          <t>Production Order Header</t>
        </is>
      </c>
      <c r="B38" s="14" t="inlineStr">
        <is>
          <t>Cost Collector/WIP Account</t>
        </is>
      </c>
      <c r="C38" s="14" t="inlineStr">
        <is>
          <t>src/web/src/pages/OperationsPages.tsx (/production/work-orders)</t>
        </is>
      </c>
      <c r="D38" s="14" t="inlineStr">
        <is>
          <t>WorkOrderControllers.cs + WorkOrderService.cs; planned-order conversion in SalesPlanningService.cs</t>
        </is>
      </c>
      <c r="E38" s="14" t="inlineStr">
        <is>
          <t>production.WorkOrders, production.WorkOrderOperations; planning.PlannedOrders conversion fields</t>
        </is>
      </c>
      <c r="F38" s="14" t="inlineStr">
        <is>
          <t>Implemented for live create/save/reopen, release readiness, release/re-release/cancel/close, and planned-order-to-work-order backend conversion.</t>
        </is>
      </c>
      <c r="G38" s="14" t="inlineStr">
        <is>
          <t>Work-order workspace needs exact material/receipt handoff and traveler action truth; explicit planned-order conversion entry is in planning UI, not work-order list.</t>
        </is>
      </c>
      <c r="H38" s="14" t="inlineStr">
        <is>
          <t>P0</t>
        </is>
      </c>
      <c r="I38" s="14" t="inlineStr">
        <is>
          <t>Codex PRODUCTION-SHOP-FLOOR-COMPLETION</t>
        </is>
      </c>
      <c r="J38" s="14" t="inlineStr">
        <is>
          <t>docs/codex-progress/PRODUCTION-SHOP-FLOOR-COMPLETION-baseline.md</t>
        </is>
      </c>
      <c r="K38" s="14" t="inlineStr">
        <is>
          <t>Baseline mapped 2026-05-15 03:55 UTC; implementation/evidence to be updated after tests and fixes.</t>
        </is>
      </c>
    </row>
    <row r="39">
      <c r="A39" s="14" t="inlineStr">
        <is>
          <t>Production Order Header</t>
        </is>
      </c>
      <c r="B39" s="14" t="inlineStr">
        <is>
          <t>Customer</t>
        </is>
      </c>
      <c r="C39" s="14" t="inlineStr">
        <is>
          <t>src/web/src/pages/OperationsPages.tsx (/production/work-orders)</t>
        </is>
      </c>
      <c r="D39" s="14" t="inlineStr">
        <is>
          <t>WorkOrderControllers.cs + WorkOrderService.cs; planned-order conversion in SalesPlanningService.cs</t>
        </is>
      </c>
      <c r="E39" s="14" t="inlineStr">
        <is>
          <t>production.WorkOrders, production.WorkOrderOperations; planning.PlannedOrders conversion fields</t>
        </is>
      </c>
      <c r="F39" s="14" t="inlineStr">
        <is>
          <t>Implemented for live create/save/reopen, release readiness, release/re-release/cancel/close, and planned-order-to-work-order backend conversion.</t>
        </is>
      </c>
      <c r="G39" s="14" t="inlineStr">
        <is>
          <t>Work-order workspace needs exact material/receipt handoff and traveler action truth; explicit planned-order conversion entry is in planning UI, not work-order list.</t>
        </is>
      </c>
      <c r="H39" s="14" t="inlineStr">
        <is>
          <t>P0</t>
        </is>
      </c>
      <c r="I39" s="14" t="inlineStr">
        <is>
          <t>Codex PRODUCTION-SHOP-FLOOR-COMPLETION</t>
        </is>
      </c>
      <c r="J39" s="14" t="inlineStr">
        <is>
          <t>docs/codex-progress/PRODUCTION-SHOP-FLOOR-COMPLETION-baseline.md</t>
        </is>
      </c>
      <c r="K39" s="14" t="inlineStr">
        <is>
          <t>Baseline mapped 2026-05-15 03:55 UTC; implementation/evidence to be updated after tests and fixes.</t>
        </is>
      </c>
    </row>
    <row r="40">
      <c r="A40" s="14" t="inlineStr">
        <is>
          <t>Production Order Header</t>
        </is>
      </c>
      <c r="B40" s="14" t="inlineStr">
        <is>
          <t>Sales Order</t>
        </is>
      </c>
      <c r="C40" s="14" t="inlineStr">
        <is>
          <t>src/web/src/pages/OperationsPages.tsx (/production/work-orders)</t>
        </is>
      </c>
      <c r="D40" s="14" t="inlineStr">
        <is>
          <t>WorkOrderControllers.cs + WorkOrderService.cs; planned-order conversion in SalesPlanningService.cs</t>
        </is>
      </c>
      <c r="E40" s="14" t="inlineStr">
        <is>
          <t>production.WorkOrders, production.WorkOrderOperations; planning.PlannedOrders conversion fields</t>
        </is>
      </c>
      <c r="F40" s="14" t="inlineStr">
        <is>
          <t>Implemented for live create/save/reopen, release readiness, release/re-release/cancel/close, and planned-order-to-work-order backend conversion.</t>
        </is>
      </c>
      <c r="G40" s="14" t="inlineStr">
        <is>
          <t>Work-order workspace needs exact material/receipt handoff and traveler action truth; explicit planned-order conversion entry is in planning UI, not work-order list.</t>
        </is>
      </c>
      <c r="H40" s="14" t="inlineStr">
        <is>
          <t>P0</t>
        </is>
      </c>
      <c r="I40" s="14" t="inlineStr">
        <is>
          <t>Codex PRODUCTION-SHOP-FLOOR-COMPLETION</t>
        </is>
      </c>
      <c r="J40" s="14" t="inlineStr">
        <is>
          <t>docs/codex-progress/PRODUCTION-SHOP-FLOOR-COMPLETION-baseline.md</t>
        </is>
      </c>
      <c r="K40" s="14" t="inlineStr">
        <is>
          <t>Baseline mapped 2026-05-15 03:55 UTC; implementation/evidence to be updated after tests and fixes.</t>
        </is>
      </c>
    </row>
    <row r="41">
      <c r="A41" s="14" t="inlineStr">
        <is>
          <t>Production Order Header</t>
        </is>
      </c>
      <c r="B41" s="14" t="inlineStr">
        <is>
          <t>Configuration / Variant</t>
        </is>
      </c>
      <c r="C41" s="14" t="inlineStr">
        <is>
          <t>src/web/src/pages/OperationsPages.tsx (/production/work-orders)</t>
        </is>
      </c>
      <c r="D41" s="14" t="inlineStr">
        <is>
          <t>WorkOrderControllers.cs + WorkOrderService.cs; planned-order conversion in SalesPlanningService.cs</t>
        </is>
      </c>
      <c r="E41" s="14" t="inlineStr">
        <is>
          <t>production.WorkOrders, production.WorkOrderOperations; planning.PlannedOrders conversion fields</t>
        </is>
      </c>
      <c r="F41" s="14" t="inlineStr">
        <is>
          <t>Implemented for live create/save/reopen, release readiness, release/re-release/cancel/close, and planned-order-to-work-order backend conversion.</t>
        </is>
      </c>
      <c r="G41" s="14" t="inlineStr">
        <is>
          <t>Work-order workspace needs exact material/receipt handoff and traveler action truth; explicit planned-order conversion entry is in planning UI, not work-order list.</t>
        </is>
      </c>
      <c r="H41" s="14" t="inlineStr">
        <is>
          <t>P0</t>
        </is>
      </c>
      <c r="I41" s="14" t="inlineStr">
        <is>
          <t>Codex PRODUCTION-SHOP-FLOOR-COMPLETION</t>
        </is>
      </c>
      <c r="J41" s="14" t="inlineStr">
        <is>
          <t>docs/codex-progress/PRODUCTION-SHOP-FLOOR-COMPLETION-baseline.md</t>
        </is>
      </c>
      <c r="K41" s="14" t="inlineStr">
        <is>
          <t>Baseline mapped 2026-05-15 03:55 UTC; implementation/evidence to be updated after tests and fixes.</t>
        </is>
      </c>
    </row>
    <row r="42">
      <c r="A42" s="14" t="inlineStr">
        <is>
          <t>Production Order Header</t>
        </is>
      </c>
      <c r="B42" s="14" t="inlineStr">
        <is>
          <t>Batch Policy</t>
        </is>
      </c>
      <c r="C42" s="14" t="inlineStr">
        <is>
          <t>src/web/src/pages/OperationsPages.tsx (/production/work-orders)</t>
        </is>
      </c>
      <c r="D42" s="14" t="inlineStr">
        <is>
          <t>WorkOrderControllers.cs + WorkOrderService.cs; planned-order conversion in SalesPlanningService.cs</t>
        </is>
      </c>
      <c r="E42" s="14" t="inlineStr">
        <is>
          <t>production.WorkOrders, production.WorkOrderOperations; planning.PlannedOrders conversion fields</t>
        </is>
      </c>
      <c r="F42" s="14" t="inlineStr">
        <is>
          <t>Implemented for live create/save/reopen, release readiness, release/re-release/cancel/close, and planned-order-to-work-order backend conversion.</t>
        </is>
      </c>
      <c r="G42" s="14" t="inlineStr">
        <is>
          <t>Work-order workspace needs exact material/receipt handoff and traveler action truth; explicit planned-order conversion entry is in planning UI, not work-order list.</t>
        </is>
      </c>
      <c r="H42" s="14" t="inlineStr">
        <is>
          <t>P0</t>
        </is>
      </c>
      <c r="I42" s="14" t="inlineStr">
        <is>
          <t>Codex PRODUCTION-SHOP-FLOOR-COMPLETION</t>
        </is>
      </c>
      <c r="J42" s="14" t="inlineStr">
        <is>
          <t>docs/codex-progress/PRODUCTION-SHOP-FLOOR-COMPLETION-baseline.md</t>
        </is>
      </c>
      <c r="K42" s="14" t="inlineStr">
        <is>
          <t>Baseline mapped 2026-05-15 03:55 UTC; implementation/evidence to be updated after tests and fixes.</t>
        </is>
      </c>
    </row>
    <row r="43">
      <c r="A43" s="14" t="inlineStr">
        <is>
          <t>Production Order Header</t>
        </is>
      </c>
      <c r="B43" s="14" t="inlineStr">
        <is>
          <t>Serial Policy</t>
        </is>
      </c>
      <c r="C43" s="14" t="inlineStr">
        <is>
          <t>src/web/src/pages/OperationsPages.tsx (/production/work-orders)</t>
        </is>
      </c>
      <c r="D43" s="14" t="inlineStr">
        <is>
          <t>WorkOrderControllers.cs + WorkOrderService.cs; planned-order conversion in SalesPlanningService.cs</t>
        </is>
      </c>
      <c r="E43" s="14" t="inlineStr">
        <is>
          <t>production.WorkOrders, production.WorkOrderOperations; planning.PlannedOrders conversion fields</t>
        </is>
      </c>
      <c r="F43" s="14" t="inlineStr">
        <is>
          <t>Implemented for live create/save/reopen, release readiness, release/re-release/cancel/close, and planned-order-to-work-order backend conversion.</t>
        </is>
      </c>
      <c r="G43" s="14" t="inlineStr">
        <is>
          <t>Work-order workspace needs exact material/receipt handoff and traveler action truth; explicit planned-order conversion entry is in planning UI, not work-order list.</t>
        </is>
      </c>
      <c r="H43" s="14" t="inlineStr">
        <is>
          <t>P0</t>
        </is>
      </c>
      <c r="I43" s="14" t="inlineStr">
        <is>
          <t>Codex PRODUCTION-SHOP-FLOOR-COMPLETION</t>
        </is>
      </c>
      <c r="J43" s="14" t="inlineStr">
        <is>
          <t>docs/codex-progress/PRODUCTION-SHOP-FLOOR-COMPLETION-baseline.md</t>
        </is>
      </c>
      <c r="K43" s="14" t="inlineStr">
        <is>
          <t>Baseline mapped 2026-05-15 03:55 UTC; implementation/evidence to be updated after tests and fixes.</t>
        </is>
      </c>
    </row>
    <row r="44">
      <c r="A44" s="14" t="inlineStr">
        <is>
          <t>Production Order Header</t>
        </is>
      </c>
      <c r="B44" s="14" t="inlineStr">
        <is>
          <t>QC Plan</t>
        </is>
      </c>
      <c r="C44" s="14" t="inlineStr">
        <is>
          <t>src/web/src/pages/OperationsPages.tsx (/production/work-orders)</t>
        </is>
      </c>
      <c r="D44" s="14" t="inlineStr">
        <is>
          <t>WorkOrderControllers.cs + WorkOrderService.cs; planned-order conversion in SalesPlanningService.cs</t>
        </is>
      </c>
      <c r="E44" s="14" t="inlineStr">
        <is>
          <t>production.WorkOrders, production.WorkOrderOperations; planning.PlannedOrders conversion fields</t>
        </is>
      </c>
      <c r="F44" s="14" t="inlineStr">
        <is>
          <t>Implemented for live create/save/reopen, release readiness, release/re-release/cancel/close, and planned-order-to-work-order backend conversion.</t>
        </is>
      </c>
      <c r="G44" s="14" t="inlineStr">
        <is>
          <t>Work-order workspace needs exact material/receipt handoff and traveler action truth; explicit planned-order conversion entry is in planning UI, not work-order list.</t>
        </is>
      </c>
      <c r="H44" s="14" t="inlineStr">
        <is>
          <t>P0</t>
        </is>
      </c>
      <c r="I44" s="14" t="inlineStr">
        <is>
          <t>Codex PRODUCTION-SHOP-FLOOR-COMPLETION</t>
        </is>
      </c>
      <c r="J44" s="14" t="inlineStr">
        <is>
          <t>docs/codex-progress/PRODUCTION-SHOP-FLOOR-COMPLETION-baseline.md</t>
        </is>
      </c>
      <c r="K44" s="14" t="inlineStr">
        <is>
          <t>Baseline mapped 2026-05-15 03:55 UTC; implementation/evidence to be updated after tests and fixes.</t>
        </is>
      </c>
    </row>
    <row r="45">
      <c r="A45" s="14" t="inlineStr">
        <is>
          <t>Production Order Header</t>
        </is>
      </c>
      <c r="B45" s="14" t="inlineStr">
        <is>
          <t>Document Set</t>
        </is>
      </c>
      <c r="C45" s="14" t="inlineStr">
        <is>
          <t>src/web/src/pages/OperationsPages.tsx (/production/work-orders)</t>
        </is>
      </c>
      <c r="D45" s="14" t="inlineStr">
        <is>
          <t>WorkOrderControllers.cs + WorkOrderService.cs; planned-order conversion in SalesPlanningService.cs</t>
        </is>
      </c>
      <c r="E45" s="14" t="inlineStr">
        <is>
          <t>production.WorkOrders, production.WorkOrderOperations; planning.PlannedOrders conversion fields</t>
        </is>
      </c>
      <c r="F45" s="14" t="inlineStr">
        <is>
          <t>Implemented for live create/save/reopen, release readiness, release/re-release/cancel/close, and planned-order-to-work-order backend conversion.</t>
        </is>
      </c>
      <c r="G45" s="14" t="inlineStr">
        <is>
          <t>Work-order workspace needs exact material/receipt handoff and traveler action truth; explicit planned-order conversion entry is in planning UI, not work-order list.</t>
        </is>
      </c>
      <c r="H45" s="14" t="inlineStr">
        <is>
          <t>P0</t>
        </is>
      </c>
      <c r="I45" s="14" t="inlineStr">
        <is>
          <t>Codex PRODUCTION-SHOP-FLOOR-COMPLETION</t>
        </is>
      </c>
      <c r="J45" s="14" t="inlineStr">
        <is>
          <t>docs/codex-progress/PRODUCTION-SHOP-FLOOR-COMPLETION-baseline.md</t>
        </is>
      </c>
      <c r="K45" s="14" t="inlineStr">
        <is>
          <t>Baseline mapped 2026-05-15 03:55 UTC; implementation/evidence to be updated after tests and fixes.</t>
        </is>
      </c>
    </row>
    <row r="46">
      <c r="A46" s="14" t="inlineStr">
        <is>
          <t>Production Order Header</t>
        </is>
      </c>
      <c r="B46" s="14" t="inlineStr">
        <is>
          <t>Material Availability</t>
        </is>
      </c>
      <c r="C46" s="14" t="inlineStr">
        <is>
          <t>src/web/src/pages/OperationsPages.tsx (/production/work-orders)</t>
        </is>
      </c>
      <c r="D46" s="14" t="inlineStr">
        <is>
          <t>WorkOrderControllers.cs + WorkOrderService.cs; planned-order conversion in SalesPlanningService.cs</t>
        </is>
      </c>
      <c r="E46" s="14" t="inlineStr">
        <is>
          <t>production.WorkOrders, production.WorkOrderOperations; planning.PlannedOrders conversion fields</t>
        </is>
      </c>
      <c r="F46" s="14" t="inlineStr">
        <is>
          <t>Implemented for live create/save/reopen, release readiness, release/re-release/cancel/close, and planned-order-to-work-order backend conversion.</t>
        </is>
      </c>
      <c r="G46" s="14" t="inlineStr">
        <is>
          <t>Work-order workspace needs exact material/receipt handoff and traveler action truth; explicit planned-order conversion entry is in planning UI, not work-order list.</t>
        </is>
      </c>
      <c r="H46" s="14" t="inlineStr">
        <is>
          <t>P0</t>
        </is>
      </c>
      <c r="I46" s="14" t="inlineStr">
        <is>
          <t>Codex PRODUCTION-SHOP-FLOOR-COMPLETION</t>
        </is>
      </c>
      <c r="J46" s="14" t="inlineStr">
        <is>
          <t>docs/codex-progress/PRODUCTION-SHOP-FLOOR-COMPLETION-baseline.md</t>
        </is>
      </c>
      <c r="K46" s="14" t="inlineStr">
        <is>
          <t>Baseline mapped 2026-05-15 03:55 UTC; implementation/evidence to be updated after tests and fixes.</t>
        </is>
      </c>
    </row>
    <row r="47">
      <c r="A47" s="14" t="inlineStr">
        <is>
          <t>Production Order Header</t>
        </is>
      </c>
      <c r="B47" s="14" t="inlineStr">
        <is>
          <t>Capacity Availability</t>
        </is>
      </c>
      <c r="C47" s="14" t="inlineStr">
        <is>
          <t>src/web/src/pages/OperationsPages.tsx (/production/work-orders)</t>
        </is>
      </c>
      <c r="D47" s="14" t="inlineStr">
        <is>
          <t>WorkOrderControllers.cs + WorkOrderService.cs; planned-order conversion in SalesPlanningService.cs</t>
        </is>
      </c>
      <c r="E47" s="14" t="inlineStr">
        <is>
          <t>production.WorkOrders, production.WorkOrderOperations; planning.PlannedOrders conversion fields</t>
        </is>
      </c>
      <c r="F47" s="14" t="inlineStr">
        <is>
          <t>Implemented for live create/save/reopen, release readiness, release/re-release/cancel/close, and planned-order-to-work-order backend conversion.</t>
        </is>
      </c>
      <c r="G47" s="14" t="inlineStr">
        <is>
          <t>Work-order workspace needs exact material/receipt handoff and traveler action truth; explicit planned-order conversion entry is in planning UI, not work-order list.</t>
        </is>
      </c>
      <c r="H47" s="14" t="inlineStr">
        <is>
          <t>P0</t>
        </is>
      </c>
      <c r="I47" s="14" t="inlineStr">
        <is>
          <t>Codex PRODUCTION-SHOP-FLOOR-COMPLETION</t>
        </is>
      </c>
      <c r="J47" s="14" t="inlineStr">
        <is>
          <t>docs/codex-progress/PRODUCTION-SHOP-FLOOR-COMPLETION-baseline.md</t>
        </is>
      </c>
      <c r="K47" s="14" t="inlineStr">
        <is>
          <t>Baseline mapped 2026-05-15 03:55 UTC; implementation/evidence to be updated after tests and fixes.</t>
        </is>
      </c>
    </row>
    <row r="48">
      <c r="A48" s="14" t="inlineStr">
        <is>
          <t>Production Order Header</t>
        </is>
      </c>
      <c r="B48" s="14" t="inlineStr">
        <is>
          <t>Quality Hold</t>
        </is>
      </c>
      <c r="C48" s="14" t="inlineStr">
        <is>
          <t>src/web/src/pages/OperationsPages.tsx (/production/work-orders)</t>
        </is>
      </c>
      <c r="D48" s="14" t="inlineStr">
        <is>
          <t>WorkOrderControllers.cs + WorkOrderService.cs; planned-order conversion in SalesPlanningService.cs</t>
        </is>
      </c>
      <c r="E48" s="14" t="inlineStr">
        <is>
          <t>production.WorkOrders, production.WorkOrderOperations; planning.PlannedOrders conversion fields</t>
        </is>
      </c>
      <c r="F48" s="14" t="inlineStr">
        <is>
          <t>Implemented for live create/save/reopen, release readiness, release/re-release/cancel/close, and planned-order-to-work-order backend conversion.</t>
        </is>
      </c>
      <c r="G48" s="14" t="inlineStr">
        <is>
          <t>Work-order workspace needs exact material/receipt handoff and traveler action truth; explicit planned-order conversion entry is in planning UI, not work-order list.</t>
        </is>
      </c>
      <c r="H48" s="14" t="inlineStr">
        <is>
          <t>P0</t>
        </is>
      </c>
      <c r="I48" s="14" t="inlineStr">
        <is>
          <t>Codex PRODUCTION-SHOP-FLOOR-COMPLETION</t>
        </is>
      </c>
      <c r="J48" s="14" t="inlineStr">
        <is>
          <t>docs/codex-progress/PRODUCTION-SHOP-FLOOR-COMPLETION-baseline.md</t>
        </is>
      </c>
      <c r="K48" s="14" t="inlineStr">
        <is>
          <t>Baseline mapped 2026-05-15 03:55 UTC; implementation/evidence to be updated after tests and fixes.</t>
        </is>
      </c>
    </row>
    <row r="49">
      <c r="A49" s="14" t="inlineStr">
        <is>
          <t>Production Order Header</t>
        </is>
      </c>
      <c r="B49" s="14" t="inlineStr">
        <is>
          <t>Engineering Change Pending</t>
        </is>
      </c>
      <c r="C49" s="14" t="inlineStr">
        <is>
          <t>src/web/src/pages/OperationsPages.tsx (/production/work-orders)</t>
        </is>
      </c>
      <c r="D49" s="14" t="inlineStr">
        <is>
          <t>WorkOrderControllers.cs + WorkOrderService.cs; planned-order conversion in SalesPlanningService.cs</t>
        </is>
      </c>
      <c r="E49" s="14" t="inlineStr">
        <is>
          <t>production.WorkOrders, production.WorkOrderOperations; planning.PlannedOrders conversion fields</t>
        </is>
      </c>
      <c r="F49" s="14" t="inlineStr">
        <is>
          <t>Implemented for live create/save/reopen, release readiness, release/re-release/cancel/close, and planned-order-to-work-order backend conversion.</t>
        </is>
      </c>
      <c r="G49" s="14" t="inlineStr">
        <is>
          <t>Work-order workspace needs exact material/receipt handoff and traveler action truth; explicit planned-order conversion entry is in planning UI, not work-order list.</t>
        </is>
      </c>
      <c r="H49" s="14" t="inlineStr">
        <is>
          <t>P0</t>
        </is>
      </c>
      <c r="I49" s="14" t="inlineStr">
        <is>
          <t>Codex PRODUCTION-SHOP-FLOOR-COMPLETION</t>
        </is>
      </c>
      <c r="J49" s="14" t="inlineStr">
        <is>
          <t>docs/codex-progress/PRODUCTION-SHOP-FLOOR-COMPLETION-baseline.md</t>
        </is>
      </c>
      <c r="K49" s="14" t="inlineStr">
        <is>
          <t>Baseline mapped 2026-05-15 03:55 UTC; implementation/evidence to be updated after tests and fixes.</t>
        </is>
      </c>
    </row>
    <row r="50">
      <c r="A50" s="14" t="inlineStr">
        <is>
          <t>Production Order Header</t>
        </is>
      </c>
      <c r="B50" s="14" t="inlineStr">
        <is>
          <t>Created By</t>
        </is>
      </c>
      <c r="C50" s="14" t="inlineStr">
        <is>
          <t>src/web/src/pages/OperationsPages.tsx (/production/work-orders)</t>
        </is>
      </c>
      <c r="D50" s="14" t="inlineStr">
        <is>
          <t>WorkOrderControllers.cs + WorkOrderService.cs; planned-order conversion in SalesPlanningService.cs</t>
        </is>
      </c>
      <c r="E50" s="14" t="inlineStr">
        <is>
          <t>production.WorkOrders, production.WorkOrderOperations; planning.PlannedOrders conversion fields</t>
        </is>
      </c>
      <c r="F50" s="14" t="inlineStr">
        <is>
          <t>Implemented for live create/save/reopen, release readiness, release/re-release/cancel/close, and planned-order-to-work-order backend conversion.</t>
        </is>
      </c>
      <c r="G50" s="14" t="inlineStr">
        <is>
          <t>Work-order workspace needs exact material/receipt handoff and traveler action truth; explicit planned-order conversion entry is in planning UI, not work-order list.</t>
        </is>
      </c>
      <c r="H50" s="14" t="inlineStr">
        <is>
          <t>P0</t>
        </is>
      </c>
      <c r="I50" s="14" t="inlineStr">
        <is>
          <t>Codex PRODUCTION-SHOP-FLOOR-COMPLETION</t>
        </is>
      </c>
      <c r="J50" s="14" t="inlineStr">
        <is>
          <t>docs/codex-progress/PRODUCTION-SHOP-FLOOR-COMPLETION-baseline.md</t>
        </is>
      </c>
      <c r="K50" s="14" t="inlineStr">
        <is>
          <t>Baseline mapped 2026-05-15 03:55 UTC; implementation/evidence to be updated after tests and fixes.</t>
        </is>
      </c>
    </row>
    <row r="51">
      <c r="A51" s="14" t="inlineStr">
        <is>
          <t>Production Order Header</t>
        </is>
      </c>
      <c r="B51" s="14" t="inlineStr">
        <is>
          <t>Created At</t>
        </is>
      </c>
      <c r="C51" s="14" t="inlineStr">
        <is>
          <t>src/web/src/pages/OperationsPages.tsx (/production/work-orders)</t>
        </is>
      </c>
      <c r="D51" s="14" t="inlineStr">
        <is>
          <t>WorkOrderControllers.cs + WorkOrderService.cs; planned-order conversion in SalesPlanningService.cs</t>
        </is>
      </c>
      <c r="E51" s="14" t="inlineStr">
        <is>
          <t>production.WorkOrders, production.WorkOrderOperations; planning.PlannedOrders conversion fields</t>
        </is>
      </c>
      <c r="F51" s="14" t="inlineStr">
        <is>
          <t>Implemented for live create/save/reopen, release readiness, release/re-release/cancel/close, and planned-order-to-work-order backend conversion.</t>
        </is>
      </c>
      <c r="G51" s="14" t="inlineStr">
        <is>
          <t>Work-order workspace needs exact material/receipt handoff and traveler action truth; explicit planned-order conversion entry is in planning UI, not work-order list.</t>
        </is>
      </c>
      <c r="H51" s="14" t="inlineStr">
        <is>
          <t>P0</t>
        </is>
      </c>
      <c r="I51" s="14" t="inlineStr">
        <is>
          <t>Codex PRODUCTION-SHOP-FLOOR-COMPLETION</t>
        </is>
      </c>
      <c r="J51" s="14" t="inlineStr">
        <is>
          <t>docs/codex-progress/PRODUCTION-SHOP-FLOOR-COMPLETION-baseline.md</t>
        </is>
      </c>
      <c r="K51" s="14" t="inlineStr">
        <is>
          <t>Baseline mapped 2026-05-15 03:55 UTC; implementation/evidence to be updated after tests and fixes.</t>
        </is>
      </c>
    </row>
    <row r="52">
      <c r="A52" s="14" t="inlineStr">
        <is>
          <t>Production Order Header</t>
        </is>
      </c>
      <c r="B52" s="14" t="inlineStr">
        <is>
          <t>Updated By</t>
        </is>
      </c>
      <c r="C52" s="14" t="inlineStr">
        <is>
          <t>src/web/src/pages/OperationsPages.tsx (/production/work-orders)</t>
        </is>
      </c>
      <c r="D52" s="14" t="inlineStr">
        <is>
          <t>WorkOrderControllers.cs + WorkOrderService.cs; planned-order conversion in SalesPlanningService.cs</t>
        </is>
      </c>
      <c r="E52" s="14" t="inlineStr">
        <is>
          <t>production.WorkOrders, production.WorkOrderOperations; planning.PlannedOrders conversion fields</t>
        </is>
      </c>
      <c r="F52" s="14" t="inlineStr">
        <is>
          <t>Implemented for live create/save/reopen, release readiness, release/re-release/cancel/close, and planned-order-to-work-order backend conversion.</t>
        </is>
      </c>
      <c r="G52" s="14" t="inlineStr">
        <is>
          <t>Work-order workspace needs exact material/receipt handoff and traveler action truth; explicit planned-order conversion entry is in planning UI, not work-order list.</t>
        </is>
      </c>
      <c r="H52" s="14" t="inlineStr">
        <is>
          <t>P0</t>
        </is>
      </c>
      <c r="I52" s="14" t="inlineStr">
        <is>
          <t>Codex PRODUCTION-SHOP-FLOOR-COMPLETION</t>
        </is>
      </c>
      <c r="J52" s="14" t="inlineStr">
        <is>
          <t>docs/codex-progress/PRODUCTION-SHOP-FLOOR-COMPLETION-baseline.md</t>
        </is>
      </c>
      <c r="K52" s="14" t="inlineStr">
        <is>
          <t>Baseline mapped 2026-05-15 03:55 UTC; implementation/evidence to be updated after tests and fixes.</t>
        </is>
      </c>
    </row>
    <row r="53">
      <c r="A53" s="14" t="inlineStr">
        <is>
          <t>Production Order Header</t>
        </is>
      </c>
      <c r="B53" s="14" t="inlineStr">
        <is>
          <t>Updated At</t>
        </is>
      </c>
      <c r="C53" s="14" t="inlineStr">
        <is>
          <t>src/web/src/pages/OperationsPages.tsx (/production/work-orders)</t>
        </is>
      </c>
      <c r="D53" s="14" t="inlineStr">
        <is>
          <t>WorkOrderControllers.cs + WorkOrderService.cs; planned-order conversion in SalesPlanningService.cs</t>
        </is>
      </c>
      <c r="E53" s="14" t="inlineStr">
        <is>
          <t>production.WorkOrders, production.WorkOrderOperations; planning.PlannedOrders conversion fields</t>
        </is>
      </c>
      <c r="F53" s="14" t="inlineStr">
        <is>
          <t>Implemented for live create/save/reopen, release readiness, release/re-release/cancel/close, and planned-order-to-work-order backend conversion.</t>
        </is>
      </c>
      <c r="G53" s="14" t="inlineStr">
        <is>
          <t>Work-order workspace needs exact material/receipt handoff and traveler action truth; explicit planned-order conversion entry is in planning UI, not work-order list.</t>
        </is>
      </c>
      <c r="H53" s="14" t="inlineStr">
        <is>
          <t>P0</t>
        </is>
      </c>
      <c r="I53" s="14" t="inlineStr">
        <is>
          <t>Codex PRODUCTION-SHOP-FLOOR-COMPLETION</t>
        </is>
      </c>
      <c r="J53" s="14" t="inlineStr">
        <is>
          <t>docs/codex-progress/PRODUCTION-SHOP-FLOOR-COMPLETION-baseline.md</t>
        </is>
      </c>
      <c r="K53" s="14" t="inlineStr">
        <is>
          <t>Baseline mapped 2026-05-15 03:55 UTC; implementation/evidence to be updated after tests and fixes.</t>
        </is>
      </c>
    </row>
    <row r="54">
      <c r="A54" s="14" t="inlineStr">
        <is>
          <t>Operation Execution</t>
        </is>
      </c>
      <c r="B54" s="14" t="inlineStr">
        <is>
          <t>Operation Sequence</t>
        </is>
      </c>
      <c r="C54" s="14" t="inlineStr">
        <is>
          <t>Production pages under src/web/src/pages/OperationsPages.tsx and ProductionOutputPages.tsx</t>
        </is>
      </c>
      <c r="D54" s="14" t="inlineStr">
        <is>
          <t>Production/Inventory/Planning API services as applicable</t>
        </is>
      </c>
      <c r="E54" s="14" t="inlineStr">
        <is>
          <t>production, inventory, planning schemas as applicable</t>
        </is>
      </c>
      <c r="F54" s="14" t="inlineStr">
        <is>
          <t>Mapped to current production implementation where present.</t>
        </is>
      </c>
      <c r="G54" s="14" t="inlineStr">
        <is>
          <t>Needs pack-specific verification and evidence update.</t>
        </is>
      </c>
      <c r="H54" s="14" t="inlineStr">
        <is>
          <t>P0</t>
        </is>
      </c>
      <c r="I54" s="14" t="inlineStr">
        <is>
          <t>Codex PRODUCTION-SHOP-FLOOR-COMPLETION</t>
        </is>
      </c>
      <c r="J54" s="14" t="inlineStr">
        <is>
          <t>docs/codex-progress/PRODUCTION-SHOP-FLOOR-COMPLETION-baseline.md</t>
        </is>
      </c>
      <c r="K54" s="14" t="inlineStr">
        <is>
          <t>Baseline mapped 2026-05-15 03:55 UTC; implementation/evidence to be updated after tests and fixes.</t>
        </is>
      </c>
    </row>
    <row r="55">
      <c r="A55" s="14" t="inlineStr">
        <is>
          <t>Operation Execution</t>
        </is>
      </c>
      <c r="B55" s="14" t="inlineStr">
        <is>
          <t>Operation Code</t>
        </is>
      </c>
      <c r="C55" s="14" t="inlineStr">
        <is>
          <t>Production pages under src/web/src/pages/OperationsPages.tsx and ProductionOutputPages.tsx</t>
        </is>
      </c>
      <c r="D55" s="14" t="inlineStr">
        <is>
          <t>Production/Inventory/Planning API services as applicable</t>
        </is>
      </c>
      <c r="E55" s="14" t="inlineStr">
        <is>
          <t>production, inventory, planning schemas as applicable</t>
        </is>
      </c>
      <c r="F55" s="14" t="inlineStr">
        <is>
          <t>Mapped to current production implementation where present.</t>
        </is>
      </c>
      <c r="G55" s="14" t="inlineStr">
        <is>
          <t>Needs pack-specific verification and evidence update.</t>
        </is>
      </c>
      <c r="H55" s="14" t="inlineStr">
        <is>
          <t>P0</t>
        </is>
      </c>
      <c r="I55" s="14" t="inlineStr">
        <is>
          <t>Codex PRODUCTION-SHOP-FLOOR-COMPLETION</t>
        </is>
      </c>
      <c r="J55" s="14" t="inlineStr">
        <is>
          <t>docs/codex-progress/PRODUCTION-SHOP-FLOOR-COMPLETION-baseline.md</t>
        </is>
      </c>
      <c r="K55" s="14" t="inlineStr">
        <is>
          <t>Baseline mapped 2026-05-15 03:55 UTC; implementation/evidence to be updated after tests and fixes.</t>
        </is>
      </c>
    </row>
    <row r="56">
      <c r="A56" s="14" t="inlineStr">
        <is>
          <t>Operation Execution</t>
        </is>
      </c>
      <c r="B56" s="14" t="inlineStr">
        <is>
          <t>Operation Name</t>
        </is>
      </c>
      <c r="C56" s="14" t="inlineStr">
        <is>
          <t>Production pages under src/web/src/pages/OperationsPages.tsx and ProductionOutputPages.tsx</t>
        </is>
      </c>
      <c r="D56" s="14" t="inlineStr">
        <is>
          <t>Production/Inventory/Planning API services as applicable</t>
        </is>
      </c>
      <c r="E56" s="14" t="inlineStr">
        <is>
          <t>production, inventory, planning schemas as applicable</t>
        </is>
      </c>
      <c r="F56" s="14" t="inlineStr">
        <is>
          <t>Mapped to current production implementation where present.</t>
        </is>
      </c>
      <c r="G56" s="14" t="inlineStr">
        <is>
          <t>Needs pack-specific verification and evidence update.</t>
        </is>
      </c>
      <c r="H56" s="14" t="inlineStr">
        <is>
          <t>P0</t>
        </is>
      </c>
      <c r="I56" s="14" t="inlineStr">
        <is>
          <t>Codex PRODUCTION-SHOP-FLOOR-COMPLETION</t>
        </is>
      </c>
      <c r="J56" s="14" t="inlineStr">
        <is>
          <t>docs/codex-progress/PRODUCTION-SHOP-FLOOR-COMPLETION-baseline.md</t>
        </is>
      </c>
      <c r="K56" s="14" t="inlineStr">
        <is>
          <t>Baseline mapped 2026-05-15 03:55 UTC; implementation/evidence to be updated after tests and fixes.</t>
        </is>
      </c>
    </row>
    <row r="57">
      <c r="A57" s="14" t="inlineStr">
        <is>
          <t>Operation Execution</t>
        </is>
      </c>
      <c r="B57" s="14" t="inlineStr">
        <is>
          <t>Operation Status</t>
        </is>
      </c>
      <c r="C57" s="14" t="inlineStr">
        <is>
          <t>Production pages under src/web/src/pages/OperationsPages.tsx and ProductionOutputPages.tsx</t>
        </is>
      </c>
      <c r="D57" s="14" t="inlineStr">
        <is>
          <t>Production/Inventory/Planning API services as applicable</t>
        </is>
      </c>
      <c r="E57" s="14" t="inlineStr">
        <is>
          <t>production, inventory, planning schemas as applicable</t>
        </is>
      </c>
      <c r="F57" s="14" t="inlineStr">
        <is>
          <t>Mapped to current production implementation where present.</t>
        </is>
      </c>
      <c r="G57" s="14" t="inlineStr">
        <is>
          <t>Needs pack-specific verification and evidence update.</t>
        </is>
      </c>
      <c r="H57" s="14" t="inlineStr">
        <is>
          <t>P0</t>
        </is>
      </c>
      <c r="I57" s="14" t="inlineStr">
        <is>
          <t>Codex PRODUCTION-SHOP-FLOOR-COMPLETION</t>
        </is>
      </c>
      <c r="J57" s="14" t="inlineStr">
        <is>
          <t>docs/codex-progress/PRODUCTION-SHOP-FLOOR-COMPLETION-baseline.md</t>
        </is>
      </c>
      <c r="K57" s="14" t="inlineStr">
        <is>
          <t>Baseline mapped 2026-05-15 03:55 UTC; implementation/evidence to be updated after tests and fixes.</t>
        </is>
      </c>
    </row>
    <row r="58">
      <c r="A58" s="14" t="inlineStr">
        <is>
          <t>Operation Execution</t>
        </is>
      </c>
      <c r="B58" s="14" t="inlineStr">
        <is>
          <t>Count Point</t>
        </is>
      </c>
      <c r="C58" s="14" t="inlineStr">
        <is>
          <t>Production pages under src/web/src/pages/OperationsPages.tsx and ProductionOutputPages.tsx</t>
        </is>
      </c>
      <c r="D58" s="14" t="inlineStr">
        <is>
          <t>Production/Inventory/Planning API services as applicable</t>
        </is>
      </c>
      <c r="E58" s="14" t="inlineStr">
        <is>
          <t>production, inventory, planning schemas as applicable</t>
        </is>
      </c>
      <c r="F58" s="14" t="inlineStr">
        <is>
          <t>Mapped to current production implementation where present.</t>
        </is>
      </c>
      <c r="G58" s="14" t="inlineStr">
        <is>
          <t>Needs pack-specific verification and evidence update.</t>
        </is>
      </c>
      <c r="H58" s="14" t="inlineStr">
        <is>
          <t>P0</t>
        </is>
      </c>
      <c r="I58" s="14" t="inlineStr">
        <is>
          <t>Codex PRODUCTION-SHOP-FLOOR-COMPLETION</t>
        </is>
      </c>
      <c r="J58" s="14" t="inlineStr">
        <is>
          <t>docs/codex-progress/PRODUCTION-SHOP-FLOOR-COMPLETION-baseline.md</t>
        </is>
      </c>
      <c r="K58" s="14" t="inlineStr">
        <is>
          <t>Baseline mapped 2026-05-15 03:55 UTC; implementation/evidence to be updated after tests and fixes.</t>
        </is>
      </c>
    </row>
    <row r="59">
      <c r="A59" s="14" t="inlineStr">
        <is>
          <t>Operation Execution</t>
        </is>
      </c>
      <c r="B59" s="14" t="inlineStr">
        <is>
          <t>Optional Operation</t>
        </is>
      </c>
      <c r="C59" s="14" t="inlineStr">
        <is>
          <t>Production pages under src/web/src/pages/OperationsPages.tsx and ProductionOutputPages.tsx</t>
        </is>
      </c>
      <c r="D59" s="14" t="inlineStr">
        <is>
          <t>Production/Inventory/Planning API services as applicable</t>
        </is>
      </c>
      <c r="E59" s="14" t="inlineStr">
        <is>
          <t>production, inventory, planning schemas as applicable</t>
        </is>
      </c>
      <c r="F59" s="14" t="inlineStr">
        <is>
          <t>Mapped to current production implementation where present.</t>
        </is>
      </c>
      <c r="G59" s="14" t="inlineStr">
        <is>
          <t>Needs pack-specific verification and evidence update.</t>
        </is>
      </c>
      <c r="H59" s="14" t="inlineStr">
        <is>
          <t>P0</t>
        </is>
      </c>
      <c r="I59" s="14" t="inlineStr">
        <is>
          <t>Codex PRODUCTION-SHOP-FLOOR-COMPLETION</t>
        </is>
      </c>
      <c r="J59" s="14" t="inlineStr">
        <is>
          <t>docs/codex-progress/PRODUCTION-SHOP-FLOOR-COMPLETION-baseline.md</t>
        </is>
      </c>
      <c r="K59" s="14" t="inlineStr">
        <is>
          <t>Baseline mapped 2026-05-15 03:55 UTC; implementation/evidence to be updated after tests and fixes.</t>
        </is>
      </c>
    </row>
    <row r="60">
      <c r="A60" s="14" t="inlineStr">
        <is>
          <t>Operation Execution</t>
        </is>
      </c>
      <c r="B60" s="14" t="inlineStr">
        <is>
          <t>Predecessor Operation</t>
        </is>
      </c>
      <c r="C60" s="14" t="inlineStr">
        <is>
          <t>Production pages under src/web/src/pages/OperationsPages.tsx and ProductionOutputPages.tsx</t>
        </is>
      </c>
      <c r="D60" s="14" t="inlineStr">
        <is>
          <t>Production/Inventory/Planning API services as applicable</t>
        </is>
      </c>
      <c r="E60" s="14" t="inlineStr">
        <is>
          <t>production, inventory, planning schemas as applicable</t>
        </is>
      </c>
      <c r="F60" s="14" t="inlineStr">
        <is>
          <t>Mapped to current production implementation where present.</t>
        </is>
      </c>
      <c r="G60" s="14" t="inlineStr">
        <is>
          <t>Needs pack-specific verification and evidence update.</t>
        </is>
      </c>
      <c r="H60" s="14" t="inlineStr">
        <is>
          <t>P0</t>
        </is>
      </c>
      <c r="I60" s="14" t="inlineStr">
        <is>
          <t>Codex PRODUCTION-SHOP-FLOOR-COMPLETION</t>
        </is>
      </c>
      <c r="J60" s="14" t="inlineStr">
        <is>
          <t>docs/codex-progress/PRODUCTION-SHOP-FLOOR-COMPLETION-baseline.md</t>
        </is>
      </c>
      <c r="K60" s="14" t="inlineStr">
        <is>
          <t>Baseline mapped 2026-05-15 03:55 UTC; implementation/evidence to be updated after tests and fixes.</t>
        </is>
      </c>
    </row>
    <row r="61">
      <c r="A61" s="14" t="inlineStr">
        <is>
          <t>Operation Execution</t>
        </is>
      </c>
      <c r="B61" s="14" t="inlineStr">
        <is>
          <t>Successor Operation</t>
        </is>
      </c>
      <c r="C61" s="14" t="inlineStr">
        <is>
          <t>Production pages under src/web/src/pages/OperationsPages.tsx and ProductionOutputPages.tsx</t>
        </is>
      </c>
      <c r="D61" s="14" t="inlineStr">
        <is>
          <t>Production/Inventory/Planning API services as applicable</t>
        </is>
      </c>
      <c r="E61" s="14" t="inlineStr">
        <is>
          <t>production, inventory, planning schemas as applicable</t>
        </is>
      </c>
      <c r="F61" s="14" t="inlineStr">
        <is>
          <t>Mapped to current production implementation where present.</t>
        </is>
      </c>
      <c r="G61" s="14" t="inlineStr">
        <is>
          <t>Needs pack-specific verification and evidence update.</t>
        </is>
      </c>
      <c r="H61" s="14" t="inlineStr">
        <is>
          <t>P0</t>
        </is>
      </c>
      <c r="I61" s="14" t="inlineStr">
        <is>
          <t>Codex PRODUCTION-SHOP-FLOOR-COMPLETION</t>
        </is>
      </c>
      <c r="J61" s="14" t="inlineStr">
        <is>
          <t>docs/codex-progress/PRODUCTION-SHOP-FLOOR-COMPLETION-baseline.md</t>
        </is>
      </c>
      <c r="K61" s="14" t="inlineStr">
        <is>
          <t>Baseline mapped 2026-05-15 03:55 UTC; implementation/evidence to be updated after tests and fixes.</t>
        </is>
      </c>
    </row>
    <row r="62">
      <c r="A62" s="14" t="inlineStr">
        <is>
          <t>Operation Execution</t>
        </is>
      </c>
      <c r="B62" s="14" t="inlineStr">
        <is>
          <t>Work Center</t>
        </is>
      </c>
      <c r="C62" s="14" t="inlineStr">
        <is>
          <t>Production pages under src/web/src/pages/OperationsPages.tsx and ProductionOutputPages.tsx</t>
        </is>
      </c>
      <c r="D62" s="14" t="inlineStr">
        <is>
          <t>Production/Inventory/Planning API services as applicable</t>
        </is>
      </c>
      <c r="E62" s="14" t="inlineStr">
        <is>
          <t>production, inventory, planning schemas as applicable</t>
        </is>
      </c>
      <c r="F62" s="14" t="inlineStr">
        <is>
          <t>Mapped to current production implementation where present.</t>
        </is>
      </c>
      <c r="G62" s="14" t="inlineStr">
        <is>
          <t>Needs pack-specific verification and evidence update.</t>
        </is>
      </c>
      <c r="H62" s="14" t="inlineStr">
        <is>
          <t>P0</t>
        </is>
      </c>
      <c r="I62" s="14" t="inlineStr">
        <is>
          <t>Codex PRODUCTION-SHOP-FLOOR-COMPLETION</t>
        </is>
      </c>
      <c r="J62" s="14" t="inlineStr">
        <is>
          <t>docs/codex-progress/PRODUCTION-SHOP-FLOOR-COMPLETION-baseline.md</t>
        </is>
      </c>
      <c r="K62" s="14" t="inlineStr">
        <is>
          <t>Baseline mapped 2026-05-15 03:55 UTC; implementation/evidence to be updated after tests and fixes.</t>
        </is>
      </c>
    </row>
    <row r="63">
      <c r="A63" s="14" t="inlineStr">
        <is>
          <t>Operation Execution</t>
        </is>
      </c>
      <c r="B63" s="14" t="inlineStr">
        <is>
          <t>Machine</t>
        </is>
      </c>
      <c r="C63" s="14" t="inlineStr">
        <is>
          <t>Production pages under src/web/src/pages/OperationsPages.tsx and ProductionOutputPages.tsx</t>
        </is>
      </c>
      <c r="D63" s="14" t="inlineStr">
        <is>
          <t>Production/Inventory/Planning API services as applicable</t>
        </is>
      </c>
      <c r="E63" s="14" t="inlineStr">
        <is>
          <t>production, inventory, planning schemas as applicable</t>
        </is>
      </c>
      <c r="F63" s="14" t="inlineStr">
        <is>
          <t>Mapped to current production implementation where present.</t>
        </is>
      </c>
      <c r="G63" s="14" t="inlineStr">
        <is>
          <t>Needs pack-specific verification and evidence update.</t>
        </is>
      </c>
      <c r="H63" s="14" t="inlineStr">
        <is>
          <t>P0</t>
        </is>
      </c>
      <c r="I63" s="14" t="inlineStr">
        <is>
          <t>Codex PRODUCTION-SHOP-FLOOR-COMPLETION</t>
        </is>
      </c>
      <c r="J63" s="14" t="inlineStr">
        <is>
          <t>docs/codex-progress/PRODUCTION-SHOP-FLOOR-COMPLETION-baseline.md</t>
        </is>
      </c>
      <c r="K63" s="14" t="inlineStr">
        <is>
          <t>Baseline mapped 2026-05-15 03:55 UTC; implementation/evidence to be updated after tests and fixes.</t>
        </is>
      </c>
    </row>
    <row r="64">
      <c r="A64" s="14" t="inlineStr">
        <is>
          <t>Operation Execution</t>
        </is>
      </c>
      <c r="B64" s="14" t="inlineStr">
        <is>
          <t>Machine Group</t>
        </is>
      </c>
      <c r="C64" s="14" t="inlineStr">
        <is>
          <t>Production pages under src/web/src/pages/OperationsPages.tsx and ProductionOutputPages.tsx</t>
        </is>
      </c>
      <c r="D64" s="14" t="inlineStr">
        <is>
          <t>Production/Inventory/Planning API services as applicable</t>
        </is>
      </c>
      <c r="E64" s="14" t="inlineStr">
        <is>
          <t>production, inventory, planning schemas as applicable</t>
        </is>
      </c>
      <c r="F64" s="14" t="inlineStr">
        <is>
          <t>Mapped to current production implementation where present.</t>
        </is>
      </c>
      <c r="G64" s="14" t="inlineStr">
        <is>
          <t>Needs pack-specific verification and evidence update.</t>
        </is>
      </c>
      <c r="H64" s="14" t="inlineStr">
        <is>
          <t>P0</t>
        </is>
      </c>
      <c r="I64" s="14" t="inlineStr">
        <is>
          <t>Codex PRODUCTION-SHOP-FLOOR-COMPLETION</t>
        </is>
      </c>
      <c r="J64" s="14" t="inlineStr">
        <is>
          <t>docs/codex-progress/PRODUCTION-SHOP-FLOOR-COMPLETION-baseline.md</t>
        </is>
      </c>
      <c r="K64" s="14" t="inlineStr">
        <is>
          <t>Baseline mapped 2026-05-15 03:55 UTC; implementation/evidence to be updated after tests and fixes.</t>
        </is>
      </c>
    </row>
    <row r="65">
      <c r="A65" s="14" t="inlineStr">
        <is>
          <t>Operation Execution</t>
        </is>
      </c>
      <c r="B65" s="14" t="inlineStr">
        <is>
          <t>Tooling/Fixture</t>
        </is>
      </c>
      <c r="C65" s="14" t="inlineStr">
        <is>
          <t>Production pages under src/web/src/pages/OperationsPages.tsx and ProductionOutputPages.tsx</t>
        </is>
      </c>
      <c r="D65" s="14" t="inlineStr">
        <is>
          <t>Production/Inventory/Planning API services as applicable</t>
        </is>
      </c>
      <c r="E65" s="14" t="inlineStr">
        <is>
          <t>production, inventory, planning schemas as applicable</t>
        </is>
      </c>
      <c r="F65" s="14" t="inlineStr">
        <is>
          <t>Mapped to current production implementation where present.</t>
        </is>
      </c>
      <c r="G65" s="14" t="inlineStr">
        <is>
          <t>Needs pack-specific verification and evidence update.</t>
        </is>
      </c>
      <c r="H65" s="14" t="inlineStr">
        <is>
          <t>P0</t>
        </is>
      </c>
      <c r="I65" s="14" t="inlineStr">
        <is>
          <t>Codex PRODUCTION-SHOP-FLOOR-COMPLETION</t>
        </is>
      </c>
      <c r="J65" s="14" t="inlineStr">
        <is>
          <t>docs/codex-progress/PRODUCTION-SHOP-FLOOR-COMPLETION-baseline.md</t>
        </is>
      </c>
      <c r="K65" s="14" t="inlineStr">
        <is>
          <t>Baseline mapped 2026-05-15 03:55 UTC; implementation/evidence to be updated after tests and fixes.</t>
        </is>
      </c>
    </row>
    <row r="66">
      <c r="A66" s="14" t="inlineStr">
        <is>
          <t>Operation Execution</t>
        </is>
      </c>
      <c r="B66" s="14" t="inlineStr">
        <is>
          <t>Labor Grade</t>
        </is>
      </c>
      <c r="C66" s="14" t="inlineStr">
        <is>
          <t>Production pages under src/web/src/pages/OperationsPages.tsx and ProductionOutputPages.tsx</t>
        </is>
      </c>
      <c r="D66" s="14" t="inlineStr">
        <is>
          <t>Production/Inventory/Planning API services as applicable</t>
        </is>
      </c>
      <c r="E66" s="14" t="inlineStr">
        <is>
          <t>production, inventory, planning schemas as applicable</t>
        </is>
      </c>
      <c r="F66" s="14" t="inlineStr">
        <is>
          <t>Mapped to current production implementation where present.</t>
        </is>
      </c>
      <c r="G66" s="14" t="inlineStr">
        <is>
          <t>Needs pack-specific verification and evidence update.</t>
        </is>
      </c>
      <c r="H66" s="14" t="inlineStr">
        <is>
          <t>P0</t>
        </is>
      </c>
      <c r="I66" s="14" t="inlineStr">
        <is>
          <t>Codex PRODUCTION-SHOP-FLOOR-COMPLETION</t>
        </is>
      </c>
      <c r="J66" s="14" t="inlineStr">
        <is>
          <t>docs/codex-progress/PRODUCTION-SHOP-FLOOR-COMPLETION-baseline.md</t>
        </is>
      </c>
      <c r="K66" s="14" t="inlineStr">
        <is>
          <t>Baseline mapped 2026-05-15 03:55 UTC; implementation/evidence to be updated after tests and fixes.</t>
        </is>
      </c>
    </row>
    <row r="67">
      <c r="A67" s="14" t="inlineStr">
        <is>
          <t>Operation Execution</t>
        </is>
      </c>
      <c r="B67" s="14" t="inlineStr">
        <is>
          <t>Planned Setup Minutes</t>
        </is>
      </c>
      <c r="C67" s="14" t="inlineStr">
        <is>
          <t>Production pages under src/web/src/pages/OperationsPages.tsx and ProductionOutputPages.tsx</t>
        </is>
      </c>
      <c r="D67" s="14" t="inlineStr">
        <is>
          <t>Production/Inventory/Planning API services as applicable</t>
        </is>
      </c>
      <c r="E67" s="14" t="inlineStr">
        <is>
          <t>production, inventory, planning schemas as applicable</t>
        </is>
      </c>
      <c r="F67" s="14" t="inlineStr">
        <is>
          <t>Mapped to current production implementation where present.</t>
        </is>
      </c>
      <c r="G67" s="14" t="inlineStr">
        <is>
          <t>Needs pack-specific verification and evidence update.</t>
        </is>
      </c>
      <c r="H67" s="14" t="inlineStr">
        <is>
          <t>P0</t>
        </is>
      </c>
      <c r="I67" s="14" t="inlineStr">
        <is>
          <t>Codex PRODUCTION-SHOP-FLOOR-COMPLETION</t>
        </is>
      </c>
      <c r="J67" s="14" t="inlineStr">
        <is>
          <t>docs/codex-progress/PRODUCTION-SHOP-FLOOR-COMPLETION-baseline.md</t>
        </is>
      </c>
      <c r="K67" s="14" t="inlineStr">
        <is>
          <t>Baseline mapped 2026-05-15 03:55 UTC; implementation/evidence to be updated after tests and fixes.</t>
        </is>
      </c>
    </row>
    <row r="68">
      <c r="A68" s="14" t="inlineStr">
        <is>
          <t>Operation Execution</t>
        </is>
      </c>
      <c r="B68" s="14" t="inlineStr">
        <is>
          <t>Planned Run Minutes/Unit</t>
        </is>
      </c>
      <c r="C68" s="14" t="inlineStr">
        <is>
          <t>Production pages under src/web/src/pages/OperationsPages.tsx and ProductionOutputPages.tsx</t>
        </is>
      </c>
      <c r="D68" s="14" t="inlineStr">
        <is>
          <t>Production/Inventory/Planning API services as applicable</t>
        </is>
      </c>
      <c r="E68" s="14" t="inlineStr">
        <is>
          <t>production, inventory, planning schemas as applicable</t>
        </is>
      </c>
      <c r="F68" s="14" t="inlineStr">
        <is>
          <t>Mapped to current production implementation where present.</t>
        </is>
      </c>
      <c r="G68" s="14" t="inlineStr">
        <is>
          <t>Needs pack-specific verification and evidence update.</t>
        </is>
      </c>
      <c r="H68" s="14" t="inlineStr">
        <is>
          <t>P0</t>
        </is>
      </c>
      <c r="I68" s="14" t="inlineStr">
        <is>
          <t>Codex PRODUCTION-SHOP-FLOOR-COMPLETION</t>
        </is>
      </c>
      <c r="J68" s="14" t="inlineStr">
        <is>
          <t>docs/codex-progress/PRODUCTION-SHOP-FLOOR-COMPLETION-baseline.md</t>
        </is>
      </c>
      <c r="K68" s="14" t="inlineStr">
        <is>
          <t>Baseline mapped 2026-05-15 03:55 UTC; implementation/evidence to be updated after tests and fixes.</t>
        </is>
      </c>
    </row>
    <row r="69">
      <c r="A69" s="14" t="inlineStr">
        <is>
          <t>Operation Execution</t>
        </is>
      </c>
      <c r="B69" s="14" t="inlineStr">
        <is>
          <t>Planned Machine Minutes</t>
        </is>
      </c>
      <c r="C69" s="14" t="inlineStr">
        <is>
          <t>Production pages under src/web/src/pages/OperationsPages.tsx and ProductionOutputPages.tsx</t>
        </is>
      </c>
      <c r="D69" s="14" t="inlineStr">
        <is>
          <t>Production/Inventory/Planning API services as applicable</t>
        </is>
      </c>
      <c r="E69" s="14" t="inlineStr">
        <is>
          <t>production, inventory, planning schemas as applicable</t>
        </is>
      </c>
      <c r="F69" s="14" t="inlineStr">
        <is>
          <t>Mapped to current production implementation where present.</t>
        </is>
      </c>
      <c r="G69" s="14" t="inlineStr">
        <is>
          <t>Needs pack-specific verification and evidence update.</t>
        </is>
      </c>
      <c r="H69" s="14" t="inlineStr">
        <is>
          <t>P0</t>
        </is>
      </c>
      <c r="I69" s="14" t="inlineStr">
        <is>
          <t>Codex PRODUCTION-SHOP-FLOOR-COMPLETION</t>
        </is>
      </c>
      <c r="J69" s="14" t="inlineStr">
        <is>
          <t>docs/codex-progress/PRODUCTION-SHOP-FLOOR-COMPLETION-baseline.md</t>
        </is>
      </c>
      <c r="K69" s="14" t="inlineStr">
        <is>
          <t>Baseline mapped 2026-05-15 03:55 UTC; implementation/evidence to be updated after tests and fixes.</t>
        </is>
      </c>
    </row>
    <row r="70">
      <c r="A70" s="14" t="inlineStr">
        <is>
          <t>Operation Execution</t>
        </is>
      </c>
      <c r="B70" s="14" t="inlineStr">
        <is>
          <t>Planned Labor Minutes</t>
        </is>
      </c>
      <c r="C70" s="14" t="inlineStr">
        <is>
          <t>Production pages under src/web/src/pages/OperationsPages.tsx and ProductionOutputPages.tsx</t>
        </is>
      </c>
      <c r="D70" s="14" t="inlineStr">
        <is>
          <t>Production/Inventory/Planning API services as applicable</t>
        </is>
      </c>
      <c r="E70" s="14" t="inlineStr">
        <is>
          <t>production, inventory, planning schemas as applicable</t>
        </is>
      </c>
      <c r="F70" s="14" t="inlineStr">
        <is>
          <t>Mapped to current production implementation where present.</t>
        </is>
      </c>
      <c r="G70" s="14" t="inlineStr">
        <is>
          <t>Needs pack-specific verification and evidence update.</t>
        </is>
      </c>
      <c r="H70" s="14" t="inlineStr">
        <is>
          <t>P0</t>
        </is>
      </c>
      <c r="I70" s="14" t="inlineStr">
        <is>
          <t>Codex PRODUCTION-SHOP-FLOOR-COMPLETION</t>
        </is>
      </c>
      <c r="J70" s="14" t="inlineStr">
        <is>
          <t>docs/codex-progress/PRODUCTION-SHOP-FLOOR-COMPLETION-baseline.md</t>
        </is>
      </c>
      <c r="K70" s="14" t="inlineStr">
        <is>
          <t>Baseline mapped 2026-05-15 03:55 UTC; implementation/evidence to be updated after tests and fixes.</t>
        </is>
      </c>
    </row>
    <row r="71">
      <c r="A71" s="14" t="inlineStr">
        <is>
          <t>Operation Execution</t>
        </is>
      </c>
      <c r="B71" s="14" t="inlineStr">
        <is>
          <t>Queue Minutes</t>
        </is>
      </c>
      <c r="C71" s="14" t="inlineStr">
        <is>
          <t>Production pages under src/web/src/pages/OperationsPages.tsx and ProductionOutputPages.tsx</t>
        </is>
      </c>
      <c r="D71" s="14" t="inlineStr">
        <is>
          <t>Production/Inventory/Planning API services as applicable</t>
        </is>
      </c>
      <c r="E71" s="14" t="inlineStr">
        <is>
          <t>production, inventory, planning schemas as applicable</t>
        </is>
      </c>
      <c r="F71" s="14" t="inlineStr">
        <is>
          <t>Mapped to current production implementation where present.</t>
        </is>
      </c>
      <c r="G71" s="14" t="inlineStr">
        <is>
          <t>Needs pack-specific verification and evidence update.</t>
        </is>
      </c>
      <c r="H71" s="14" t="inlineStr">
        <is>
          <t>P0</t>
        </is>
      </c>
      <c r="I71" s="14" t="inlineStr">
        <is>
          <t>Codex PRODUCTION-SHOP-FLOOR-COMPLETION</t>
        </is>
      </c>
      <c r="J71" s="14" t="inlineStr">
        <is>
          <t>docs/codex-progress/PRODUCTION-SHOP-FLOOR-COMPLETION-baseline.md</t>
        </is>
      </c>
      <c r="K71" s="14" t="inlineStr">
        <is>
          <t>Baseline mapped 2026-05-15 03:55 UTC; implementation/evidence to be updated after tests and fixes.</t>
        </is>
      </c>
    </row>
    <row r="72">
      <c r="A72" s="14" t="inlineStr">
        <is>
          <t>Operation Execution</t>
        </is>
      </c>
      <c r="B72" s="14" t="inlineStr">
        <is>
          <t>Move Minutes</t>
        </is>
      </c>
      <c r="C72" s="14" t="inlineStr">
        <is>
          <t>Production pages under src/web/src/pages/OperationsPages.tsx and ProductionOutputPages.tsx</t>
        </is>
      </c>
      <c r="D72" s="14" t="inlineStr">
        <is>
          <t>Production/Inventory/Planning API services as applicable</t>
        </is>
      </c>
      <c r="E72" s="14" t="inlineStr">
        <is>
          <t>production, inventory, planning schemas as applicable</t>
        </is>
      </c>
      <c r="F72" s="14" t="inlineStr">
        <is>
          <t>Mapped to current production implementation where present.</t>
        </is>
      </c>
      <c r="G72" s="14" t="inlineStr">
        <is>
          <t>Needs pack-specific verification and evidence update.</t>
        </is>
      </c>
      <c r="H72" s="14" t="inlineStr">
        <is>
          <t>P0</t>
        </is>
      </c>
      <c r="I72" s="14" t="inlineStr">
        <is>
          <t>Codex PRODUCTION-SHOP-FLOOR-COMPLETION</t>
        </is>
      </c>
      <c r="J72" s="14" t="inlineStr">
        <is>
          <t>docs/codex-progress/PRODUCTION-SHOP-FLOOR-COMPLETION-baseline.md</t>
        </is>
      </c>
      <c r="K72" s="14" t="inlineStr">
        <is>
          <t>Baseline mapped 2026-05-15 03:55 UTC; implementation/evidence to be updated after tests and fixes.</t>
        </is>
      </c>
    </row>
    <row r="73">
      <c r="A73" s="14" t="inlineStr">
        <is>
          <t>Operation Execution</t>
        </is>
      </c>
      <c r="B73" s="14" t="inlineStr">
        <is>
          <t>Planned Operation Start</t>
        </is>
      </c>
      <c r="C73" s="14" t="inlineStr">
        <is>
          <t>Production pages under src/web/src/pages/OperationsPages.tsx and ProductionOutputPages.tsx</t>
        </is>
      </c>
      <c r="D73" s="14" t="inlineStr">
        <is>
          <t>Production/Inventory/Planning API services as applicable</t>
        </is>
      </c>
      <c r="E73" s="14" t="inlineStr">
        <is>
          <t>production, inventory, planning schemas as applicable</t>
        </is>
      </c>
      <c r="F73" s="14" t="inlineStr">
        <is>
          <t>Mapped to current production implementation where present.</t>
        </is>
      </c>
      <c r="G73" s="14" t="inlineStr">
        <is>
          <t>Needs pack-specific verification and evidence update.</t>
        </is>
      </c>
      <c r="H73" s="14" t="inlineStr">
        <is>
          <t>P0</t>
        </is>
      </c>
      <c r="I73" s="14" t="inlineStr">
        <is>
          <t>Codex PRODUCTION-SHOP-FLOOR-COMPLETION</t>
        </is>
      </c>
      <c r="J73" s="14" t="inlineStr">
        <is>
          <t>docs/codex-progress/PRODUCTION-SHOP-FLOOR-COMPLETION-baseline.md</t>
        </is>
      </c>
      <c r="K73" s="14" t="inlineStr">
        <is>
          <t>Baseline mapped 2026-05-15 03:55 UTC; implementation/evidence to be updated after tests and fixes.</t>
        </is>
      </c>
    </row>
    <row r="74">
      <c r="A74" s="14" t="inlineStr">
        <is>
          <t>Operation Execution</t>
        </is>
      </c>
      <c r="B74" s="14" t="inlineStr">
        <is>
          <t>Planned Operation Finish</t>
        </is>
      </c>
      <c r="C74" s="14" t="inlineStr">
        <is>
          <t>Production pages under src/web/src/pages/OperationsPages.tsx and ProductionOutputPages.tsx</t>
        </is>
      </c>
      <c r="D74" s="14" t="inlineStr">
        <is>
          <t>Production/Inventory/Planning API services as applicable</t>
        </is>
      </c>
      <c r="E74" s="14" t="inlineStr">
        <is>
          <t>production, inventory, planning schemas as applicable</t>
        </is>
      </c>
      <c r="F74" s="14" t="inlineStr">
        <is>
          <t>Mapped to current production implementation where present.</t>
        </is>
      </c>
      <c r="G74" s="14" t="inlineStr">
        <is>
          <t>Needs pack-specific verification and evidence update.</t>
        </is>
      </c>
      <c r="H74" s="14" t="inlineStr">
        <is>
          <t>P0</t>
        </is>
      </c>
      <c r="I74" s="14" t="inlineStr">
        <is>
          <t>Codex PRODUCTION-SHOP-FLOOR-COMPLETION</t>
        </is>
      </c>
      <c r="J74" s="14" t="inlineStr">
        <is>
          <t>docs/codex-progress/PRODUCTION-SHOP-FLOOR-COMPLETION-baseline.md</t>
        </is>
      </c>
      <c r="K74" s="14" t="inlineStr">
        <is>
          <t>Baseline mapped 2026-05-15 03:55 UTC; implementation/evidence to be updated after tests and fixes.</t>
        </is>
      </c>
    </row>
    <row r="75">
      <c r="A75" s="14" t="inlineStr">
        <is>
          <t>Operation Execution</t>
        </is>
      </c>
      <c r="B75" s="14" t="inlineStr">
        <is>
          <t>Actual Operation Start</t>
        </is>
      </c>
      <c r="C75" s="14" t="inlineStr">
        <is>
          <t>Production pages under src/web/src/pages/OperationsPages.tsx and ProductionOutputPages.tsx</t>
        </is>
      </c>
      <c r="D75" s="14" t="inlineStr">
        <is>
          <t>Production/Inventory/Planning API services as applicable</t>
        </is>
      </c>
      <c r="E75" s="14" t="inlineStr">
        <is>
          <t>production, inventory, planning schemas as applicable</t>
        </is>
      </c>
      <c r="F75" s="14" t="inlineStr">
        <is>
          <t>Mapped to current production implementation where present.</t>
        </is>
      </c>
      <c r="G75" s="14" t="inlineStr">
        <is>
          <t>Needs pack-specific verification and evidence update.</t>
        </is>
      </c>
      <c r="H75" s="14" t="inlineStr">
        <is>
          <t>P0</t>
        </is>
      </c>
      <c r="I75" s="14" t="inlineStr">
        <is>
          <t>Codex PRODUCTION-SHOP-FLOOR-COMPLETION</t>
        </is>
      </c>
      <c r="J75" s="14" t="inlineStr">
        <is>
          <t>docs/codex-progress/PRODUCTION-SHOP-FLOOR-COMPLETION-baseline.md</t>
        </is>
      </c>
      <c r="K75" s="14" t="inlineStr">
        <is>
          <t>Baseline mapped 2026-05-15 03:55 UTC; implementation/evidence to be updated after tests and fixes.</t>
        </is>
      </c>
    </row>
    <row r="76">
      <c r="A76" s="14" t="inlineStr">
        <is>
          <t>Operation Execution</t>
        </is>
      </c>
      <c r="B76" s="14" t="inlineStr">
        <is>
          <t>Actual Operation Finish</t>
        </is>
      </c>
      <c r="C76" s="14" t="inlineStr">
        <is>
          <t>Production pages under src/web/src/pages/OperationsPages.tsx and ProductionOutputPages.tsx</t>
        </is>
      </c>
      <c r="D76" s="14" t="inlineStr">
        <is>
          <t>Production/Inventory/Planning API services as applicable</t>
        </is>
      </c>
      <c r="E76" s="14" t="inlineStr">
        <is>
          <t>production, inventory, planning schemas as applicable</t>
        </is>
      </c>
      <c r="F76" s="14" t="inlineStr">
        <is>
          <t>Mapped to current production implementation where present.</t>
        </is>
      </c>
      <c r="G76" s="14" t="inlineStr">
        <is>
          <t>Needs pack-specific verification and evidence update.</t>
        </is>
      </c>
      <c r="H76" s="14" t="inlineStr">
        <is>
          <t>P0</t>
        </is>
      </c>
      <c r="I76" s="14" t="inlineStr">
        <is>
          <t>Codex PRODUCTION-SHOP-FLOOR-COMPLETION</t>
        </is>
      </c>
      <c r="J76" s="14" t="inlineStr">
        <is>
          <t>docs/codex-progress/PRODUCTION-SHOP-FLOOR-COMPLETION-baseline.md</t>
        </is>
      </c>
      <c r="K76" s="14" t="inlineStr">
        <is>
          <t>Baseline mapped 2026-05-15 03:55 UTC; implementation/evidence to be updated after tests and fixes.</t>
        </is>
      </c>
    </row>
    <row r="77">
      <c r="A77" s="14" t="inlineStr">
        <is>
          <t>Operation Execution</t>
        </is>
      </c>
      <c r="B77" s="14" t="inlineStr">
        <is>
          <t>Primary Operator</t>
        </is>
      </c>
      <c r="C77" s="14" t="inlineStr">
        <is>
          <t>Production pages under src/web/src/pages/OperationsPages.tsx and ProductionOutputPages.tsx</t>
        </is>
      </c>
      <c r="D77" s="14" t="inlineStr">
        <is>
          <t>Production/Inventory/Planning API services as applicable</t>
        </is>
      </c>
      <c r="E77" s="14" t="inlineStr">
        <is>
          <t>production, inventory, planning schemas as applicable</t>
        </is>
      </c>
      <c r="F77" s="14" t="inlineStr">
        <is>
          <t>Mapped to current production implementation where present.</t>
        </is>
      </c>
      <c r="G77" s="14" t="inlineStr">
        <is>
          <t>Needs pack-specific verification and evidence update.</t>
        </is>
      </c>
      <c r="H77" s="14" t="inlineStr">
        <is>
          <t>P0</t>
        </is>
      </c>
      <c r="I77" s="14" t="inlineStr">
        <is>
          <t>Codex PRODUCTION-SHOP-FLOOR-COMPLETION</t>
        </is>
      </c>
      <c r="J77" s="14" t="inlineStr">
        <is>
          <t>docs/codex-progress/PRODUCTION-SHOP-FLOOR-COMPLETION-baseline.md</t>
        </is>
      </c>
      <c r="K77" s="14" t="inlineStr">
        <is>
          <t>Baseline mapped 2026-05-15 03:55 UTC; implementation/evidence to be updated after tests and fixes.</t>
        </is>
      </c>
    </row>
    <row r="78">
      <c r="A78" s="14" t="inlineStr">
        <is>
          <t>Operation Execution</t>
        </is>
      </c>
      <c r="B78" s="14" t="inlineStr">
        <is>
          <t>Crew/Assistants</t>
        </is>
      </c>
      <c r="C78" s="14" t="inlineStr">
        <is>
          <t>Production pages under src/web/src/pages/OperationsPages.tsx and ProductionOutputPages.tsx</t>
        </is>
      </c>
      <c r="D78" s="14" t="inlineStr">
        <is>
          <t>Production/Inventory/Planning API services as applicable</t>
        </is>
      </c>
      <c r="E78" s="14" t="inlineStr">
        <is>
          <t>production, inventory, planning schemas as applicable</t>
        </is>
      </c>
      <c r="F78" s="14" t="inlineStr">
        <is>
          <t>Mapped to current production implementation where present.</t>
        </is>
      </c>
      <c r="G78" s="14" t="inlineStr">
        <is>
          <t>Needs pack-specific verification and evidence update.</t>
        </is>
      </c>
      <c r="H78" s="14" t="inlineStr">
        <is>
          <t>P0</t>
        </is>
      </c>
      <c r="I78" s="14" t="inlineStr">
        <is>
          <t>Codex PRODUCTION-SHOP-FLOOR-COMPLETION</t>
        </is>
      </c>
      <c r="J78" s="14" t="inlineStr">
        <is>
          <t>docs/codex-progress/PRODUCTION-SHOP-FLOOR-COMPLETION-baseline.md</t>
        </is>
      </c>
      <c r="K78" s="14" t="inlineStr">
        <is>
          <t>Baseline mapped 2026-05-15 03:55 UTC; implementation/evidence to be updated after tests and fixes.</t>
        </is>
      </c>
    </row>
    <row r="79">
      <c r="A79" s="14" t="inlineStr">
        <is>
          <t>Operation Execution</t>
        </is>
      </c>
      <c r="B79" s="14" t="inlineStr">
        <is>
          <t>Shift</t>
        </is>
      </c>
      <c r="C79" s="14" t="inlineStr">
        <is>
          <t>Production pages under src/web/src/pages/OperationsPages.tsx and ProductionOutputPages.tsx</t>
        </is>
      </c>
      <c r="D79" s="14" t="inlineStr">
        <is>
          <t>Production/Inventory/Planning API services as applicable</t>
        </is>
      </c>
      <c r="E79" s="14" t="inlineStr">
        <is>
          <t>production, inventory, planning schemas as applicable</t>
        </is>
      </c>
      <c r="F79" s="14" t="inlineStr">
        <is>
          <t>Mapped to current production implementation where present.</t>
        </is>
      </c>
      <c r="G79" s="14" t="inlineStr">
        <is>
          <t>Needs pack-specific verification and evidence update.</t>
        </is>
      </c>
      <c r="H79" s="14" t="inlineStr">
        <is>
          <t>P0</t>
        </is>
      </c>
      <c r="I79" s="14" t="inlineStr">
        <is>
          <t>Codex PRODUCTION-SHOP-FLOOR-COMPLETION</t>
        </is>
      </c>
      <c r="J79" s="14" t="inlineStr">
        <is>
          <t>docs/codex-progress/PRODUCTION-SHOP-FLOOR-COMPLETION-baseline.md</t>
        </is>
      </c>
      <c r="K79" s="14" t="inlineStr">
        <is>
          <t>Baseline mapped 2026-05-15 03:55 UTC; implementation/evidence to be updated after tests and fixes.</t>
        </is>
      </c>
    </row>
    <row r="80">
      <c r="A80" s="14" t="inlineStr">
        <is>
          <t>Operation Execution</t>
        </is>
      </c>
      <c r="B80" s="14" t="inlineStr">
        <is>
          <t>Yield Quantity</t>
        </is>
      </c>
      <c r="C80" s="14" t="inlineStr">
        <is>
          <t>Production pages under src/web/src/pages/OperationsPages.tsx and ProductionOutputPages.tsx</t>
        </is>
      </c>
      <c r="D80" s="14" t="inlineStr">
        <is>
          <t>Production/Inventory/Planning API services as applicable</t>
        </is>
      </c>
      <c r="E80" s="14" t="inlineStr">
        <is>
          <t>production, inventory, planning schemas as applicable</t>
        </is>
      </c>
      <c r="F80" s="14" t="inlineStr">
        <is>
          <t>Mapped to current production implementation where present.</t>
        </is>
      </c>
      <c r="G80" s="14" t="inlineStr">
        <is>
          <t>Needs pack-specific verification and evidence update.</t>
        </is>
      </c>
      <c r="H80" s="14" t="inlineStr">
        <is>
          <t>P0</t>
        </is>
      </c>
      <c r="I80" s="14" t="inlineStr">
        <is>
          <t>Codex PRODUCTION-SHOP-FLOOR-COMPLETION</t>
        </is>
      </c>
      <c r="J80" s="14" t="inlineStr">
        <is>
          <t>docs/codex-progress/PRODUCTION-SHOP-FLOOR-COMPLETION-baseline.md</t>
        </is>
      </c>
      <c r="K80" s="14" t="inlineStr">
        <is>
          <t>Baseline mapped 2026-05-15 03:55 UTC; implementation/evidence to be updated after tests and fixes.</t>
        </is>
      </c>
    </row>
    <row r="81">
      <c r="A81" s="14" t="inlineStr">
        <is>
          <t>Operation Execution</t>
        </is>
      </c>
      <c r="B81" s="14" t="inlineStr">
        <is>
          <t>Scrap Quantity</t>
        </is>
      </c>
      <c r="C81" s="14" t="inlineStr">
        <is>
          <t>Production pages under src/web/src/pages/OperationsPages.tsx and ProductionOutputPages.tsx</t>
        </is>
      </c>
      <c r="D81" s="14" t="inlineStr">
        <is>
          <t>Production/Inventory/Planning API services as applicable</t>
        </is>
      </c>
      <c r="E81" s="14" t="inlineStr">
        <is>
          <t>production, inventory, planning schemas as applicable</t>
        </is>
      </c>
      <c r="F81" s="14" t="inlineStr">
        <is>
          <t>Mapped to current production implementation where present.</t>
        </is>
      </c>
      <c r="G81" s="14" t="inlineStr">
        <is>
          <t>Needs pack-specific verification and evidence update.</t>
        </is>
      </c>
      <c r="H81" s="14" t="inlineStr">
        <is>
          <t>P0</t>
        </is>
      </c>
      <c r="I81" s="14" t="inlineStr">
        <is>
          <t>Codex PRODUCTION-SHOP-FLOOR-COMPLETION</t>
        </is>
      </c>
      <c r="J81" s="14" t="inlineStr">
        <is>
          <t>docs/codex-progress/PRODUCTION-SHOP-FLOOR-COMPLETION-baseline.md</t>
        </is>
      </c>
      <c r="K81" s="14" t="inlineStr">
        <is>
          <t>Baseline mapped 2026-05-15 03:55 UTC; implementation/evidence to be updated after tests and fixes.</t>
        </is>
      </c>
    </row>
    <row r="82">
      <c r="A82" s="14" t="inlineStr">
        <is>
          <t>Operation Execution</t>
        </is>
      </c>
      <c r="B82" s="14" t="inlineStr">
        <is>
          <t>Rework Quantity</t>
        </is>
      </c>
      <c r="C82" s="14" t="inlineStr">
        <is>
          <t>Production pages under src/web/src/pages/OperationsPages.tsx and ProductionOutputPages.tsx</t>
        </is>
      </c>
      <c r="D82" s="14" t="inlineStr">
        <is>
          <t>Production/Inventory/Planning API services as applicable</t>
        </is>
      </c>
      <c r="E82" s="14" t="inlineStr">
        <is>
          <t>production, inventory, planning schemas as applicable</t>
        </is>
      </c>
      <c r="F82" s="14" t="inlineStr">
        <is>
          <t>Mapped to current production implementation where present.</t>
        </is>
      </c>
      <c r="G82" s="14" t="inlineStr">
        <is>
          <t>Needs pack-specific verification and evidence update.</t>
        </is>
      </c>
      <c r="H82" s="14" t="inlineStr">
        <is>
          <t>P0</t>
        </is>
      </c>
      <c r="I82" s="14" t="inlineStr">
        <is>
          <t>Codex PRODUCTION-SHOP-FLOOR-COMPLETION</t>
        </is>
      </c>
      <c r="J82" s="14" t="inlineStr">
        <is>
          <t>docs/codex-progress/PRODUCTION-SHOP-FLOOR-COMPLETION-baseline.md</t>
        </is>
      </c>
      <c r="K82" s="14" t="inlineStr">
        <is>
          <t>Baseline mapped 2026-05-15 03:55 UTC; implementation/evidence to be updated after tests and fixes.</t>
        </is>
      </c>
    </row>
    <row r="83">
      <c r="A83" s="14" t="inlineStr">
        <is>
          <t>Operation Execution</t>
        </is>
      </c>
      <c r="B83" s="14" t="inlineStr">
        <is>
          <t>Reject Quantity</t>
        </is>
      </c>
      <c r="C83" s="14" t="inlineStr">
        <is>
          <t>Production pages under src/web/src/pages/OperationsPages.tsx and ProductionOutputPages.tsx</t>
        </is>
      </c>
      <c r="D83" s="14" t="inlineStr">
        <is>
          <t>Production/Inventory/Planning API services as applicable</t>
        </is>
      </c>
      <c r="E83" s="14" t="inlineStr">
        <is>
          <t>production, inventory, planning schemas as applicable</t>
        </is>
      </c>
      <c r="F83" s="14" t="inlineStr">
        <is>
          <t>Mapped to current production implementation where present.</t>
        </is>
      </c>
      <c r="G83" s="14" t="inlineStr">
        <is>
          <t>Needs pack-specific verification and evidence update.</t>
        </is>
      </c>
      <c r="H83" s="14" t="inlineStr">
        <is>
          <t>P0</t>
        </is>
      </c>
      <c r="I83" s="14" t="inlineStr">
        <is>
          <t>Codex PRODUCTION-SHOP-FLOOR-COMPLETION</t>
        </is>
      </c>
      <c r="J83" s="14" t="inlineStr">
        <is>
          <t>docs/codex-progress/PRODUCTION-SHOP-FLOOR-COMPLETION-baseline.md</t>
        </is>
      </c>
      <c r="K83" s="14" t="inlineStr">
        <is>
          <t>Baseline mapped 2026-05-15 03:55 UTC; implementation/evidence to be updated after tests and fixes.</t>
        </is>
      </c>
    </row>
    <row r="84">
      <c r="A84" s="14" t="inlineStr">
        <is>
          <t>Operation Execution</t>
        </is>
      </c>
      <c r="B84" s="14" t="inlineStr">
        <is>
          <t>Remaining Quantity</t>
        </is>
      </c>
      <c r="C84" s="14" t="inlineStr">
        <is>
          <t>Production pages under src/web/src/pages/OperationsPages.tsx and ProductionOutputPages.tsx</t>
        </is>
      </c>
      <c r="D84" s="14" t="inlineStr">
        <is>
          <t>Production/Inventory/Planning API services as applicable</t>
        </is>
      </c>
      <c r="E84" s="14" t="inlineStr">
        <is>
          <t>production, inventory, planning schemas as applicable</t>
        </is>
      </c>
      <c r="F84" s="14" t="inlineStr">
        <is>
          <t>Mapped to current production implementation where present.</t>
        </is>
      </c>
      <c r="G84" s="14" t="inlineStr">
        <is>
          <t>Needs pack-specific verification and evidence update.</t>
        </is>
      </c>
      <c r="H84" s="14" t="inlineStr">
        <is>
          <t>P0</t>
        </is>
      </c>
      <c r="I84" s="14" t="inlineStr">
        <is>
          <t>Codex PRODUCTION-SHOP-FLOOR-COMPLETION</t>
        </is>
      </c>
      <c r="J84" s="14" t="inlineStr">
        <is>
          <t>docs/codex-progress/PRODUCTION-SHOP-FLOOR-COMPLETION-baseline.md</t>
        </is>
      </c>
      <c r="K84" s="14" t="inlineStr">
        <is>
          <t>Baseline mapped 2026-05-15 03:55 UTC; implementation/evidence to be updated after tests and fixes.</t>
        </is>
      </c>
    </row>
    <row r="85">
      <c r="A85" s="14" t="inlineStr">
        <is>
          <t>Operation Execution</t>
        </is>
      </c>
      <c r="B85" s="14" t="inlineStr">
        <is>
          <t>Confirmation No</t>
        </is>
      </c>
      <c r="C85" s="14" t="inlineStr">
        <is>
          <t>Production pages under src/web/src/pages/OperationsPages.tsx and ProductionOutputPages.tsx</t>
        </is>
      </c>
      <c r="D85" s="14" t="inlineStr">
        <is>
          <t>Production/Inventory/Planning API services as applicable</t>
        </is>
      </c>
      <c r="E85" s="14" t="inlineStr">
        <is>
          <t>production, inventory, planning schemas as applicable</t>
        </is>
      </c>
      <c r="F85" s="14" t="inlineStr">
        <is>
          <t>Mapped to current production implementation where present.</t>
        </is>
      </c>
      <c r="G85" s="14" t="inlineStr">
        <is>
          <t>Needs pack-specific verification and evidence update.</t>
        </is>
      </c>
      <c r="H85" s="14" t="inlineStr">
        <is>
          <t>P0</t>
        </is>
      </c>
      <c r="I85" s="14" t="inlineStr">
        <is>
          <t>Codex PRODUCTION-SHOP-FLOOR-COMPLETION</t>
        </is>
      </c>
      <c r="J85" s="14" t="inlineStr">
        <is>
          <t>docs/codex-progress/PRODUCTION-SHOP-FLOOR-COMPLETION-baseline.md</t>
        </is>
      </c>
      <c r="K85" s="14" t="inlineStr">
        <is>
          <t>Baseline mapped 2026-05-15 03:55 UTC; implementation/evidence to be updated after tests and fixes.</t>
        </is>
      </c>
    </row>
    <row r="86">
      <c r="A86" s="14" t="inlineStr">
        <is>
          <t>Operation Execution</t>
        </is>
      </c>
      <c r="B86" s="14" t="inlineStr">
        <is>
          <t>Confirmation Type</t>
        </is>
      </c>
      <c r="C86" s="14" t="inlineStr">
        <is>
          <t>Production pages under src/web/src/pages/OperationsPages.tsx and ProductionOutputPages.tsx</t>
        </is>
      </c>
      <c r="D86" s="14" t="inlineStr">
        <is>
          <t>Production/Inventory/Planning API services as applicable</t>
        </is>
      </c>
      <c r="E86" s="14" t="inlineStr">
        <is>
          <t>production, inventory, planning schemas as applicable</t>
        </is>
      </c>
      <c r="F86" s="14" t="inlineStr">
        <is>
          <t>Mapped to current production implementation where present.</t>
        </is>
      </c>
      <c r="G86" s="14" t="inlineStr">
        <is>
          <t>Needs pack-specific verification and evidence update.</t>
        </is>
      </c>
      <c r="H86" s="14" t="inlineStr">
        <is>
          <t>P0</t>
        </is>
      </c>
      <c r="I86" s="14" t="inlineStr">
        <is>
          <t>Codex PRODUCTION-SHOP-FLOOR-COMPLETION</t>
        </is>
      </c>
      <c r="J86" s="14" t="inlineStr">
        <is>
          <t>docs/codex-progress/PRODUCTION-SHOP-FLOOR-COMPLETION-baseline.md</t>
        </is>
      </c>
      <c r="K86" s="14" t="inlineStr">
        <is>
          <t>Baseline mapped 2026-05-15 03:55 UTC; implementation/evidence to be updated after tests and fixes.</t>
        </is>
      </c>
    </row>
    <row r="87">
      <c r="A87" s="14" t="inlineStr">
        <is>
          <t>Operation Execution</t>
        </is>
      </c>
      <c r="B87" s="14" t="inlineStr">
        <is>
          <t>Final Confirmation</t>
        </is>
      </c>
      <c r="C87" s="14" t="inlineStr">
        <is>
          <t>Production pages under src/web/src/pages/OperationsPages.tsx and ProductionOutputPages.tsx</t>
        </is>
      </c>
      <c r="D87" s="14" t="inlineStr">
        <is>
          <t>Production/Inventory/Planning API services as applicable</t>
        </is>
      </c>
      <c r="E87" s="14" t="inlineStr">
        <is>
          <t>production, inventory, planning schemas as applicable</t>
        </is>
      </c>
      <c r="F87" s="14" t="inlineStr">
        <is>
          <t>Mapped to current production implementation where present.</t>
        </is>
      </c>
      <c r="G87" s="14" t="inlineStr">
        <is>
          <t>Needs pack-specific verification and evidence update.</t>
        </is>
      </c>
      <c r="H87" s="14" t="inlineStr">
        <is>
          <t>P0</t>
        </is>
      </c>
      <c r="I87" s="14" t="inlineStr">
        <is>
          <t>Codex PRODUCTION-SHOP-FLOOR-COMPLETION</t>
        </is>
      </c>
      <c r="J87" s="14" t="inlineStr">
        <is>
          <t>docs/codex-progress/PRODUCTION-SHOP-FLOOR-COMPLETION-baseline.md</t>
        </is>
      </c>
      <c r="K87" s="14" t="inlineStr">
        <is>
          <t>Baseline mapped 2026-05-15 03:55 UTC; implementation/evidence to be updated after tests and fixes.</t>
        </is>
      </c>
    </row>
    <row r="88">
      <c r="A88" s="14" t="inlineStr">
        <is>
          <t>Operation Execution</t>
        </is>
      </c>
      <c r="B88" s="14" t="inlineStr">
        <is>
          <t>Inspection Required</t>
        </is>
      </c>
      <c r="C88" s="14" t="inlineStr">
        <is>
          <t>Production pages under src/web/src/pages/OperationsPages.tsx and ProductionOutputPages.tsx</t>
        </is>
      </c>
      <c r="D88" s="14" t="inlineStr">
        <is>
          <t>Production/Inventory/Planning API services as applicable</t>
        </is>
      </c>
      <c r="E88" s="14" t="inlineStr">
        <is>
          <t>production, inventory, planning schemas as applicable</t>
        </is>
      </c>
      <c r="F88" s="14" t="inlineStr">
        <is>
          <t>Mapped to current production implementation where present.</t>
        </is>
      </c>
      <c r="G88" s="14" t="inlineStr">
        <is>
          <t>Needs pack-specific verification and evidence update.</t>
        </is>
      </c>
      <c r="H88" s="14" t="inlineStr">
        <is>
          <t>P0</t>
        </is>
      </c>
      <c r="I88" s="14" t="inlineStr">
        <is>
          <t>Codex PRODUCTION-SHOP-FLOOR-COMPLETION</t>
        </is>
      </c>
      <c r="J88" s="14" t="inlineStr">
        <is>
          <t>docs/codex-progress/PRODUCTION-SHOP-FLOOR-COMPLETION-baseline.md</t>
        </is>
      </c>
      <c r="K88" s="14" t="inlineStr">
        <is>
          <t>Baseline mapped 2026-05-15 03:55 UTC; implementation/evidence to be updated after tests and fixes.</t>
        </is>
      </c>
    </row>
    <row r="89">
      <c r="A89" s="14" t="inlineStr">
        <is>
          <t>Operation Execution</t>
        </is>
      </c>
      <c r="B89" s="14" t="inlineStr">
        <is>
          <t>Operation Instructions</t>
        </is>
      </c>
      <c r="C89" s="14" t="inlineStr">
        <is>
          <t>Production pages under src/web/src/pages/OperationsPages.tsx and ProductionOutputPages.tsx</t>
        </is>
      </c>
      <c r="D89" s="14" t="inlineStr">
        <is>
          <t>Production/Inventory/Planning API services as applicable</t>
        </is>
      </c>
      <c r="E89" s="14" t="inlineStr">
        <is>
          <t>production, inventory, planning schemas as applicable</t>
        </is>
      </c>
      <c r="F89" s="14" t="inlineStr">
        <is>
          <t>Mapped to current production implementation where present.</t>
        </is>
      </c>
      <c r="G89" s="14" t="inlineStr">
        <is>
          <t>Needs pack-specific verification and evidence update.</t>
        </is>
      </c>
      <c r="H89" s="14" t="inlineStr">
        <is>
          <t>P0</t>
        </is>
      </c>
      <c r="I89" s="14" t="inlineStr">
        <is>
          <t>Codex PRODUCTION-SHOP-FLOOR-COMPLETION</t>
        </is>
      </c>
      <c r="J89" s="14" t="inlineStr">
        <is>
          <t>docs/codex-progress/PRODUCTION-SHOP-FLOOR-COMPLETION-baseline.md</t>
        </is>
      </c>
      <c r="K89" s="14" t="inlineStr">
        <is>
          <t>Baseline mapped 2026-05-15 03:55 UTC; implementation/evidence to be updated after tests and fixes.</t>
        </is>
      </c>
    </row>
    <row r="90">
      <c r="A90" s="14" t="inlineStr">
        <is>
          <t>Operation Execution</t>
        </is>
      </c>
      <c r="B90" s="14" t="inlineStr">
        <is>
          <t>Safety Instructions</t>
        </is>
      </c>
      <c r="C90" s="14" t="inlineStr">
        <is>
          <t>Production pages under src/web/src/pages/OperationsPages.tsx and ProductionOutputPages.tsx</t>
        </is>
      </c>
      <c r="D90" s="14" t="inlineStr">
        <is>
          <t>Production/Inventory/Planning API services as applicable</t>
        </is>
      </c>
      <c r="E90" s="14" t="inlineStr">
        <is>
          <t>production, inventory, planning schemas as applicable</t>
        </is>
      </c>
      <c r="F90" s="14" t="inlineStr">
        <is>
          <t>Mapped to current production implementation where present.</t>
        </is>
      </c>
      <c r="G90" s="14" t="inlineStr">
        <is>
          <t>Needs pack-specific verification and evidence update.</t>
        </is>
      </c>
      <c r="H90" s="14" t="inlineStr">
        <is>
          <t>P0</t>
        </is>
      </c>
      <c r="I90" s="14" t="inlineStr">
        <is>
          <t>Codex PRODUCTION-SHOP-FLOOR-COMPLETION</t>
        </is>
      </c>
      <c r="J90" s="14" t="inlineStr">
        <is>
          <t>docs/codex-progress/PRODUCTION-SHOP-FLOOR-COMPLETION-baseline.md</t>
        </is>
      </c>
      <c r="K90" s="14" t="inlineStr">
        <is>
          <t>Baseline mapped 2026-05-15 03:55 UTC; implementation/evidence to be updated after tests and fixes.</t>
        </is>
      </c>
    </row>
    <row r="91">
      <c r="A91" s="14" t="inlineStr">
        <is>
          <t>Operation Execution</t>
        </is>
      </c>
      <c r="B91" s="14" t="inlineStr">
        <is>
          <t>Quality Checkpoint</t>
        </is>
      </c>
      <c r="C91" s="14" t="inlineStr">
        <is>
          <t>Production pages under src/web/src/pages/OperationsPages.tsx and ProductionOutputPages.tsx</t>
        </is>
      </c>
      <c r="D91" s="14" t="inlineStr">
        <is>
          <t>Production/Inventory/Planning API services as applicable</t>
        </is>
      </c>
      <c r="E91" s="14" t="inlineStr">
        <is>
          <t>production, inventory, planning schemas as applicable</t>
        </is>
      </c>
      <c r="F91" s="14" t="inlineStr">
        <is>
          <t>Mapped to current production implementation where present.</t>
        </is>
      </c>
      <c r="G91" s="14" t="inlineStr">
        <is>
          <t>Needs pack-specific verification and evidence update.</t>
        </is>
      </c>
      <c r="H91" s="14" t="inlineStr">
        <is>
          <t>P0</t>
        </is>
      </c>
      <c r="I91" s="14" t="inlineStr">
        <is>
          <t>Codex PRODUCTION-SHOP-FLOOR-COMPLETION</t>
        </is>
      </c>
      <c r="J91" s="14" t="inlineStr">
        <is>
          <t>docs/codex-progress/PRODUCTION-SHOP-FLOOR-COMPLETION-baseline.md</t>
        </is>
      </c>
      <c r="K91" s="14" t="inlineStr">
        <is>
          <t>Baseline mapped 2026-05-15 03:55 UTC; implementation/evidence to be updated after tests and fixes.</t>
        </is>
      </c>
    </row>
    <row r="92">
      <c r="A92" s="14" t="inlineStr">
        <is>
          <t>Operation Execution</t>
        </is>
      </c>
      <c r="B92" s="14" t="inlineStr">
        <is>
          <t>Outside Processing</t>
        </is>
      </c>
      <c r="C92" s="14" t="inlineStr">
        <is>
          <t>Production pages under src/web/src/pages/OperationsPages.tsx and ProductionOutputPages.tsx</t>
        </is>
      </c>
      <c r="D92" s="14" t="inlineStr">
        <is>
          <t>Production/Inventory/Planning API services as applicable</t>
        </is>
      </c>
      <c r="E92" s="14" t="inlineStr">
        <is>
          <t>production, inventory, planning schemas as applicable</t>
        </is>
      </c>
      <c r="F92" s="14" t="inlineStr">
        <is>
          <t>Mapped to current production implementation where present.</t>
        </is>
      </c>
      <c r="G92" s="14" t="inlineStr">
        <is>
          <t>Needs pack-specific verification and evidence update.</t>
        </is>
      </c>
      <c r="H92" s="14" t="inlineStr">
        <is>
          <t>P0</t>
        </is>
      </c>
      <c r="I92" s="14" t="inlineStr">
        <is>
          <t>Codex PRODUCTION-SHOP-FLOOR-COMPLETION</t>
        </is>
      </c>
      <c r="J92" s="14" t="inlineStr">
        <is>
          <t>docs/codex-progress/PRODUCTION-SHOP-FLOOR-COMPLETION-baseline.md</t>
        </is>
      </c>
      <c r="K92" s="14" t="inlineStr">
        <is>
          <t>Baseline mapped 2026-05-15 03:55 UTC; implementation/evidence to be updated after tests and fixes.</t>
        </is>
      </c>
    </row>
    <row r="93">
      <c r="A93" s="14" t="inlineStr">
        <is>
          <t>Operation Execution</t>
        </is>
      </c>
      <c r="B93" s="14" t="inlineStr">
        <is>
          <t>Operation Hold Reason</t>
        </is>
      </c>
      <c r="C93" s="14" t="inlineStr">
        <is>
          <t>Production pages under src/web/src/pages/OperationsPages.tsx and ProductionOutputPages.tsx</t>
        </is>
      </c>
      <c r="D93" s="14" t="inlineStr">
        <is>
          <t>Production/Inventory/Planning API services as applicable</t>
        </is>
      </c>
      <c r="E93" s="14" t="inlineStr">
        <is>
          <t>production, inventory, planning schemas as applicable</t>
        </is>
      </c>
      <c r="F93" s="14" t="inlineStr">
        <is>
          <t>Mapped to current production implementation where present.</t>
        </is>
      </c>
      <c r="G93" s="14" t="inlineStr">
        <is>
          <t>Needs pack-specific verification and evidence update.</t>
        </is>
      </c>
      <c r="H93" s="14" t="inlineStr">
        <is>
          <t>P0</t>
        </is>
      </c>
      <c r="I93" s="14" t="inlineStr">
        <is>
          <t>Codex PRODUCTION-SHOP-FLOOR-COMPLETION</t>
        </is>
      </c>
      <c r="J93" s="14" t="inlineStr">
        <is>
          <t>docs/codex-progress/PRODUCTION-SHOP-FLOOR-COMPLETION-baseline.md</t>
        </is>
      </c>
      <c r="K93" s="14" t="inlineStr">
        <is>
          <t>Baseline mapped 2026-05-15 03:55 UTC; implementation/evidence to be updated after tests and fixes.</t>
        </is>
      </c>
    </row>
    <row r="94">
      <c r="A94" s="14" t="inlineStr">
        <is>
          <t>Operation Execution</t>
        </is>
      </c>
      <c r="B94" s="14" t="inlineStr">
        <is>
          <t>Operation Notes</t>
        </is>
      </c>
      <c r="C94" s="14" t="inlineStr">
        <is>
          <t>Production pages under src/web/src/pages/OperationsPages.tsx and ProductionOutputPages.tsx</t>
        </is>
      </c>
      <c r="D94" s="14" t="inlineStr">
        <is>
          <t>Production/Inventory/Planning API services as applicable</t>
        </is>
      </c>
      <c r="E94" s="14" t="inlineStr">
        <is>
          <t>production, inventory, planning schemas as applicable</t>
        </is>
      </c>
      <c r="F94" s="14" t="inlineStr">
        <is>
          <t>Mapped to current production implementation where present.</t>
        </is>
      </c>
      <c r="G94" s="14" t="inlineStr">
        <is>
          <t>Needs pack-specific verification and evidence update.</t>
        </is>
      </c>
      <c r="H94" s="14" t="inlineStr">
        <is>
          <t>P0</t>
        </is>
      </c>
      <c r="I94" s="14" t="inlineStr">
        <is>
          <t>Codex PRODUCTION-SHOP-FLOOR-COMPLETION</t>
        </is>
      </c>
      <c r="J94" s="14" t="inlineStr">
        <is>
          <t>docs/codex-progress/PRODUCTION-SHOP-FLOOR-COMPLETION-baseline.md</t>
        </is>
      </c>
      <c r="K94" s="14" t="inlineStr">
        <is>
          <t>Baseline mapped 2026-05-15 03:55 UTC; implementation/evidence to be updated after tests and fixes.</t>
        </is>
      </c>
    </row>
    <row r="95">
      <c r="A95" s="14" t="inlineStr">
        <is>
          <t>Material Consumption</t>
        </is>
      </c>
      <c r="B95" s="14" t="inlineStr">
        <is>
          <t>Component Line No</t>
        </is>
      </c>
      <c r="C95" s="14" t="inlineStr">
        <is>
          <t>src/web/src/pages/OperationsPages.tsx readiness grids; src/web/src/pages/InventoryPages.tsx material issue/return/traceability</t>
        </is>
      </c>
      <c r="D95" s="14" t="inlineStr">
        <is>
          <t>InventoryControllers.cs stock issue/return/traceability APIs; WorkOrderService readiness APIs</t>
        </is>
      </c>
      <c r="E95" s="14" t="inlineStr">
        <is>
          <t>inventory.StockTransactions, inventory.StockBalances, inventory.StockReservations; production.WorkOrders</t>
        </is>
      </c>
      <c r="F95" s="14" t="inlineStr">
        <is>
          <t>Partially implemented: component readiness derives from BOM and stock; material issue/return posts multi-line ledger movements.</t>
        </is>
      </c>
      <c r="G95" s="14" t="inlineStr">
        <is>
          <t>Work-order handoff does not yet prefill exact source document id consistently; explicit backflush action labeling needs retrofit.</t>
        </is>
      </c>
      <c r="H95" s="14" t="inlineStr">
        <is>
          <t>P0</t>
        </is>
      </c>
      <c r="I95" s="14" t="inlineStr">
        <is>
          <t>Codex PRODUCTION-SHOP-FLOOR-COMPLETION</t>
        </is>
      </c>
      <c r="J95" s="14" t="inlineStr">
        <is>
          <t>docs/codex-progress/PRODUCTION-SHOP-FLOOR-COMPLETION-baseline.md</t>
        </is>
      </c>
      <c r="K95" s="14" t="inlineStr">
        <is>
          <t>Baseline mapped 2026-05-15 03:55 UTC; implementation/evidence to be updated after tests and fixes.</t>
        </is>
      </c>
    </row>
    <row r="96">
      <c r="A96" s="14" t="inlineStr">
        <is>
          <t>Material Consumption</t>
        </is>
      </c>
      <c r="B96" s="14" t="inlineStr">
        <is>
          <t>Component Item</t>
        </is>
      </c>
      <c r="C96" s="14" t="inlineStr">
        <is>
          <t>src/web/src/pages/OperationsPages.tsx readiness grids; src/web/src/pages/InventoryPages.tsx material issue/return/traceability</t>
        </is>
      </c>
      <c r="D96" s="14" t="inlineStr">
        <is>
          <t>InventoryControllers.cs stock issue/return/traceability APIs; WorkOrderService readiness APIs</t>
        </is>
      </c>
      <c r="E96" s="14" t="inlineStr">
        <is>
          <t>inventory.StockTransactions, inventory.StockBalances, inventory.StockReservations; production.WorkOrders</t>
        </is>
      </c>
      <c r="F96" s="14" t="inlineStr">
        <is>
          <t>Partially implemented: component readiness derives from BOM and stock; material issue/return posts multi-line ledger movements.</t>
        </is>
      </c>
      <c r="G96" s="14" t="inlineStr">
        <is>
          <t>Work-order handoff does not yet prefill exact source document id consistently; explicit backflush action labeling needs retrofit.</t>
        </is>
      </c>
      <c r="H96" s="14" t="inlineStr">
        <is>
          <t>P0</t>
        </is>
      </c>
      <c r="I96" s="14" t="inlineStr">
        <is>
          <t>Codex PRODUCTION-SHOP-FLOOR-COMPLETION</t>
        </is>
      </c>
      <c r="J96" s="14" t="inlineStr">
        <is>
          <t>docs/codex-progress/PRODUCTION-SHOP-FLOOR-COMPLETION-baseline.md</t>
        </is>
      </c>
      <c r="K96" s="14" t="inlineStr">
        <is>
          <t>Baseline mapped 2026-05-15 03:55 UTC; implementation/evidence to be updated after tests and fixes.</t>
        </is>
      </c>
    </row>
    <row r="97">
      <c r="A97" s="14" t="inlineStr">
        <is>
          <t>Material Consumption</t>
        </is>
      </c>
      <c r="B97" s="14" t="inlineStr">
        <is>
          <t>Component Revision</t>
        </is>
      </c>
      <c r="C97" s="14" t="inlineStr">
        <is>
          <t>src/web/src/pages/OperationsPages.tsx readiness grids; src/web/src/pages/InventoryPages.tsx material issue/return/traceability</t>
        </is>
      </c>
      <c r="D97" s="14" t="inlineStr">
        <is>
          <t>InventoryControllers.cs stock issue/return/traceability APIs; WorkOrderService readiness APIs</t>
        </is>
      </c>
      <c r="E97" s="14" t="inlineStr">
        <is>
          <t>inventory.StockTransactions, inventory.StockBalances, inventory.StockReservations; production.WorkOrders</t>
        </is>
      </c>
      <c r="F97" s="14" t="inlineStr">
        <is>
          <t>Partially implemented: component readiness derives from BOM and stock; material issue/return posts multi-line ledger movements.</t>
        </is>
      </c>
      <c r="G97" s="14" t="inlineStr">
        <is>
          <t>Work-order handoff does not yet prefill exact source document id consistently; explicit backflush action labeling needs retrofit.</t>
        </is>
      </c>
      <c r="H97" s="14" t="inlineStr">
        <is>
          <t>P0</t>
        </is>
      </c>
      <c r="I97" s="14" t="inlineStr">
        <is>
          <t>Codex PRODUCTION-SHOP-FLOOR-COMPLETION</t>
        </is>
      </c>
      <c r="J97" s="14" t="inlineStr">
        <is>
          <t>docs/codex-progress/PRODUCTION-SHOP-FLOOR-COMPLETION-baseline.md</t>
        </is>
      </c>
      <c r="K97" s="14" t="inlineStr">
        <is>
          <t>Baseline mapped 2026-05-15 03:55 UTC; implementation/evidence to be updated after tests and fixes.</t>
        </is>
      </c>
    </row>
    <row r="98">
      <c r="A98" s="14" t="inlineStr">
        <is>
          <t>Material Consumption</t>
        </is>
      </c>
      <c r="B98" s="14" t="inlineStr">
        <is>
          <t>Component Description</t>
        </is>
      </c>
      <c r="C98" s="14" t="inlineStr">
        <is>
          <t>src/web/src/pages/OperationsPages.tsx readiness grids; src/web/src/pages/InventoryPages.tsx material issue/return/traceability</t>
        </is>
      </c>
      <c r="D98" s="14" t="inlineStr">
        <is>
          <t>InventoryControllers.cs stock issue/return/traceability APIs; WorkOrderService readiness APIs</t>
        </is>
      </c>
      <c r="E98" s="14" t="inlineStr">
        <is>
          <t>inventory.StockTransactions, inventory.StockBalances, inventory.StockReservations; production.WorkOrders</t>
        </is>
      </c>
      <c r="F98" s="14" t="inlineStr">
        <is>
          <t>Partially implemented: component readiness derives from BOM and stock; material issue/return posts multi-line ledger movements.</t>
        </is>
      </c>
      <c r="G98" s="14" t="inlineStr">
        <is>
          <t>Work-order handoff does not yet prefill exact source document id consistently; explicit backflush action labeling needs retrofit.</t>
        </is>
      </c>
      <c r="H98" s="14" t="inlineStr">
        <is>
          <t>P0</t>
        </is>
      </c>
      <c r="I98" s="14" t="inlineStr">
        <is>
          <t>Codex PRODUCTION-SHOP-FLOOR-COMPLETION</t>
        </is>
      </c>
      <c r="J98" s="14" t="inlineStr">
        <is>
          <t>docs/codex-progress/PRODUCTION-SHOP-FLOOR-COMPLETION-baseline.md</t>
        </is>
      </c>
      <c r="K98" s="14" t="inlineStr">
        <is>
          <t>Baseline mapped 2026-05-15 03:55 UTC; implementation/evidence to be updated after tests and fixes.</t>
        </is>
      </c>
    </row>
    <row r="99">
      <c r="A99" s="14" t="inlineStr">
        <is>
          <t>Material Consumption</t>
        </is>
      </c>
      <c r="B99" s="14" t="inlineStr">
        <is>
          <t>Assigned Operation</t>
        </is>
      </c>
      <c r="C99" s="14" t="inlineStr">
        <is>
          <t>src/web/src/pages/OperationsPages.tsx readiness grids; src/web/src/pages/InventoryPages.tsx material issue/return/traceability</t>
        </is>
      </c>
      <c r="D99" s="14" t="inlineStr">
        <is>
          <t>InventoryControllers.cs stock issue/return/traceability APIs; WorkOrderService readiness APIs</t>
        </is>
      </c>
      <c r="E99" s="14" t="inlineStr">
        <is>
          <t>inventory.StockTransactions, inventory.StockBalances, inventory.StockReservations; production.WorkOrders</t>
        </is>
      </c>
      <c r="F99" s="14" t="inlineStr">
        <is>
          <t>Partially implemented: component readiness derives from BOM and stock; material issue/return posts multi-line ledger movements.</t>
        </is>
      </c>
      <c r="G99" s="14" t="inlineStr">
        <is>
          <t>Work-order handoff does not yet prefill exact source document id consistently; explicit backflush action labeling needs retrofit.</t>
        </is>
      </c>
      <c r="H99" s="14" t="inlineStr">
        <is>
          <t>P0</t>
        </is>
      </c>
      <c r="I99" s="14" t="inlineStr">
        <is>
          <t>Codex PRODUCTION-SHOP-FLOOR-COMPLETION</t>
        </is>
      </c>
      <c r="J99" s="14" t="inlineStr">
        <is>
          <t>docs/codex-progress/PRODUCTION-SHOP-FLOOR-COMPLETION-baseline.md</t>
        </is>
      </c>
      <c r="K99" s="14" t="inlineStr">
        <is>
          <t>Baseline mapped 2026-05-15 03:55 UTC; implementation/evidence to be updated after tests and fixes.</t>
        </is>
      </c>
    </row>
    <row r="100">
      <c r="A100" s="14" t="inlineStr">
        <is>
          <t>Material Consumption</t>
        </is>
      </c>
      <c r="B100" s="14" t="inlineStr">
        <is>
          <t>Required Qty Per</t>
        </is>
      </c>
      <c r="C100" s="14" t="inlineStr">
        <is>
          <t>src/web/src/pages/OperationsPages.tsx readiness grids; src/web/src/pages/InventoryPages.tsx material issue/return/traceability</t>
        </is>
      </c>
      <c r="D100" s="14" t="inlineStr">
        <is>
          <t>InventoryControllers.cs stock issue/return/traceability APIs; WorkOrderService readiness APIs</t>
        </is>
      </c>
      <c r="E100" s="14" t="inlineStr">
        <is>
          <t>inventory.StockTransactions, inventory.StockBalances, inventory.StockReservations; production.WorkOrders</t>
        </is>
      </c>
      <c r="F100" s="14" t="inlineStr">
        <is>
          <t>Partially implemented: component readiness derives from BOM and stock; material issue/return posts multi-line ledger movements.</t>
        </is>
      </c>
      <c r="G100" s="14" t="inlineStr">
        <is>
          <t>Work-order handoff does not yet prefill exact source document id consistently; explicit backflush action labeling needs retrofit.</t>
        </is>
      </c>
      <c r="H100" s="14" t="inlineStr">
        <is>
          <t>P0</t>
        </is>
      </c>
      <c r="I100" s="14" t="inlineStr">
        <is>
          <t>Codex PRODUCTION-SHOP-FLOOR-COMPLETION</t>
        </is>
      </c>
      <c r="J100" s="14" t="inlineStr">
        <is>
          <t>docs/codex-progress/PRODUCTION-SHOP-FLOOR-COMPLETION-baseline.md</t>
        </is>
      </c>
      <c r="K100" s="14" t="inlineStr">
        <is>
          <t>Baseline mapped 2026-05-15 03:55 UTC; implementation/evidence to be updated after tests and fixes.</t>
        </is>
      </c>
    </row>
    <row r="101">
      <c r="A101" s="14" t="inlineStr">
        <is>
          <t>Material Consumption</t>
        </is>
      </c>
      <c r="B101" s="14" t="inlineStr">
        <is>
          <t>Component Scrap Factor</t>
        </is>
      </c>
      <c r="C101" s="14" t="inlineStr">
        <is>
          <t>src/web/src/pages/OperationsPages.tsx readiness grids; src/web/src/pages/InventoryPages.tsx material issue/return/traceability</t>
        </is>
      </c>
      <c r="D101" s="14" t="inlineStr">
        <is>
          <t>InventoryControllers.cs stock issue/return/traceability APIs; WorkOrderService readiness APIs</t>
        </is>
      </c>
      <c r="E101" s="14" t="inlineStr">
        <is>
          <t>inventory.StockTransactions, inventory.StockBalances, inventory.StockReservations; production.WorkOrders</t>
        </is>
      </c>
      <c r="F101" s="14" t="inlineStr">
        <is>
          <t>Partially implemented: component readiness derives from BOM and stock; material issue/return posts multi-line ledger movements.</t>
        </is>
      </c>
      <c r="G101" s="14" t="inlineStr">
        <is>
          <t>Work-order handoff does not yet prefill exact source document id consistently; explicit backflush action labeling needs retrofit.</t>
        </is>
      </c>
      <c r="H101" s="14" t="inlineStr">
        <is>
          <t>P0</t>
        </is>
      </c>
      <c r="I101" s="14" t="inlineStr">
        <is>
          <t>Codex PRODUCTION-SHOP-FLOOR-COMPLETION</t>
        </is>
      </c>
      <c r="J101" s="14" t="inlineStr">
        <is>
          <t>docs/codex-progress/PRODUCTION-SHOP-FLOOR-COMPLETION-baseline.md</t>
        </is>
      </c>
      <c r="K101" s="14" t="inlineStr">
        <is>
          <t>Baseline mapped 2026-05-15 03:55 UTC; implementation/evidence to be updated after tests and fixes.</t>
        </is>
      </c>
    </row>
    <row r="102">
      <c r="A102" s="14" t="inlineStr">
        <is>
          <t>Material Consumption</t>
        </is>
      </c>
      <c r="B102" s="14" t="inlineStr">
        <is>
          <t>Required Qty Total</t>
        </is>
      </c>
      <c r="C102" s="14" t="inlineStr">
        <is>
          <t>src/web/src/pages/OperationsPages.tsx readiness grids; src/web/src/pages/InventoryPages.tsx material issue/return/traceability</t>
        </is>
      </c>
      <c r="D102" s="14" t="inlineStr">
        <is>
          <t>InventoryControllers.cs stock issue/return/traceability APIs; WorkOrderService readiness APIs</t>
        </is>
      </c>
      <c r="E102" s="14" t="inlineStr">
        <is>
          <t>inventory.StockTransactions, inventory.StockBalances, inventory.StockReservations; production.WorkOrders</t>
        </is>
      </c>
      <c r="F102" s="14" t="inlineStr">
        <is>
          <t>Partially implemented: component readiness derives from BOM and stock; material issue/return posts multi-line ledger movements.</t>
        </is>
      </c>
      <c r="G102" s="14" t="inlineStr">
        <is>
          <t>Work-order handoff does not yet prefill exact source document id consistently; explicit backflush action labeling needs retrofit.</t>
        </is>
      </c>
      <c r="H102" s="14" t="inlineStr">
        <is>
          <t>P0</t>
        </is>
      </c>
      <c r="I102" s="14" t="inlineStr">
        <is>
          <t>Codex PRODUCTION-SHOP-FLOOR-COMPLETION</t>
        </is>
      </c>
      <c r="J102" s="14" t="inlineStr">
        <is>
          <t>docs/codex-progress/PRODUCTION-SHOP-FLOOR-COMPLETION-baseline.md</t>
        </is>
      </c>
      <c r="K102" s="14" t="inlineStr">
        <is>
          <t>Baseline mapped 2026-05-15 03:55 UTC; implementation/evidence to be updated after tests and fixes.</t>
        </is>
      </c>
    </row>
    <row r="103">
      <c r="A103" s="14" t="inlineStr">
        <is>
          <t>Material Consumption</t>
        </is>
      </c>
      <c r="B103" s="14" t="inlineStr">
        <is>
          <t>Component UOM</t>
        </is>
      </c>
      <c r="C103" s="14" t="inlineStr">
        <is>
          <t>src/web/src/pages/OperationsPages.tsx readiness grids; src/web/src/pages/InventoryPages.tsx material issue/return/traceability</t>
        </is>
      </c>
      <c r="D103" s="14" t="inlineStr">
        <is>
          <t>InventoryControllers.cs stock issue/return/traceability APIs; WorkOrderService readiness APIs</t>
        </is>
      </c>
      <c r="E103" s="14" t="inlineStr">
        <is>
          <t>inventory.StockTransactions, inventory.StockBalances, inventory.StockReservations; production.WorkOrders</t>
        </is>
      </c>
      <c r="F103" s="14" t="inlineStr">
        <is>
          <t>Partially implemented: component readiness derives from BOM and stock; material issue/return posts multi-line ledger movements.</t>
        </is>
      </c>
      <c r="G103" s="14" t="inlineStr">
        <is>
          <t>Work-order handoff does not yet prefill exact source document id consistently; explicit backflush action labeling needs retrofit.</t>
        </is>
      </c>
      <c r="H103" s="14" t="inlineStr">
        <is>
          <t>P0</t>
        </is>
      </c>
      <c r="I103" s="14" t="inlineStr">
        <is>
          <t>Codex PRODUCTION-SHOP-FLOOR-COMPLETION</t>
        </is>
      </c>
      <c r="J103" s="14" t="inlineStr">
        <is>
          <t>docs/codex-progress/PRODUCTION-SHOP-FLOOR-COMPLETION-baseline.md</t>
        </is>
      </c>
      <c r="K103" s="14" t="inlineStr">
        <is>
          <t>Baseline mapped 2026-05-15 03:55 UTC; implementation/evidence to be updated after tests and fixes.</t>
        </is>
      </c>
    </row>
    <row r="104">
      <c r="A104" s="14" t="inlineStr">
        <is>
          <t>Material Consumption</t>
        </is>
      </c>
      <c r="B104" s="14" t="inlineStr">
        <is>
          <t>Issue Method</t>
        </is>
      </c>
      <c r="C104" s="14" t="inlineStr">
        <is>
          <t>src/web/src/pages/OperationsPages.tsx readiness grids; src/web/src/pages/InventoryPages.tsx material issue/return/traceability</t>
        </is>
      </c>
      <c r="D104" s="14" t="inlineStr">
        <is>
          <t>InventoryControllers.cs stock issue/return/traceability APIs; WorkOrderService readiness APIs</t>
        </is>
      </c>
      <c r="E104" s="14" t="inlineStr">
        <is>
          <t>inventory.StockTransactions, inventory.StockBalances, inventory.StockReservations; production.WorkOrders</t>
        </is>
      </c>
      <c r="F104" s="14" t="inlineStr">
        <is>
          <t>Partially implemented: component readiness derives from BOM and stock; material issue/return posts multi-line ledger movements.</t>
        </is>
      </c>
      <c r="G104" s="14" t="inlineStr">
        <is>
          <t>Work-order handoff does not yet prefill exact source document id consistently; explicit backflush action labeling needs retrofit.</t>
        </is>
      </c>
      <c r="H104" s="14" t="inlineStr">
        <is>
          <t>P0</t>
        </is>
      </c>
      <c r="I104" s="14" t="inlineStr">
        <is>
          <t>Codex PRODUCTION-SHOP-FLOOR-COMPLETION</t>
        </is>
      </c>
      <c r="J104" s="14" t="inlineStr">
        <is>
          <t>docs/codex-progress/PRODUCTION-SHOP-FLOOR-COMPLETION-baseline.md</t>
        </is>
      </c>
      <c r="K104" s="14" t="inlineStr">
        <is>
          <t>Baseline mapped 2026-05-15 03:55 UTC; implementation/evidence to be updated after tests and fixes.</t>
        </is>
      </c>
    </row>
    <row r="105">
      <c r="A105" s="14" t="inlineStr">
        <is>
          <t>Material Consumption</t>
        </is>
      </c>
      <c r="B105" s="14" t="inlineStr">
        <is>
          <t>Reserved Qty</t>
        </is>
      </c>
      <c r="C105" s="14" t="inlineStr">
        <is>
          <t>src/web/src/pages/OperationsPages.tsx readiness grids; src/web/src/pages/InventoryPages.tsx material issue/return/traceability</t>
        </is>
      </c>
      <c r="D105" s="14" t="inlineStr">
        <is>
          <t>InventoryControllers.cs stock issue/return/traceability APIs; WorkOrderService readiness APIs</t>
        </is>
      </c>
      <c r="E105" s="14" t="inlineStr">
        <is>
          <t>inventory.StockTransactions, inventory.StockBalances, inventory.StockReservations; production.WorkOrders</t>
        </is>
      </c>
      <c r="F105" s="14" t="inlineStr">
        <is>
          <t>Partially implemented: component readiness derives from BOM and stock; material issue/return posts multi-line ledger movements.</t>
        </is>
      </c>
      <c r="G105" s="14" t="inlineStr">
        <is>
          <t>Work-order handoff does not yet prefill exact source document id consistently; explicit backflush action labeling needs retrofit.</t>
        </is>
      </c>
      <c r="H105" s="14" t="inlineStr">
        <is>
          <t>P0</t>
        </is>
      </c>
      <c r="I105" s="14" t="inlineStr">
        <is>
          <t>Codex PRODUCTION-SHOP-FLOOR-COMPLETION</t>
        </is>
      </c>
      <c r="J105" s="14" t="inlineStr">
        <is>
          <t>docs/codex-progress/PRODUCTION-SHOP-FLOOR-COMPLETION-baseline.md</t>
        </is>
      </c>
      <c r="K105" s="14" t="inlineStr">
        <is>
          <t>Baseline mapped 2026-05-15 03:55 UTC; implementation/evidence to be updated after tests and fixes.</t>
        </is>
      </c>
    </row>
    <row r="106">
      <c r="A106" s="14" t="inlineStr">
        <is>
          <t>Material Consumption</t>
        </is>
      </c>
      <c r="B106" s="14" t="inlineStr">
        <is>
          <t>Staged Qty</t>
        </is>
      </c>
      <c r="C106" s="14" t="inlineStr">
        <is>
          <t>src/web/src/pages/OperationsPages.tsx readiness grids; src/web/src/pages/InventoryPages.tsx material issue/return/traceability</t>
        </is>
      </c>
      <c r="D106" s="14" t="inlineStr">
        <is>
          <t>InventoryControllers.cs stock issue/return/traceability APIs; WorkOrderService readiness APIs</t>
        </is>
      </c>
      <c r="E106" s="14" t="inlineStr">
        <is>
          <t>inventory.StockTransactions, inventory.StockBalances, inventory.StockReservations; production.WorkOrders</t>
        </is>
      </c>
      <c r="F106" s="14" t="inlineStr">
        <is>
          <t>Partially implemented: component readiness derives from BOM and stock; material issue/return posts multi-line ledger movements.</t>
        </is>
      </c>
      <c r="G106" s="14" t="inlineStr">
        <is>
          <t>Work-order handoff does not yet prefill exact source document id consistently; explicit backflush action labeling needs retrofit.</t>
        </is>
      </c>
      <c r="H106" s="14" t="inlineStr">
        <is>
          <t>P0</t>
        </is>
      </c>
      <c r="I106" s="14" t="inlineStr">
        <is>
          <t>Codex PRODUCTION-SHOP-FLOOR-COMPLETION</t>
        </is>
      </c>
      <c r="J106" s="14" t="inlineStr">
        <is>
          <t>docs/codex-progress/PRODUCTION-SHOP-FLOOR-COMPLETION-baseline.md</t>
        </is>
      </c>
      <c r="K106" s="14" t="inlineStr">
        <is>
          <t>Baseline mapped 2026-05-15 03:55 UTC; implementation/evidence to be updated after tests and fixes.</t>
        </is>
      </c>
    </row>
    <row r="107">
      <c r="A107" s="14" t="inlineStr">
        <is>
          <t>Material Consumption</t>
        </is>
      </c>
      <c r="B107" s="14" t="inlineStr">
        <is>
          <t>Issued Qty</t>
        </is>
      </c>
      <c r="C107" s="14" t="inlineStr">
        <is>
          <t>src/web/src/pages/OperationsPages.tsx readiness grids; src/web/src/pages/InventoryPages.tsx material issue/return/traceability</t>
        </is>
      </c>
      <c r="D107" s="14" t="inlineStr">
        <is>
          <t>InventoryControllers.cs stock issue/return/traceability APIs; WorkOrderService readiness APIs</t>
        </is>
      </c>
      <c r="E107" s="14" t="inlineStr">
        <is>
          <t>inventory.StockTransactions, inventory.StockBalances, inventory.StockReservations; production.WorkOrders</t>
        </is>
      </c>
      <c r="F107" s="14" t="inlineStr">
        <is>
          <t>Partially implemented: component readiness derives from BOM and stock; material issue/return posts multi-line ledger movements.</t>
        </is>
      </c>
      <c r="G107" s="14" t="inlineStr">
        <is>
          <t>Work-order handoff does not yet prefill exact source document id consistently; explicit backflush action labeling needs retrofit.</t>
        </is>
      </c>
      <c r="H107" s="14" t="inlineStr">
        <is>
          <t>P0</t>
        </is>
      </c>
      <c r="I107" s="14" t="inlineStr">
        <is>
          <t>Codex PRODUCTION-SHOP-FLOOR-COMPLETION</t>
        </is>
      </c>
      <c r="J107" s="14" t="inlineStr">
        <is>
          <t>docs/codex-progress/PRODUCTION-SHOP-FLOOR-COMPLETION-baseline.md</t>
        </is>
      </c>
      <c r="K107" s="14" t="inlineStr">
        <is>
          <t>Baseline mapped 2026-05-15 03:55 UTC; implementation/evidence to be updated after tests and fixes.</t>
        </is>
      </c>
    </row>
    <row r="108">
      <c r="A108" s="14" t="inlineStr">
        <is>
          <t>Material Consumption</t>
        </is>
      </c>
      <c r="B108" s="14" t="inlineStr">
        <is>
          <t>Returned Qty</t>
        </is>
      </c>
      <c r="C108" s="14" t="inlineStr">
        <is>
          <t>src/web/src/pages/OperationsPages.tsx readiness grids; src/web/src/pages/InventoryPages.tsx material issue/return/traceability</t>
        </is>
      </c>
      <c r="D108" s="14" t="inlineStr">
        <is>
          <t>InventoryControllers.cs stock issue/return/traceability APIs; WorkOrderService readiness APIs</t>
        </is>
      </c>
      <c r="E108" s="14" t="inlineStr">
        <is>
          <t>inventory.StockTransactions, inventory.StockBalances, inventory.StockReservations; production.WorkOrders</t>
        </is>
      </c>
      <c r="F108" s="14" t="inlineStr">
        <is>
          <t>Partially implemented: component readiness derives from BOM and stock; material issue/return posts multi-line ledger movements.</t>
        </is>
      </c>
      <c r="G108" s="14" t="inlineStr">
        <is>
          <t>Work-order handoff does not yet prefill exact source document id consistently; explicit backflush action labeling needs retrofit.</t>
        </is>
      </c>
      <c r="H108" s="14" t="inlineStr">
        <is>
          <t>P0</t>
        </is>
      </c>
      <c r="I108" s="14" t="inlineStr">
        <is>
          <t>Codex PRODUCTION-SHOP-FLOOR-COMPLETION</t>
        </is>
      </c>
      <c r="J108" s="14" t="inlineStr">
        <is>
          <t>docs/codex-progress/PRODUCTION-SHOP-FLOOR-COMPLETION-baseline.md</t>
        </is>
      </c>
      <c r="K108" s="14" t="inlineStr">
        <is>
          <t>Baseline mapped 2026-05-15 03:55 UTC; implementation/evidence to be updated after tests and fixes.</t>
        </is>
      </c>
    </row>
    <row r="109">
      <c r="A109" s="14" t="inlineStr">
        <is>
          <t>Material Consumption</t>
        </is>
      </c>
      <c r="B109" s="14" t="inlineStr">
        <is>
          <t>Shortage Qty</t>
        </is>
      </c>
      <c r="C109" s="14" t="inlineStr">
        <is>
          <t>src/web/src/pages/OperationsPages.tsx readiness grids; src/web/src/pages/InventoryPages.tsx material issue/return/traceability</t>
        </is>
      </c>
      <c r="D109" s="14" t="inlineStr">
        <is>
          <t>InventoryControllers.cs stock issue/return/traceability APIs; WorkOrderService readiness APIs</t>
        </is>
      </c>
      <c r="E109" s="14" t="inlineStr">
        <is>
          <t>inventory.StockTransactions, inventory.StockBalances, inventory.StockReservations; production.WorkOrders</t>
        </is>
      </c>
      <c r="F109" s="14" t="inlineStr">
        <is>
          <t>Partially implemented: component readiness derives from BOM and stock; material issue/return posts multi-line ledger movements.</t>
        </is>
      </c>
      <c r="G109" s="14" t="inlineStr">
        <is>
          <t>Work-order handoff does not yet prefill exact source document id consistently; explicit backflush action labeling needs retrofit.</t>
        </is>
      </c>
      <c r="H109" s="14" t="inlineStr">
        <is>
          <t>P0</t>
        </is>
      </c>
      <c r="I109" s="14" t="inlineStr">
        <is>
          <t>Codex PRODUCTION-SHOP-FLOOR-COMPLETION</t>
        </is>
      </c>
      <c r="J109" s="14" t="inlineStr">
        <is>
          <t>docs/codex-progress/PRODUCTION-SHOP-FLOOR-COMPLETION-baseline.md</t>
        </is>
      </c>
      <c r="K109" s="14" t="inlineStr">
        <is>
          <t>Baseline mapped 2026-05-15 03:55 UTC; implementation/evidence to be updated after tests and fixes.</t>
        </is>
      </c>
    </row>
    <row r="110">
      <c r="A110" s="14" t="inlineStr">
        <is>
          <t>Material Consumption</t>
        </is>
      </c>
      <c r="B110" s="14" t="inlineStr">
        <is>
          <t>Source Warehouse</t>
        </is>
      </c>
      <c r="C110" s="14" t="inlineStr">
        <is>
          <t>src/web/src/pages/OperationsPages.tsx readiness grids; src/web/src/pages/InventoryPages.tsx material issue/return/traceability</t>
        </is>
      </c>
      <c r="D110" s="14" t="inlineStr">
        <is>
          <t>InventoryControllers.cs stock issue/return/traceability APIs; WorkOrderService readiness APIs</t>
        </is>
      </c>
      <c r="E110" s="14" t="inlineStr">
        <is>
          <t>inventory.StockTransactions, inventory.StockBalances, inventory.StockReservations; production.WorkOrders</t>
        </is>
      </c>
      <c r="F110" s="14" t="inlineStr">
        <is>
          <t>Partially implemented: component readiness derives from BOM and stock; material issue/return posts multi-line ledger movements.</t>
        </is>
      </c>
      <c r="G110" s="14" t="inlineStr">
        <is>
          <t>Work-order handoff does not yet prefill exact source document id consistently; explicit backflush action labeling needs retrofit.</t>
        </is>
      </c>
      <c r="H110" s="14" t="inlineStr">
        <is>
          <t>P0</t>
        </is>
      </c>
      <c r="I110" s="14" t="inlineStr">
        <is>
          <t>Codex PRODUCTION-SHOP-FLOOR-COMPLETION</t>
        </is>
      </c>
      <c r="J110" s="14" t="inlineStr">
        <is>
          <t>docs/codex-progress/PRODUCTION-SHOP-FLOOR-COMPLETION-baseline.md</t>
        </is>
      </c>
      <c r="K110" s="14" t="inlineStr">
        <is>
          <t>Baseline mapped 2026-05-15 03:55 UTC; implementation/evidence to be updated after tests and fixes.</t>
        </is>
      </c>
    </row>
    <row r="111">
      <c r="A111" s="14" t="inlineStr">
        <is>
          <t>Material Consumption</t>
        </is>
      </c>
      <c r="B111" s="14" t="inlineStr">
        <is>
          <t>Source Bin</t>
        </is>
      </c>
      <c r="C111" s="14" t="inlineStr">
        <is>
          <t>src/web/src/pages/OperationsPages.tsx readiness grids; src/web/src/pages/InventoryPages.tsx material issue/return/traceability</t>
        </is>
      </c>
      <c r="D111" s="14" t="inlineStr">
        <is>
          <t>InventoryControllers.cs stock issue/return/traceability APIs; WorkOrderService readiness APIs</t>
        </is>
      </c>
      <c r="E111" s="14" t="inlineStr">
        <is>
          <t>inventory.StockTransactions, inventory.StockBalances, inventory.StockReservations; production.WorkOrders</t>
        </is>
      </c>
      <c r="F111" s="14" t="inlineStr">
        <is>
          <t>Partially implemented: component readiness derives from BOM and stock; material issue/return posts multi-line ledger movements.</t>
        </is>
      </c>
      <c r="G111" s="14" t="inlineStr">
        <is>
          <t>Work-order handoff does not yet prefill exact source document id consistently; explicit backflush action labeling needs retrofit.</t>
        </is>
      </c>
      <c r="H111" s="14" t="inlineStr">
        <is>
          <t>P0</t>
        </is>
      </c>
      <c r="I111" s="14" t="inlineStr">
        <is>
          <t>Codex PRODUCTION-SHOP-FLOOR-COMPLETION</t>
        </is>
      </c>
      <c r="J111" s="14" t="inlineStr">
        <is>
          <t>docs/codex-progress/PRODUCTION-SHOP-FLOOR-COMPLETION-baseline.md</t>
        </is>
      </c>
      <c r="K111" s="14" t="inlineStr">
        <is>
          <t>Baseline mapped 2026-05-15 03:55 UTC; implementation/evidence to be updated after tests and fixes.</t>
        </is>
      </c>
    </row>
    <row r="112">
      <c r="A112" s="14" t="inlineStr">
        <is>
          <t>Material Consumption</t>
        </is>
      </c>
      <c r="B112" s="14" t="inlineStr">
        <is>
          <t>Production Storage</t>
        </is>
      </c>
      <c r="C112" s="14" t="inlineStr">
        <is>
          <t>src/web/src/pages/OperationsPages.tsx readiness grids; src/web/src/pages/InventoryPages.tsx material issue/return/traceability</t>
        </is>
      </c>
      <c r="D112" s="14" t="inlineStr">
        <is>
          <t>InventoryControllers.cs stock issue/return/traceability APIs; WorkOrderService readiness APIs</t>
        </is>
      </c>
      <c r="E112" s="14" t="inlineStr">
        <is>
          <t>inventory.StockTransactions, inventory.StockBalances, inventory.StockReservations; production.WorkOrders</t>
        </is>
      </c>
      <c r="F112" s="14" t="inlineStr">
        <is>
          <t>Partially implemented: component readiness derives from BOM and stock; material issue/return posts multi-line ledger movements.</t>
        </is>
      </c>
      <c r="G112" s="14" t="inlineStr">
        <is>
          <t>Work-order handoff does not yet prefill exact source document id consistently; explicit backflush action labeling needs retrofit.</t>
        </is>
      </c>
      <c r="H112" s="14" t="inlineStr">
        <is>
          <t>P0</t>
        </is>
      </c>
      <c r="I112" s="14" t="inlineStr">
        <is>
          <t>Codex PRODUCTION-SHOP-FLOOR-COMPLETION</t>
        </is>
      </c>
      <c r="J112" s="14" t="inlineStr">
        <is>
          <t>docs/codex-progress/PRODUCTION-SHOP-FLOOR-COMPLETION-baseline.md</t>
        </is>
      </c>
      <c r="K112" s="14" t="inlineStr">
        <is>
          <t>Baseline mapped 2026-05-15 03:55 UTC; implementation/evidence to be updated after tests and fixes.</t>
        </is>
      </c>
    </row>
    <row r="113">
      <c r="A113" s="14" t="inlineStr">
        <is>
          <t>Material Consumption</t>
        </is>
      </c>
      <c r="B113" s="14" t="inlineStr">
        <is>
          <t>WIP Location</t>
        </is>
      </c>
      <c r="C113" s="14" t="inlineStr">
        <is>
          <t>src/web/src/pages/OperationsPages.tsx readiness grids; src/web/src/pages/InventoryPages.tsx material issue/return/traceability</t>
        </is>
      </c>
      <c r="D113" s="14" t="inlineStr">
        <is>
          <t>InventoryControllers.cs stock issue/return/traceability APIs; WorkOrderService readiness APIs</t>
        </is>
      </c>
      <c r="E113" s="14" t="inlineStr">
        <is>
          <t>inventory.StockTransactions, inventory.StockBalances, inventory.StockReservations; production.WorkOrders</t>
        </is>
      </c>
      <c r="F113" s="14" t="inlineStr">
        <is>
          <t>Partially implemented: component readiness derives from BOM and stock; material issue/return posts multi-line ledger movements.</t>
        </is>
      </c>
      <c r="G113" s="14" t="inlineStr">
        <is>
          <t>Work-order handoff does not yet prefill exact source document id consistently; explicit backflush action labeling needs retrofit.</t>
        </is>
      </c>
      <c r="H113" s="14" t="inlineStr">
        <is>
          <t>P0</t>
        </is>
      </c>
      <c r="I113" s="14" t="inlineStr">
        <is>
          <t>Codex PRODUCTION-SHOP-FLOOR-COMPLETION</t>
        </is>
      </c>
      <c r="J113" s="14" t="inlineStr">
        <is>
          <t>docs/codex-progress/PRODUCTION-SHOP-FLOOR-COMPLETION-baseline.md</t>
        </is>
      </c>
      <c r="K113" s="14" t="inlineStr">
        <is>
          <t>Baseline mapped 2026-05-15 03:55 UTC; implementation/evidence to be updated after tests and fixes.</t>
        </is>
      </c>
    </row>
    <row r="114">
      <c r="A114" s="14" t="inlineStr">
        <is>
          <t>Material Consumption</t>
        </is>
      </c>
      <c r="B114" s="14" t="inlineStr">
        <is>
          <t>Lot Number</t>
        </is>
      </c>
      <c r="C114" s="14" t="inlineStr">
        <is>
          <t>src/web/src/pages/OperationsPages.tsx readiness grids; src/web/src/pages/InventoryPages.tsx material issue/return/traceability</t>
        </is>
      </c>
      <c r="D114" s="14" t="inlineStr">
        <is>
          <t>InventoryControllers.cs stock issue/return/traceability APIs; WorkOrderService readiness APIs</t>
        </is>
      </c>
      <c r="E114" s="14" t="inlineStr">
        <is>
          <t>inventory.StockTransactions, inventory.StockBalances, inventory.StockReservations; production.WorkOrders</t>
        </is>
      </c>
      <c r="F114" s="14" t="inlineStr">
        <is>
          <t>Partially implemented: component readiness derives from BOM and stock; material issue/return posts multi-line ledger movements.</t>
        </is>
      </c>
      <c r="G114" s="14" t="inlineStr">
        <is>
          <t>Work-order handoff does not yet prefill exact source document id consistently; explicit backflush action labeling needs retrofit.</t>
        </is>
      </c>
      <c r="H114" s="14" t="inlineStr">
        <is>
          <t>P0</t>
        </is>
      </c>
      <c r="I114" s="14" t="inlineStr">
        <is>
          <t>Codex PRODUCTION-SHOP-FLOOR-COMPLETION</t>
        </is>
      </c>
      <c r="J114" s="14" t="inlineStr">
        <is>
          <t>docs/codex-progress/PRODUCTION-SHOP-FLOOR-COMPLETION-baseline.md</t>
        </is>
      </c>
      <c r="K114" s="14" t="inlineStr">
        <is>
          <t>Baseline mapped 2026-05-15 03:55 UTC; implementation/evidence to be updated after tests and fixes.</t>
        </is>
      </c>
    </row>
    <row r="115">
      <c r="A115" s="14" t="inlineStr">
        <is>
          <t>Material Consumption</t>
        </is>
      </c>
      <c r="B115" s="14" t="inlineStr">
        <is>
          <t>Serial Number(s)</t>
        </is>
      </c>
      <c r="C115" s="14" t="inlineStr">
        <is>
          <t>src/web/src/pages/OperationsPages.tsx readiness grids; src/web/src/pages/InventoryPages.tsx material issue/return/traceability</t>
        </is>
      </c>
      <c r="D115" s="14" t="inlineStr">
        <is>
          <t>InventoryControllers.cs stock issue/return/traceability APIs; WorkOrderService readiness APIs</t>
        </is>
      </c>
      <c r="E115" s="14" t="inlineStr">
        <is>
          <t>inventory.StockTransactions, inventory.StockBalances, inventory.StockReservations; production.WorkOrders</t>
        </is>
      </c>
      <c r="F115" s="14" t="inlineStr">
        <is>
          <t>Partially implemented: component readiness derives from BOM and stock; material issue/return posts multi-line ledger movements.</t>
        </is>
      </c>
      <c r="G115" s="14" t="inlineStr">
        <is>
          <t>Work-order handoff does not yet prefill exact source document id consistently; explicit backflush action labeling needs retrofit.</t>
        </is>
      </c>
      <c r="H115" s="14" t="inlineStr">
        <is>
          <t>P0</t>
        </is>
      </c>
      <c r="I115" s="14" t="inlineStr">
        <is>
          <t>Codex PRODUCTION-SHOP-FLOOR-COMPLETION</t>
        </is>
      </c>
      <c r="J115" s="14" t="inlineStr">
        <is>
          <t>docs/codex-progress/PRODUCTION-SHOP-FLOOR-COMPLETION-baseline.md</t>
        </is>
      </c>
      <c r="K115" s="14" t="inlineStr">
        <is>
          <t>Baseline mapped 2026-05-15 03:55 UTC; implementation/evidence to be updated after tests and fixes.</t>
        </is>
      </c>
    </row>
    <row r="116">
      <c r="A116" s="14" t="inlineStr">
        <is>
          <t>Material Consumption</t>
        </is>
      </c>
      <c r="B116" s="14" t="inlineStr">
        <is>
          <t>License Plate</t>
        </is>
      </c>
      <c r="C116" s="14" t="inlineStr">
        <is>
          <t>src/web/src/pages/OperationsPages.tsx readiness grids; src/web/src/pages/InventoryPages.tsx material issue/return/traceability</t>
        </is>
      </c>
      <c r="D116" s="14" t="inlineStr">
        <is>
          <t>InventoryControllers.cs stock issue/return/traceability APIs; WorkOrderService readiness APIs</t>
        </is>
      </c>
      <c r="E116" s="14" t="inlineStr">
        <is>
          <t>inventory.StockTransactions, inventory.StockBalances, inventory.StockReservations; production.WorkOrders</t>
        </is>
      </c>
      <c r="F116" s="14" t="inlineStr">
        <is>
          <t>Partially implemented: component readiness derives from BOM and stock; material issue/return posts multi-line ledger movements.</t>
        </is>
      </c>
      <c r="G116" s="14" t="inlineStr">
        <is>
          <t>Work-order handoff does not yet prefill exact source document id consistently; explicit backflush action labeling needs retrofit.</t>
        </is>
      </c>
      <c r="H116" s="14" t="inlineStr">
        <is>
          <t>P0</t>
        </is>
      </c>
      <c r="I116" s="14" t="inlineStr">
        <is>
          <t>Codex PRODUCTION-SHOP-FLOOR-COMPLETION</t>
        </is>
      </c>
      <c r="J116" s="14" t="inlineStr">
        <is>
          <t>docs/codex-progress/PRODUCTION-SHOP-FLOOR-COMPLETION-baseline.md</t>
        </is>
      </c>
      <c r="K116" s="14" t="inlineStr">
        <is>
          <t>Baseline mapped 2026-05-15 03:55 UTC; implementation/evidence to be updated after tests and fixes.</t>
        </is>
      </c>
    </row>
    <row r="117">
      <c r="A117" s="14" t="inlineStr">
        <is>
          <t>Material Consumption</t>
        </is>
      </c>
      <c r="B117" s="14" t="inlineStr">
        <is>
          <t>Consume Quantity</t>
        </is>
      </c>
      <c r="C117" s="14" t="inlineStr">
        <is>
          <t>src/web/src/pages/OperationsPages.tsx readiness grids; src/web/src/pages/InventoryPages.tsx material issue/return/traceability</t>
        </is>
      </c>
      <c r="D117" s="14" t="inlineStr">
        <is>
          <t>InventoryControllers.cs stock issue/return/traceability APIs; WorkOrderService readiness APIs</t>
        </is>
      </c>
      <c r="E117" s="14" t="inlineStr">
        <is>
          <t>inventory.StockTransactions, inventory.StockBalances, inventory.StockReservations; production.WorkOrders</t>
        </is>
      </c>
      <c r="F117" s="14" t="inlineStr">
        <is>
          <t>Partially implemented: component readiness derives from BOM and stock; material issue/return posts multi-line ledger movements.</t>
        </is>
      </c>
      <c r="G117" s="14" t="inlineStr">
        <is>
          <t>Work-order handoff does not yet prefill exact source document id consistently; explicit backflush action labeling needs retrofit.</t>
        </is>
      </c>
      <c r="H117" s="14" t="inlineStr">
        <is>
          <t>P0</t>
        </is>
      </c>
      <c r="I117" s="14" t="inlineStr">
        <is>
          <t>Codex PRODUCTION-SHOP-FLOOR-COMPLETION</t>
        </is>
      </c>
      <c r="J117" s="14" t="inlineStr">
        <is>
          <t>docs/codex-progress/PRODUCTION-SHOP-FLOOR-COMPLETION-baseline.md</t>
        </is>
      </c>
      <c r="K117" s="14" t="inlineStr">
        <is>
          <t>Baseline mapped 2026-05-15 03:55 UTC; implementation/evidence to be updated after tests and fixes.</t>
        </is>
      </c>
    </row>
    <row r="118">
      <c r="A118" s="14" t="inlineStr">
        <is>
          <t>Material Consumption</t>
        </is>
      </c>
      <c r="B118" s="14" t="inlineStr">
        <is>
          <t>Actual UOM</t>
        </is>
      </c>
      <c r="C118" s="14" t="inlineStr">
        <is>
          <t>src/web/src/pages/OperationsPages.tsx readiness grids; src/web/src/pages/InventoryPages.tsx material issue/return/traceability</t>
        </is>
      </c>
      <c r="D118" s="14" t="inlineStr">
        <is>
          <t>InventoryControllers.cs stock issue/return/traceability APIs; WorkOrderService readiness APIs</t>
        </is>
      </c>
      <c r="E118" s="14" t="inlineStr">
        <is>
          <t>inventory.StockTransactions, inventory.StockBalances, inventory.StockReservations; production.WorkOrders</t>
        </is>
      </c>
      <c r="F118" s="14" t="inlineStr">
        <is>
          <t>Partially implemented: component readiness derives from BOM and stock; material issue/return posts multi-line ledger movements.</t>
        </is>
      </c>
      <c r="G118" s="14" t="inlineStr">
        <is>
          <t>Work-order handoff does not yet prefill exact source document id consistently; explicit backflush action labeling needs retrofit.</t>
        </is>
      </c>
      <c r="H118" s="14" t="inlineStr">
        <is>
          <t>P0</t>
        </is>
      </c>
      <c r="I118" s="14" t="inlineStr">
        <is>
          <t>Codex PRODUCTION-SHOP-FLOOR-COMPLETION</t>
        </is>
      </c>
      <c r="J118" s="14" t="inlineStr">
        <is>
          <t>docs/codex-progress/PRODUCTION-SHOP-FLOOR-COMPLETION-baseline.md</t>
        </is>
      </c>
      <c r="K118" s="14" t="inlineStr">
        <is>
          <t>Baseline mapped 2026-05-15 03:55 UTC; implementation/evidence to be updated after tests and fixes.</t>
        </is>
      </c>
    </row>
    <row r="119">
      <c r="A119" s="14" t="inlineStr">
        <is>
          <t>Material Consumption</t>
        </is>
      </c>
      <c r="B119" s="14" t="inlineStr">
        <is>
          <t>Final Issue / End</t>
        </is>
      </c>
      <c r="C119" s="14" t="inlineStr">
        <is>
          <t>src/web/src/pages/OperationsPages.tsx readiness grids; src/web/src/pages/InventoryPages.tsx material issue/return/traceability</t>
        </is>
      </c>
      <c r="D119" s="14" t="inlineStr">
        <is>
          <t>InventoryControllers.cs stock issue/return/traceability APIs; WorkOrderService readiness APIs</t>
        </is>
      </c>
      <c r="E119" s="14" t="inlineStr">
        <is>
          <t>inventory.StockTransactions, inventory.StockBalances, inventory.StockReservations; production.WorkOrders</t>
        </is>
      </c>
      <c r="F119" s="14" t="inlineStr">
        <is>
          <t>Partially implemented: component readiness derives from BOM and stock; material issue/return posts multi-line ledger movements.</t>
        </is>
      </c>
      <c r="G119" s="14" t="inlineStr">
        <is>
          <t>Work-order handoff does not yet prefill exact source document id consistently; explicit backflush action labeling needs retrofit.</t>
        </is>
      </c>
      <c r="H119" s="14" t="inlineStr">
        <is>
          <t>P0</t>
        </is>
      </c>
      <c r="I119" s="14" t="inlineStr">
        <is>
          <t>Codex PRODUCTION-SHOP-FLOOR-COMPLETION</t>
        </is>
      </c>
      <c r="J119" s="14" t="inlineStr">
        <is>
          <t>docs/codex-progress/PRODUCTION-SHOP-FLOOR-COMPLETION-baseline.md</t>
        </is>
      </c>
      <c r="K119" s="14" t="inlineStr">
        <is>
          <t>Baseline mapped 2026-05-15 03:55 UTC; implementation/evidence to be updated after tests and fixes.</t>
        </is>
      </c>
    </row>
    <row r="120">
      <c r="A120" s="14" t="inlineStr">
        <is>
          <t>Material Consumption</t>
        </is>
      </c>
      <c r="B120" s="14" t="inlineStr">
        <is>
          <t>Substitute Item</t>
        </is>
      </c>
      <c r="C120" s="14" t="inlineStr">
        <is>
          <t>src/web/src/pages/OperationsPages.tsx readiness grids; src/web/src/pages/InventoryPages.tsx material issue/return/traceability</t>
        </is>
      </c>
      <c r="D120" s="14" t="inlineStr">
        <is>
          <t>InventoryControllers.cs stock issue/return/traceability APIs; WorkOrderService readiness APIs</t>
        </is>
      </c>
      <c r="E120" s="14" t="inlineStr">
        <is>
          <t>inventory.StockTransactions, inventory.StockBalances, inventory.StockReservations; production.WorkOrders</t>
        </is>
      </c>
      <c r="F120" s="14" t="inlineStr">
        <is>
          <t>Partially implemented: component readiness derives from BOM and stock; material issue/return posts multi-line ledger movements.</t>
        </is>
      </c>
      <c r="G120" s="14" t="inlineStr">
        <is>
          <t>Work-order handoff does not yet prefill exact source document id consistently; explicit backflush action labeling needs retrofit.</t>
        </is>
      </c>
      <c r="H120" s="14" t="inlineStr">
        <is>
          <t>P0</t>
        </is>
      </c>
      <c r="I120" s="14" t="inlineStr">
        <is>
          <t>Codex PRODUCTION-SHOP-FLOOR-COMPLETION</t>
        </is>
      </c>
      <c r="J120" s="14" t="inlineStr">
        <is>
          <t>docs/codex-progress/PRODUCTION-SHOP-FLOOR-COMPLETION-baseline.md</t>
        </is>
      </c>
      <c r="K120" s="14" t="inlineStr">
        <is>
          <t>Baseline mapped 2026-05-15 03:55 UTC; implementation/evidence to be updated after tests and fixes.</t>
        </is>
      </c>
    </row>
    <row r="121">
      <c r="A121" s="14" t="inlineStr">
        <is>
          <t>Material Consumption</t>
        </is>
      </c>
      <c r="B121" s="14" t="inlineStr">
        <is>
          <t>Substitution Reason</t>
        </is>
      </c>
      <c r="C121" s="14" t="inlineStr">
        <is>
          <t>src/web/src/pages/OperationsPages.tsx readiness grids; src/web/src/pages/InventoryPages.tsx material issue/return/traceability</t>
        </is>
      </c>
      <c r="D121" s="14" t="inlineStr">
        <is>
          <t>InventoryControllers.cs stock issue/return/traceability APIs; WorkOrderService readiness APIs</t>
        </is>
      </c>
      <c r="E121" s="14" t="inlineStr">
        <is>
          <t>inventory.StockTransactions, inventory.StockBalances, inventory.StockReservations; production.WorkOrders</t>
        </is>
      </c>
      <c r="F121" s="14" t="inlineStr">
        <is>
          <t>Partially implemented: component readiness derives from BOM and stock; material issue/return posts multi-line ledger movements.</t>
        </is>
      </c>
      <c r="G121" s="14" t="inlineStr">
        <is>
          <t>Work-order handoff does not yet prefill exact source document id consistently; explicit backflush action labeling needs retrofit.</t>
        </is>
      </c>
      <c r="H121" s="14" t="inlineStr">
        <is>
          <t>P0</t>
        </is>
      </c>
      <c r="I121" s="14" t="inlineStr">
        <is>
          <t>Codex PRODUCTION-SHOP-FLOOR-COMPLETION</t>
        </is>
      </c>
      <c r="J121" s="14" t="inlineStr">
        <is>
          <t>docs/codex-progress/PRODUCTION-SHOP-FLOOR-COMPLETION-baseline.md</t>
        </is>
      </c>
      <c r="K121" s="14" t="inlineStr">
        <is>
          <t>Baseline mapped 2026-05-15 03:55 UTC; implementation/evidence to be updated after tests and fixes.</t>
        </is>
      </c>
    </row>
    <row r="122">
      <c r="A122" s="14" t="inlineStr">
        <is>
          <t>Material Consumption</t>
        </is>
      </c>
      <c r="B122" s="14" t="inlineStr">
        <is>
          <t>Consumption Variance Reason</t>
        </is>
      </c>
      <c r="C122" s="14" t="inlineStr">
        <is>
          <t>src/web/src/pages/OperationsPages.tsx readiness grids; src/web/src/pages/InventoryPages.tsx material issue/return/traceability</t>
        </is>
      </c>
      <c r="D122" s="14" t="inlineStr">
        <is>
          <t>InventoryControllers.cs stock issue/return/traceability APIs; WorkOrderService readiness APIs</t>
        </is>
      </c>
      <c r="E122" s="14" t="inlineStr">
        <is>
          <t>inventory.StockTransactions, inventory.StockBalances, inventory.StockReservations; production.WorkOrders</t>
        </is>
      </c>
      <c r="F122" s="14" t="inlineStr">
        <is>
          <t>Partially implemented: component readiness derives from BOM and stock; material issue/return posts multi-line ledger movements.</t>
        </is>
      </c>
      <c r="G122" s="14" t="inlineStr">
        <is>
          <t>Work-order handoff does not yet prefill exact source document id consistently; explicit backflush action labeling needs retrofit.</t>
        </is>
      </c>
      <c r="H122" s="14" t="inlineStr">
        <is>
          <t>P0</t>
        </is>
      </c>
      <c r="I122" s="14" t="inlineStr">
        <is>
          <t>Codex PRODUCTION-SHOP-FLOOR-COMPLETION</t>
        </is>
      </c>
      <c r="J122" s="14" t="inlineStr">
        <is>
          <t>docs/codex-progress/PRODUCTION-SHOP-FLOOR-COMPLETION-baseline.md</t>
        </is>
      </c>
      <c r="K122" s="14" t="inlineStr">
        <is>
          <t>Baseline mapped 2026-05-15 03:55 UTC; implementation/evidence to be updated after tests and fixes.</t>
        </is>
      </c>
    </row>
    <row r="123">
      <c r="A123" s="14" t="inlineStr">
        <is>
          <t>Material Consumption</t>
        </is>
      </c>
      <c r="B123" s="14" t="inlineStr">
        <is>
          <t>Issue Document No</t>
        </is>
      </c>
      <c r="C123" s="14" t="inlineStr">
        <is>
          <t>src/web/src/pages/OperationsPages.tsx readiness grids; src/web/src/pages/InventoryPages.tsx material issue/return/traceability</t>
        </is>
      </c>
      <c r="D123" s="14" t="inlineStr">
        <is>
          <t>InventoryControllers.cs stock issue/return/traceability APIs; WorkOrderService readiness APIs</t>
        </is>
      </c>
      <c r="E123" s="14" t="inlineStr">
        <is>
          <t>inventory.StockTransactions, inventory.StockBalances, inventory.StockReservations; production.WorkOrders</t>
        </is>
      </c>
      <c r="F123" s="14" t="inlineStr">
        <is>
          <t>Partially implemented: component readiness derives from BOM and stock; material issue/return posts multi-line ledger movements.</t>
        </is>
      </c>
      <c r="G123" s="14" t="inlineStr">
        <is>
          <t>Work-order handoff does not yet prefill exact source document id consistently; explicit backflush action labeling needs retrofit.</t>
        </is>
      </c>
      <c r="H123" s="14" t="inlineStr">
        <is>
          <t>P0</t>
        </is>
      </c>
      <c r="I123" s="14" t="inlineStr">
        <is>
          <t>Codex PRODUCTION-SHOP-FLOOR-COMPLETION</t>
        </is>
      </c>
      <c r="J123" s="14" t="inlineStr">
        <is>
          <t>docs/codex-progress/PRODUCTION-SHOP-FLOOR-COMPLETION-baseline.md</t>
        </is>
      </c>
      <c r="K123" s="14" t="inlineStr">
        <is>
          <t>Baseline mapped 2026-05-15 03:55 UTC; implementation/evidence to be updated after tests and fixes.</t>
        </is>
      </c>
    </row>
    <row r="124">
      <c r="A124" s="14" t="inlineStr">
        <is>
          <t>Material Consumption</t>
        </is>
      </c>
      <c r="B124" s="14" t="inlineStr">
        <is>
          <t>Posting Date</t>
        </is>
      </c>
      <c r="C124" s="14" t="inlineStr">
        <is>
          <t>src/web/src/pages/OperationsPages.tsx readiness grids; src/web/src/pages/InventoryPages.tsx material issue/return/traceability</t>
        </is>
      </c>
      <c r="D124" s="14" t="inlineStr">
        <is>
          <t>InventoryControllers.cs stock issue/return/traceability APIs; WorkOrderService readiness APIs</t>
        </is>
      </c>
      <c r="E124" s="14" t="inlineStr">
        <is>
          <t>inventory.StockTransactions, inventory.StockBalances, inventory.StockReservations; production.WorkOrders</t>
        </is>
      </c>
      <c r="F124" s="14" t="inlineStr">
        <is>
          <t>Partially implemented: component readiness derives from BOM and stock; material issue/return posts multi-line ledger movements.</t>
        </is>
      </c>
      <c r="G124" s="14" t="inlineStr">
        <is>
          <t>Work-order handoff does not yet prefill exact source document id consistently; explicit backflush action labeling needs retrofit.</t>
        </is>
      </c>
      <c r="H124" s="14" t="inlineStr">
        <is>
          <t>P0</t>
        </is>
      </c>
      <c r="I124" s="14" t="inlineStr">
        <is>
          <t>Codex PRODUCTION-SHOP-FLOOR-COMPLETION</t>
        </is>
      </c>
      <c r="J124" s="14" t="inlineStr">
        <is>
          <t>docs/codex-progress/PRODUCTION-SHOP-FLOOR-COMPLETION-baseline.md</t>
        </is>
      </c>
      <c r="K124" s="14" t="inlineStr">
        <is>
          <t>Baseline mapped 2026-05-15 03:55 UTC; implementation/evidence to be updated after tests and fixes.</t>
        </is>
      </c>
    </row>
    <row r="125">
      <c r="A125" s="14" t="inlineStr">
        <is>
          <t>Material Consumption</t>
        </is>
      </c>
      <c r="B125" s="14" t="inlineStr">
        <is>
          <t>Posted By</t>
        </is>
      </c>
      <c r="C125" s="14" t="inlineStr">
        <is>
          <t>src/web/src/pages/OperationsPages.tsx readiness grids; src/web/src/pages/InventoryPages.tsx material issue/return/traceability</t>
        </is>
      </c>
      <c r="D125" s="14" t="inlineStr">
        <is>
          <t>InventoryControllers.cs stock issue/return/traceability APIs; WorkOrderService readiness APIs</t>
        </is>
      </c>
      <c r="E125" s="14" t="inlineStr">
        <is>
          <t>inventory.StockTransactions, inventory.StockBalances, inventory.StockReservations; production.WorkOrders</t>
        </is>
      </c>
      <c r="F125" s="14" t="inlineStr">
        <is>
          <t>Partially implemented: component readiness derives from BOM and stock; material issue/return posts multi-line ledger movements.</t>
        </is>
      </c>
      <c r="G125" s="14" t="inlineStr">
        <is>
          <t>Work-order handoff does not yet prefill exact source document id consistently; explicit backflush action labeling needs retrofit.</t>
        </is>
      </c>
      <c r="H125" s="14" t="inlineStr">
        <is>
          <t>P0</t>
        </is>
      </c>
      <c r="I125" s="14" t="inlineStr">
        <is>
          <t>Codex PRODUCTION-SHOP-FLOOR-COMPLETION</t>
        </is>
      </c>
      <c r="J125" s="14" t="inlineStr">
        <is>
          <t>docs/codex-progress/PRODUCTION-SHOP-FLOOR-COMPLETION-baseline.md</t>
        </is>
      </c>
      <c r="K125" s="14" t="inlineStr">
        <is>
          <t>Baseline mapped 2026-05-15 03:55 UTC; implementation/evidence to be updated after tests and fixes.</t>
        </is>
      </c>
    </row>
    <row r="126">
      <c r="A126" s="14" t="inlineStr">
        <is>
          <t>Material Consumption</t>
        </is>
      </c>
      <c r="B126" s="14" t="inlineStr">
        <is>
          <t>Backflush Source Rule</t>
        </is>
      </c>
      <c r="C126" s="14" t="inlineStr">
        <is>
          <t>src/web/src/pages/OperationsPages.tsx readiness grids; src/web/src/pages/InventoryPages.tsx material issue/return/traceability</t>
        </is>
      </c>
      <c r="D126" s="14" t="inlineStr">
        <is>
          <t>InventoryControllers.cs stock issue/return/traceability APIs; WorkOrderService readiness APIs</t>
        </is>
      </c>
      <c r="E126" s="14" t="inlineStr">
        <is>
          <t>inventory.StockTransactions, inventory.StockBalances, inventory.StockReservations; production.WorkOrders</t>
        </is>
      </c>
      <c r="F126" s="14" t="inlineStr">
        <is>
          <t>Partially implemented: component readiness derives from BOM and stock; material issue/return posts multi-line ledger movements.</t>
        </is>
      </c>
      <c r="G126" s="14" t="inlineStr">
        <is>
          <t>Work-order handoff does not yet prefill exact source document id consistently; explicit backflush action labeling needs retrofit.</t>
        </is>
      </c>
      <c r="H126" s="14" t="inlineStr">
        <is>
          <t>P0</t>
        </is>
      </c>
      <c r="I126" s="14" t="inlineStr">
        <is>
          <t>Codex PRODUCTION-SHOP-FLOOR-COMPLETION</t>
        </is>
      </c>
      <c r="J126" s="14" t="inlineStr">
        <is>
          <t>docs/codex-progress/PRODUCTION-SHOP-FLOOR-COMPLETION-baseline.md</t>
        </is>
      </c>
      <c r="K126" s="14" t="inlineStr">
        <is>
          <t>Baseline mapped 2026-05-15 03:55 UTC; implementation/evidence to be updated after tests and fixes.</t>
        </is>
      </c>
    </row>
    <row r="127">
      <c r="A127" s="14" t="inlineStr">
        <is>
          <t>Material Consumption</t>
        </is>
      </c>
      <c r="B127" s="14" t="inlineStr">
        <is>
          <t>Phantom Explosion</t>
        </is>
      </c>
      <c r="C127" s="14" t="inlineStr">
        <is>
          <t>src/web/src/pages/OperationsPages.tsx readiness grids; src/web/src/pages/InventoryPages.tsx material issue/return/traceability</t>
        </is>
      </c>
      <c r="D127" s="14" t="inlineStr">
        <is>
          <t>InventoryControllers.cs stock issue/return/traceability APIs; WorkOrderService readiness APIs</t>
        </is>
      </c>
      <c r="E127" s="14" t="inlineStr">
        <is>
          <t>inventory.StockTransactions, inventory.StockBalances, inventory.StockReservations; production.WorkOrders</t>
        </is>
      </c>
      <c r="F127" s="14" t="inlineStr">
        <is>
          <t>Partially implemented: component readiness derives from BOM and stock; material issue/return posts multi-line ledger movements.</t>
        </is>
      </c>
      <c r="G127" s="14" t="inlineStr">
        <is>
          <t>Work-order handoff does not yet prefill exact source document id consistently; explicit backflush action labeling needs retrofit.</t>
        </is>
      </c>
      <c r="H127" s="14" t="inlineStr">
        <is>
          <t>P0</t>
        </is>
      </c>
      <c r="I127" s="14" t="inlineStr">
        <is>
          <t>Codex PRODUCTION-SHOP-FLOOR-COMPLETION</t>
        </is>
      </c>
      <c r="J127" s="14" t="inlineStr">
        <is>
          <t>docs/codex-progress/PRODUCTION-SHOP-FLOOR-COMPLETION-baseline.md</t>
        </is>
      </c>
      <c r="K127" s="14" t="inlineStr">
        <is>
          <t>Baseline mapped 2026-05-15 03:55 UTC; implementation/evidence to be updated after tests and fixes.</t>
        </is>
      </c>
    </row>
    <row r="128">
      <c r="A128" s="14" t="inlineStr">
        <is>
          <t>Material Consumption</t>
        </is>
      </c>
      <c r="B128" s="14" t="inlineStr">
        <is>
          <t>Component Status</t>
        </is>
      </c>
      <c r="C128" s="14" t="inlineStr">
        <is>
          <t>src/web/src/pages/OperationsPages.tsx readiness grids; src/web/src/pages/InventoryPages.tsx material issue/return/traceability</t>
        </is>
      </c>
      <c r="D128" s="14" t="inlineStr">
        <is>
          <t>InventoryControllers.cs stock issue/return/traceability APIs; WorkOrderService readiness APIs</t>
        </is>
      </c>
      <c r="E128" s="14" t="inlineStr">
        <is>
          <t>inventory.StockTransactions, inventory.StockBalances, inventory.StockReservations; production.WorkOrders</t>
        </is>
      </c>
      <c r="F128" s="14" t="inlineStr">
        <is>
          <t>Partially implemented: component readiness derives from BOM and stock; material issue/return posts multi-line ledger movements.</t>
        </is>
      </c>
      <c r="G128" s="14" t="inlineStr">
        <is>
          <t>Work-order handoff does not yet prefill exact source document id consistently; explicit backflush action labeling needs retrofit.</t>
        </is>
      </c>
      <c r="H128" s="14" t="inlineStr">
        <is>
          <t>P0</t>
        </is>
      </c>
      <c r="I128" s="14" t="inlineStr">
        <is>
          <t>Codex PRODUCTION-SHOP-FLOOR-COMPLETION</t>
        </is>
      </c>
      <c r="J128" s="14" t="inlineStr">
        <is>
          <t>docs/codex-progress/PRODUCTION-SHOP-FLOOR-COMPLETION-baseline.md</t>
        </is>
      </c>
      <c r="K128" s="14" t="inlineStr">
        <is>
          <t>Baseline mapped 2026-05-15 03:55 UTC; implementation/evidence to be updated after tests and fixes.</t>
        </is>
      </c>
    </row>
    <row r="129">
      <c r="A129" s="14" t="inlineStr">
        <is>
          <t>Material Consumption</t>
        </is>
      </c>
      <c r="B129" s="14" t="inlineStr">
        <is>
          <t>Quality Restricted</t>
        </is>
      </c>
      <c r="C129" s="14" t="inlineStr">
        <is>
          <t>src/web/src/pages/OperationsPages.tsx readiness grids; src/web/src/pages/InventoryPages.tsx material issue/return/traceability</t>
        </is>
      </c>
      <c r="D129" s="14" t="inlineStr">
        <is>
          <t>InventoryControllers.cs stock issue/return/traceability APIs; WorkOrderService readiness APIs</t>
        </is>
      </c>
      <c r="E129" s="14" t="inlineStr">
        <is>
          <t>inventory.StockTransactions, inventory.StockBalances, inventory.StockReservations; production.WorkOrders</t>
        </is>
      </c>
      <c r="F129" s="14" t="inlineStr">
        <is>
          <t>Partially implemented: component readiness derives from BOM and stock; material issue/return posts multi-line ledger movements.</t>
        </is>
      </c>
      <c r="G129" s="14" t="inlineStr">
        <is>
          <t>Work-order handoff does not yet prefill exact source document id consistently; explicit backflush action labeling needs retrofit.</t>
        </is>
      </c>
      <c r="H129" s="14" t="inlineStr">
        <is>
          <t>P0</t>
        </is>
      </c>
      <c r="I129" s="14" t="inlineStr">
        <is>
          <t>Codex PRODUCTION-SHOP-FLOOR-COMPLETION</t>
        </is>
      </c>
      <c r="J129" s="14" t="inlineStr">
        <is>
          <t>docs/codex-progress/PRODUCTION-SHOP-FLOOR-COMPLETION-baseline.md</t>
        </is>
      </c>
      <c r="K129" s="14" t="inlineStr">
        <is>
          <t>Baseline mapped 2026-05-15 03:55 UTC; implementation/evidence to be updated after tests and fixes.</t>
        </is>
      </c>
    </row>
    <row r="130">
      <c r="A130" s="14" t="inlineStr">
        <is>
          <t>Material Consumption</t>
        </is>
      </c>
      <c r="B130" s="14" t="inlineStr">
        <is>
          <t>Expiry Date</t>
        </is>
      </c>
      <c r="C130" s="14" t="inlineStr">
        <is>
          <t>src/web/src/pages/OperationsPages.tsx readiness grids; src/web/src/pages/InventoryPages.tsx material issue/return/traceability</t>
        </is>
      </c>
      <c r="D130" s="14" t="inlineStr">
        <is>
          <t>InventoryControllers.cs stock issue/return/traceability APIs; WorkOrderService readiness APIs</t>
        </is>
      </c>
      <c r="E130" s="14" t="inlineStr">
        <is>
          <t>inventory.StockTransactions, inventory.StockBalances, inventory.StockReservations; production.WorkOrders</t>
        </is>
      </c>
      <c r="F130" s="14" t="inlineStr">
        <is>
          <t>Partially implemented: component readiness derives from BOM and stock; material issue/return posts multi-line ledger movements.</t>
        </is>
      </c>
      <c r="G130" s="14" t="inlineStr">
        <is>
          <t>Work-order handoff does not yet prefill exact source document id consistently; explicit backflush action labeling needs retrofit.</t>
        </is>
      </c>
      <c r="H130" s="14" t="inlineStr">
        <is>
          <t>P0</t>
        </is>
      </c>
      <c r="I130" s="14" t="inlineStr">
        <is>
          <t>Codex PRODUCTION-SHOP-FLOOR-COMPLETION</t>
        </is>
      </c>
      <c r="J130" s="14" t="inlineStr">
        <is>
          <t>docs/codex-progress/PRODUCTION-SHOP-FLOOR-COMPLETION-baseline.md</t>
        </is>
      </c>
      <c r="K130" s="14" t="inlineStr">
        <is>
          <t>Baseline mapped 2026-05-15 03:55 UTC; implementation/evidence to be updated after tests and fixes.</t>
        </is>
      </c>
    </row>
    <row r="131">
      <c r="A131" s="14" t="inlineStr">
        <is>
          <t>Shop Floor Dispatch</t>
        </is>
      </c>
      <c r="B131" s="14" t="inlineStr">
        <is>
          <t>Dispatch Row ID</t>
        </is>
      </c>
      <c r="C131" s="14" t="inlineStr">
        <is>
          <t>src/web/src/pages/OperationsPages.tsx (/production/machine-board, /production/occupancy)</t>
        </is>
      </c>
      <c r="D131" s="14" t="inlineStr">
        <is>
          <t>MachineBoardReadService.cs + MachineBoardController endpoints through apiClient.production.machineBoard</t>
        </is>
      </c>
      <c r="E131" s="14" t="inlineStr">
        <is>
          <t>production.JobCards, resources.Machines, work centers; database/procedures/production/001_machine_board.sql</t>
        </is>
      </c>
      <c r="F131" s="14" t="inlineStr">
        <is>
          <t>Implemented for live machine-board/occupancy read model with no silent live seeded fallback.</t>
        </is>
      </c>
      <c r="G131" s="14" t="inlineStr">
        <is>
          <t>Auto-assignment/writeback remains disabled with reason; selected job-card deep-link context needs verification.</t>
        </is>
      </c>
      <c r="H131" s="14" t="inlineStr">
        <is>
          <t>P0</t>
        </is>
      </c>
      <c r="I131" s="14" t="inlineStr">
        <is>
          <t>Codex PRODUCTION-SHOP-FLOOR-COMPLETION</t>
        </is>
      </c>
      <c r="J131" s="14" t="inlineStr">
        <is>
          <t>docs/codex-progress/PRODUCTION-SHOP-FLOOR-COMPLETION-baseline.md</t>
        </is>
      </c>
      <c r="K131" s="14" t="inlineStr">
        <is>
          <t>Baseline mapped 2026-05-15 03:55 UTC; implementation/evidence to be updated after tests and fixes.</t>
        </is>
      </c>
    </row>
    <row r="132">
      <c r="A132" s="14" t="inlineStr">
        <is>
          <t>Shop Floor Dispatch</t>
        </is>
      </c>
      <c r="B132" s="14" t="inlineStr">
        <is>
          <t>Dispatch Status</t>
        </is>
      </c>
      <c r="C132" s="14" t="inlineStr">
        <is>
          <t>src/web/src/pages/OperationsPages.tsx (/production/machine-board, /production/occupancy)</t>
        </is>
      </c>
      <c r="D132" s="14" t="inlineStr">
        <is>
          <t>MachineBoardReadService.cs + MachineBoardController endpoints through apiClient.production.machineBoard</t>
        </is>
      </c>
      <c r="E132" s="14" t="inlineStr">
        <is>
          <t>production.JobCards, resources.Machines, work centers; database/procedures/production/001_machine_board.sql</t>
        </is>
      </c>
      <c r="F132" s="14" t="inlineStr">
        <is>
          <t>Implemented for live machine-board/occupancy read model with no silent live seeded fallback.</t>
        </is>
      </c>
      <c r="G132" s="14" t="inlineStr">
        <is>
          <t>Auto-assignment/writeback remains disabled with reason; selected job-card deep-link context needs verification.</t>
        </is>
      </c>
      <c r="H132" s="14" t="inlineStr">
        <is>
          <t>P0</t>
        </is>
      </c>
      <c r="I132" s="14" t="inlineStr">
        <is>
          <t>Codex PRODUCTION-SHOP-FLOOR-COMPLETION</t>
        </is>
      </c>
      <c r="J132" s="14" t="inlineStr">
        <is>
          <t>docs/codex-progress/PRODUCTION-SHOP-FLOOR-COMPLETION-baseline.md</t>
        </is>
      </c>
      <c r="K132" s="14" t="inlineStr">
        <is>
          <t>Baseline mapped 2026-05-15 03:55 UTC; implementation/evidence to be updated after tests and fixes.</t>
        </is>
      </c>
    </row>
    <row r="133">
      <c r="A133" s="14" t="inlineStr">
        <is>
          <t>Shop Floor Dispatch</t>
        </is>
      </c>
      <c r="B133" s="14" t="inlineStr">
        <is>
          <t>Ready Quantity</t>
        </is>
      </c>
      <c r="C133" s="14" t="inlineStr">
        <is>
          <t>src/web/src/pages/OperationsPages.tsx (/production/machine-board, /production/occupancy)</t>
        </is>
      </c>
      <c r="D133" s="14" t="inlineStr">
        <is>
          <t>MachineBoardReadService.cs + MachineBoardController endpoints through apiClient.production.machineBoard</t>
        </is>
      </c>
      <c r="E133" s="14" t="inlineStr">
        <is>
          <t>production.JobCards, resources.Machines, work centers; database/procedures/production/001_machine_board.sql</t>
        </is>
      </c>
      <c r="F133" s="14" t="inlineStr">
        <is>
          <t>Implemented for live machine-board/occupancy read model with no silent live seeded fallback.</t>
        </is>
      </c>
      <c r="G133" s="14" t="inlineStr">
        <is>
          <t>Auto-assignment/writeback remains disabled with reason; selected job-card deep-link context needs verification.</t>
        </is>
      </c>
      <c r="H133" s="14" t="inlineStr">
        <is>
          <t>P0</t>
        </is>
      </c>
      <c r="I133" s="14" t="inlineStr">
        <is>
          <t>Codex PRODUCTION-SHOP-FLOOR-COMPLETION</t>
        </is>
      </c>
      <c r="J133" s="14" t="inlineStr">
        <is>
          <t>docs/codex-progress/PRODUCTION-SHOP-FLOOR-COMPLETION-baseline.md</t>
        </is>
      </c>
      <c r="K133" s="14" t="inlineStr">
        <is>
          <t>Baseline mapped 2026-05-15 03:55 UTC; implementation/evidence to be updated after tests and fixes.</t>
        </is>
      </c>
    </row>
    <row r="134">
      <c r="A134" s="14" t="inlineStr">
        <is>
          <t>Shop Floor Dispatch</t>
        </is>
      </c>
      <c r="B134" s="14" t="inlineStr">
        <is>
          <t>In Process Quantity</t>
        </is>
      </c>
      <c r="C134" s="14" t="inlineStr">
        <is>
          <t>src/web/src/pages/OperationsPages.tsx (/production/machine-board, /production/occupancy)</t>
        </is>
      </c>
      <c r="D134" s="14" t="inlineStr">
        <is>
          <t>MachineBoardReadService.cs + MachineBoardController endpoints through apiClient.production.machineBoard</t>
        </is>
      </c>
      <c r="E134" s="14" t="inlineStr">
        <is>
          <t>production.JobCards, resources.Machines, work centers; database/procedures/production/001_machine_board.sql</t>
        </is>
      </c>
      <c r="F134" s="14" t="inlineStr">
        <is>
          <t>Implemented for live machine-board/occupancy read model with no silent live seeded fallback.</t>
        </is>
      </c>
      <c r="G134" s="14" t="inlineStr">
        <is>
          <t>Auto-assignment/writeback remains disabled with reason; selected job-card deep-link context needs verification.</t>
        </is>
      </c>
      <c r="H134" s="14" t="inlineStr">
        <is>
          <t>P0</t>
        </is>
      </c>
      <c r="I134" s="14" t="inlineStr">
        <is>
          <t>Codex PRODUCTION-SHOP-FLOOR-COMPLETION</t>
        </is>
      </c>
      <c r="J134" s="14" t="inlineStr">
        <is>
          <t>docs/codex-progress/PRODUCTION-SHOP-FLOOR-COMPLETION-baseline.md</t>
        </is>
      </c>
      <c r="K134" s="14" t="inlineStr">
        <is>
          <t>Baseline mapped 2026-05-15 03:55 UTC; implementation/evidence to be updated after tests and fixes.</t>
        </is>
      </c>
    </row>
    <row r="135">
      <c r="A135" s="14" t="inlineStr">
        <is>
          <t>Shop Floor Dispatch</t>
        </is>
      </c>
      <c r="B135" s="14" t="inlineStr">
        <is>
          <t>Completed Quantity</t>
        </is>
      </c>
      <c r="C135" s="14" t="inlineStr">
        <is>
          <t>src/web/src/pages/OperationsPages.tsx (/production/machine-board, /production/occupancy)</t>
        </is>
      </c>
      <c r="D135" s="14" t="inlineStr">
        <is>
          <t>MachineBoardReadService.cs + MachineBoardController endpoints through apiClient.production.machineBoard</t>
        </is>
      </c>
      <c r="E135" s="14" t="inlineStr">
        <is>
          <t>production.JobCards, resources.Machines, work centers; database/procedures/production/001_machine_board.sql</t>
        </is>
      </c>
      <c r="F135" s="14" t="inlineStr">
        <is>
          <t>Implemented for live machine-board/occupancy read model with no silent live seeded fallback.</t>
        </is>
      </c>
      <c r="G135" s="14" t="inlineStr">
        <is>
          <t>Auto-assignment/writeback remains disabled with reason; selected job-card deep-link context needs verification.</t>
        </is>
      </c>
      <c r="H135" s="14" t="inlineStr">
        <is>
          <t>P0</t>
        </is>
      </c>
      <c r="I135" s="14" t="inlineStr">
        <is>
          <t>Codex PRODUCTION-SHOP-FLOOR-COMPLETION</t>
        </is>
      </c>
      <c r="J135" s="14" t="inlineStr">
        <is>
          <t>docs/codex-progress/PRODUCTION-SHOP-FLOOR-COMPLETION-baseline.md</t>
        </is>
      </c>
      <c r="K135" s="14" t="inlineStr">
        <is>
          <t>Baseline mapped 2026-05-15 03:55 UTC; implementation/evidence to be updated after tests and fixes.</t>
        </is>
      </c>
    </row>
    <row r="136">
      <c r="A136" s="14" t="inlineStr">
        <is>
          <t>Shop Floor Dispatch</t>
        </is>
      </c>
      <c r="B136" s="14" t="inlineStr">
        <is>
          <t>Scrapped Quantity</t>
        </is>
      </c>
      <c r="C136" s="14" t="inlineStr">
        <is>
          <t>src/web/src/pages/OperationsPages.tsx (/production/machine-board, /production/occupancy)</t>
        </is>
      </c>
      <c r="D136" s="14" t="inlineStr">
        <is>
          <t>MachineBoardReadService.cs + MachineBoardController endpoints through apiClient.production.machineBoard</t>
        </is>
      </c>
      <c r="E136" s="14" t="inlineStr">
        <is>
          <t>production.JobCards, resources.Machines, work centers; database/procedures/production/001_machine_board.sql</t>
        </is>
      </c>
      <c r="F136" s="14" t="inlineStr">
        <is>
          <t>Implemented for live machine-board/occupancy read model with no silent live seeded fallback.</t>
        </is>
      </c>
      <c r="G136" s="14" t="inlineStr">
        <is>
          <t>Auto-assignment/writeback remains disabled with reason; selected job-card deep-link context needs verification.</t>
        </is>
      </c>
      <c r="H136" s="14" t="inlineStr">
        <is>
          <t>P0</t>
        </is>
      </c>
      <c r="I136" s="14" t="inlineStr">
        <is>
          <t>Codex PRODUCTION-SHOP-FLOOR-COMPLETION</t>
        </is>
      </c>
      <c r="J136" s="14" t="inlineStr">
        <is>
          <t>docs/codex-progress/PRODUCTION-SHOP-FLOOR-COMPLETION-baseline.md</t>
        </is>
      </c>
      <c r="K136" s="14" t="inlineStr">
        <is>
          <t>Baseline mapped 2026-05-15 03:55 UTC; implementation/evidence to be updated after tests and fixes.</t>
        </is>
      </c>
    </row>
    <row r="137">
      <c r="A137" s="14" t="inlineStr">
        <is>
          <t>Shop Floor Dispatch</t>
        </is>
      </c>
      <c r="B137" s="14" t="inlineStr">
        <is>
          <t>Rejected Quantity</t>
        </is>
      </c>
      <c r="C137" s="14" t="inlineStr">
        <is>
          <t>src/web/src/pages/OperationsPages.tsx (/production/machine-board, /production/occupancy)</t>
        </is>
      </c>
      <c r="D137" s="14" t="inlineStr">
        <is>
          <t>MachineBoardReadService.cs + MachineBoardController endpoints through apiClient.production.machineBoard</t>
        </is>
      </c>
      <c r="E137" s="14" t="inlineStr">
        <is>
          <t>production.JobCards, resources.Machines, work centers; database/procedures/production/001_machine_board.sql</t>
        </is>
      </c>
      <c r="F137" s="14" t="inlineStr">
        <is>
          <t>Implemented for live machine-board/occupancy read model with no silent live seeded fallback.</t>
        </is>
      </c>
      <c r="G137" s="14" t="inlineStr">
        <is>
          <t>Auto-assignment/writeback remains disabled with reason; selected job-card deep-link context needs verification.</t>
        </is>
      </c>
      <c r="H137" s="14" t="inlineStr">
        <is>
          <t>P0</t>
        </is>
      </c>
      <c r="I137" s="14" t="inlineStr">
        <is>
          <t>Codex PRODUCTION-SHOP-FLOOR-COMPLETION</t>
        </is>
      </c>
      <c r="J137" s="14" t="inlineStr">
        <is>
          <t>docs/codex-progress/PRODUCTION-SHOP-FLOOR-COMPLETION-baseline.md</t>
        </is>
      </c>
      <c r="K137" s="14" t="inlineStr">
        <is>
          <t>Baseline mapped 2026-05-15 03:55 UTC; implementation/evidence to be updated after tests and fixes.</t>
        </is>
      </c>
    </row>
    <row r="138">
      <c r="A138" s="14" t="inlineStr">
        <is>
          <t>Shop Floor Dispatch</t>
        </is>
      </c>
      <c r="B138" s="14" t="inlineStr">
        <is>
          <t>Past Due</t>
        </is>
      </c>
      <c r="C138" s="14" t="inlineStr">
        <is>
          <t>src/web/src/pages/OperationsPages.tsx (/production/machine-board, /production/occupancy)</t>
        </is>
      </c>
      <c r="D138" s="14" t="inlineStr">
        <is>
          <t>MachineBoardReadService.cs + MachineBoardController endpoints through apiClient.production.machineBoard</t>
        </is>
      </c>
      <c r="E138" s="14" t="inlineStr">
        <is>
          <t>production.JobCards, resources.Machines, work centers; database/procedures/production/001_machine_board.sql</t>
        </is>
      </c>
      <c r="F138" s="14" t="inlineStr">
        <is>
          <t>Implemented for live machine-board/occupancy read model with no silent live seeded fallback.</t>
        </is>
      </c>
      <c r="G138" s="14" t="inlineStr">
        <is>
          <t>Auto-assignment/writeback remains disabled with reason; selected job-card deep-link context needs verification.</t>
        </is>
      </c>
      <c r="H138" s="14" t="inlineStr">
        <is>
          <t>P0</t>
        </is>
      </c>
      <c r="I138" s="14" t="inlineStr">
        <is>
          <t>Codex PRODUCTION-SHOP-FLOOR-COMPLETION</t>
        </is>
      </c>
      <c r="J138" s="14" t="inlineStr">
        <is>
          <t>docs/codex-progress/PRODUCTION-SHOP-FLOOR-COMPLETION-baseline.md</t>
        </is>
      </c>
      <c r="K138" s="14" t="inlineStr">
        <is>
          <t>Baseline mapped 2026-05-15 03:55 UTC; implementation/evidence to be updated after tests and fixes.</t>
        </is>
      </c>
    </row>
    <row r="139">
      <c r="A139" s="14" t="inlineStr">
        <is>
          <t>Shop Floor Dispatch</t>
        </is>
      </c>
      <c r="B139" s="14" t="inlineStr">
        <is>
          <t>Attention Reason</t>
        </is>
      </c>
      <c r="C139" s="14" t="inlineStr">
        <is>
          <t>src/web/src/pages/OperationsPages.tsx (/production/machine-board, /production/occupancy)</t>
        </is>
      </c>
      <c r="D139" s="14" t="inlineStr">
        <is>
          <t>MachineBoardReadService.cs + MachineBoardController endpoints through apiClient.production.machineBoard</t>
        </is>
      </c>
      <c r="E139" s="14" t="inlineStr">
        <is>
          <t>production.JobCards, resources.Machines, work centers; database/procedures/production/001_machine_board.sql</t>
        </is>
      </c>
      <c r="F139" s="14" t="inlineStr">
        <is>
          <t>Implemented for live machine-board/occupancy read model with no silent live seeded fallback.</t>
        </is>
      </c>
      <c r="G139" s="14" t="inlineStr">
        <is>
          <t>Auto-assignment/writeback remains disabled with reason; selected job-card deep-link context needs verification.</t>
        </is>
      </c>
      <c r="H139" s="14" t="inlineStr">
        <is>
          <t>P0</t>
        </is>
      </c>
      <c r="I139" s="14" t="inlineStr">
        <is>
          <t>Codex PRODUCTION-SHOP-FLOOR-COMPLETION</t>
        </is>
      </c>
      <c r="J139" s="14" t="inlineStr">
        <is>
          <t>docs/codex-progress/PRODUCTION-SHOP-FLOOR-COMPLETION-baseline.md</t>
        </is>
      </c>
      <c r="K139" s="14" t="inlineStr">
        <is>
          <t>Baseline mapped 2026-05-15 03:55 UTC; implementation/evidence to be updated after tests and fixes.</t>
        </is>
      </c>
    </row>
    <row r="140">
      <c r="A140" s="14" t="inlineStr">
        <is>
          <t>Shop Floor Dispatch</t>
        </is>
      </c>
      <c r="B140" s="14" t="inlineStr">
        <is>
          <t>Work Area Filter</t>
        </is>
      </c>
      <c r="C140" s="14" t="inlineStr">
        <is>
          <t>src/web/src/pages/OperationsPages.tsx (/production/machine-board, /production/occupancy)</t>
        </is>
      </c>
      <c r="D140" s="14" t="inlineStr">
        <is>
          <t>MachineBoardReadService.cs + MachineBoardController endpoints through apiClient.production.machineBoard</t>
        </is>
      </c>
      <c r="E140" s="14" t="inlineStr">
        <is>
          <t>production.JobCards, resources.Machines, work centers; database/procedures/production/001_machine_board.sql</t>
        </is>
      </c>
      <c r="F140" s="14" t="inlineStr">
        <is>
          <t>Implemented for live machine-board/occupancy read model with no silent live seeded fallback.</t>
        </is>
      </c>
      <c r="G140" s="14" t="inlineStr">
        <is>
          <t>Auto-assignment/writeback remains disabled with reason; selected job-card deep-link context needs verification.</t>
        </is>
      </c>
      <c r="H140" s="14" t="inlineStr">
        <is>
          <t>P0</t>
        </is>
      </c>
      <c r="I140" s="14" t="inlineStr">
        <is>
          <t>Codex PRODUCTION-SHOP-FLOOR-COMPLETION</t>
        </is>
      </c>
      <c r="J140" s="14" t="inlineStr">
        <is>
          <t>docs/codex-progress/PRODUCTION-SHOP-FLOOR-COMPLETION-baseline.md</t>
        </is>
      </c>
      <c r="K140" s="14" t="inlineStr">
        <is>
          <t>Baseline mapped 2026-05-15 03:55 UTC; implementation/evidence to be updated after tests and fixes.</t>
        </is>
      </c>
    </row>
    <row r="141">
      <c r="A141" s="14" t="inlineStr">
        <is>
          <t>Shop Floor Dispatch</t>
        </is>
      </c>
      <c r="B141" s="14" t="inlineStr">
        <is>
          <t>Work Center Filter</t>
        </is>
      </c>
      <c r="C141" s="14" t="inlineStr">
        <is>
          <t>src/web/src/pages/OperationsPages.tsx (/production/machine-board, /production/occupancy)</t>
        </is>
      </c>
      <c r="D141" s="14" t="inlineStr">
        <is>
          <t>MachineBoardReadService.cs + MachineBoardController endpoints through apiClient.production.machineBoard</t>
        </is>
      </c>
      <c r="E141" s="14" t="inlineStr">
        <is>
          <t>production.JobCards, resources.Machines, work centers; database/procedures/production/001_machine_board.sql</t>
        </is>
      </c>
      <c r="F141" s="14" t="inlineStr">
        <is>
          <t>Implemented for live machine-board/occupancy read model with no silent live seeded fallback.</t>
        </is>
      </c>
      <c r="G141" s="14" t="inlineStr">
        <is>
          <t>Auto-assignment/writeback remains disabled with reason; selected job-card deep-link context needs verification.</t>
        </is>
      </c>
      <c r="H141" s="14" t="inlineStr">
        <is>
          <t>P0</t>
        </is>
      </c>
      <c r="I141" s="14" t="inlineStr">
        <is>
          <t>Codex PRODUCTION-SHOP-FLOOR-COMPLETION</t>
        </is>
      </c>
      <c r="J141" s="14" t="inlineStr">
        <is>
          <t>docs/codex-progress/PRODUCTION-SHOP-FLOOR-COMPLETION-baseline.md</t>
        </is>
      </c>
      <c r="K141" s="14" t="inlineStr">
        <is>
          <t>Baseline mapped 2026-05-15 03:55 UTC; implementation/evidence to be updated after tests and fixes.</t>
        </is>
      </c>
    </row>
    <row r="142">
      <c r="A142" s="14" t="inlineStr">
        <is>
          <t>Shop Floor Dispatch</t>
        </is>
      </c>
      <c r="B142" s="14" t="inlineStr">
        <is>
          <t>Machine Filter</t>
        </is>
      </c>
      <c r="C142" s="14" t="inlineStr">
        <is>
          <t>src/web/src/pages/OperationsPages.tsx (/production/machine-board, /production/occupancy)</t>
        </is>
      </c>
      <c r="D142" s="14" t="inlineStr">
        <is>
          <t>MachineBoardReadService.cs + MachineBoardController endpoints through apiClient.production.machineBoard</t>
        </is>
      </c>
      <c r="E142" s="14" t="inlineStr">
        <is>
          <t>production.JobCards, resources.Machines, work centers; database/procedures/production/001_machine_board.sql</t>
        </is>
      </c>
      <c r="F142" s="14" t="inlineStr">
        <is>
          <t>Implemented for live machine-board/occupancy read model with no silent live seeded fallback.</t>
        </is>
      </c>
      <c r="G142" s="14" t="inlineStr">
        <is>
          <t>Auto-assignment/writeback remains disabled with reason; selected job-card deep-link context needs verification.</t>
        </is>
      </c>
      <c r="H142" s="14" t="inlineStr">
        <is>
          <t>P0</t>
        </is>
      </c>
      <c r="I142" s="14" t="inlineStr">
        <is>
          <t>Codex PRODUCTION-SHOP-FLOOR-COMPLETION</t>
        </is>
      </c>
      <c r="J142" s="14" t="inlineStr">
        <is>
          <t>docs/codex-progress/PRODUCTION-SHOP-FLOOR-COMPLETION-baseline.md</t>
        </is>
      </c>
      <c r="K142" s="14" t="inlineStr">
        <is>
          <t>Baseline mapped 2026-05-15 03:55 UTC; implementation/evidence to be updated after tests and fixes.</t>
        </is>
      </c>
    </row>
    <row r="143">
      <c r="A143" s="14" t="inlineStr">
        <is>
          <t>Shop Floor Dispatch</t>
        </is>
      </c>
      <c r="B143" s="14" t="inlineStr">
        <is>
          <t>Assigned Operator</t>
        </is>
      </c>
      <c r="C143" s="14" t="inlineStr">
        <is>
          <t>src/web/src/pages/OperationsPages.tsx (/production/machine-board, /production/occupancy)</t>
        </is>
      </c>
      <c r="D143" s="14" t="inlineStr">
        <is>
          <t>MachineBoardReadService.cs + MachineBoardController endpoints through apiClient.production.machineBoard</t>
        </is>
      </c>
      <c r="E143" s="14" t="inlineStr">
        <is>
          <t>production.JobCards, resources.Machines, work centers; database/procedures/production/001_machine_board.sql</t>
        </is>
      </c>
      <c r="F143" s="14" t="inlineStr">
        <is>
          <t>Implemented for live machine-board/occupancy read model with no silent live seeded fallback.</t>
        </is>
      </c>
      <c r="G143" s="14" t="inlineStr">
        <is>
          <t>Auto-assignment/writeback remains disabled with reason; selected job-card deep-link context needs verification.</t>
        </is>
      </c>
      <c r="H143" s="14" t="inlineStr">
        <is>
          <t>P0</t>
        </is>
      </c>
      <c r="I143" s="14" t="inlineStr">
        <is>
          <t>Codex PRODUCTION-SHOP-FLOOR-COMPLETION</t>
        </is>
      </c>
      <c r="J143" s="14" t="inlineStr">
        <is>
          <t>docs/codex-progress/PRODUCTION-SHOP-FLOOR-COMPLETION-baseline.md</t>
        </is>
      </c>
      <c r="K143" s="14" t="inlineStr">
        <is>
          <t>Baseline mapped 2026-05-15 03:55 UTC; implementation/evidence to be updated after tests and fixes.</t>
        </is>
      </c>
    </row>
    <row r="144">
      <c r="A144" s="14" t="inlineStr">
        <is>
          <t>Shop Floor Dispatch</t>
        </is>
      </c>
      <c r="B144" s="14" t="inlineStr">
        <is>
          <t>Current Operator</t>
        </is>
      </c>
      <c r="C144" s="14" t="inlineStr">
        <is>
          <t>src/web/src/pages/OperationsPages.tsx (/production/machine-board, /production/occupancy)</t>
        </is>
      </c>
      <c r="D144" s="14" t="inlineStr">
        <is>
          <t>MachineBoardReadService.cs + MachineBoardController endpoints through apiClient.production.machineBoard</t>
        </is>
      </c>
      <c r="E144" s="14" t="inlineStr">
        <is>
          <t>production.JobCards, resources.Machines, work centers; database/procedures/production/001_machine_board.sql</t>
        </is>
      </c>
      <c r="F144" s="14" t="inlineStr">
        <is>
          <t>Implemented for live machine-board/occupancy read model with no silent live seeded fallback.</t>
        </is>
      </c>
      <c r="G144" s="14" t="inlineStr">
        <is>
          <t>Auto-assignment/writeback remains disabled with reason; selected job-card deep-link context needs verification.</t>
        </is>
      </c>
      <c r="H144" s="14" t="inlineStr">
        <is>
          <t>P0</t>
        </is>
      </c>
      <c r="I144" s="14" t="inlineStr">
        <is>
          <t>Codex PRODUCTION-SHOP-FLOOR-COMPLETION</t>
        </is>
      </c>
      <c r="J144" s="14" t="inlineStr">
        <is>
          <t>docs/codex-progress/PRODUCTION-SHOP-FLOOR-COMPLETION-baseline.md</t>
        </is>
      </c>
      <c r="K144" s="14" t="inlineStr">
        <is>
          <t>Baseline mapped 2026-05-15 03:55 UTC; implementation/evidence to be updated after tests and fixes.</t>
        </is>
      </c>
    </row>
    <row r="145">
      <c r="A145" s="14" t="inlineStr">
        <is>
          <t>Shop Floor Dispatch</t>
        </is>
      </c>
      <c r="B145" s="14" t="inlineStr">
        <is>
          <t>Queue Position</t>
        </is>
      </c>
      <c r="C145" s="14" t="inlineStr">
        <is>
          <t>src/web/src/pages/OperationsPages.tsx (/production/machine-board, /production/occupancy)</t>
        </is>
      </c>
      <c r="D145" s="14" t="inlineStr">
        <is>
          <t>MachineBoardReadService.cs + MachineBoardController endpoints through apiClient.production.machineBoard</t>
        </is>
      </c>
      <c r="E145" s="14" t="inlineStr">
        <is>
          <t>production.JobCards, resources.Machines, work centers; database/procedures/production/001_machine_board.sql</t>
        </is>
      </c>
      <c r="F145" s="14" t="inlineStr">
        <is>
          <t>Implemented for live machine-board/occupancy read model with no silent live seeded fallback.</t>
        </is>
      </c>
      <c r="G145" s="14" t="inlineStr">
        <is>
          <t>Auto-assignment/writeback remains disabled with reason; selected job-card deep-link context needs verification.</t>
        </is>
      </c>
      <c r="H145" s="14" t="inlineStr">
        <is>
          <t>P0</t>
        </is>
      </c>
      <c r="I145" s="14" t="inlineStr">
        <is>
          <t>Codex PRODUCTION-SHOP-FLOOR-COMPLETION</t>
        </is>
      </c>
      <c r="J145" s="14" t="inlineStr">
        <is>
          <t>docs/codex-progress/PRODUCTION-SHOP-FLOOR-COMPLETION-baseline.md</t>
        </is>
      </c>
      <c r="K145" s="14" t="inlineStr">
        <is>
          <t>Baseline mapped 2026-05-15 03:55 UTC; implementation/evidence to be updated after tests and fixes.</t>
        </is>
      </c>
    </row>
    <row r="146">
      <c r="A146" s="14" t="inlineStr">
        <is>
          <t>Shop Floor Dispatch</t>
        </is>
      </c>
      <c r="B146" s="14" t="inlineStr">
        <is>
          <t>Dispatch Sort Date</t>
        </is>
      </c>
      <c r="C146" s="14" t="inlineStr">
        <is>
          <t>src/web/src/pages/OperationsPages.tsx (/production/machine-board, /production/occupancy)</t>
        </is>
      </c>
      <c r="D146" s="14" t="inlineStr">
        <is>
          <t>MachineBoardReadService.cs + MachineBoardController endpoints through apiClient.production.machineBoard</t>
        </is>
      </c>
      <c r="E146" s="14" t="inlineStr">
        <is>
          <t>production.JobCards, resources.Machines, work centers; database/procedures/production/001_machine_board.sql</t>
        </is>
      </c>
      <c r="F146" s="14" t="inlineStr">
        <is>
          <t>Implemented for live machine-board/occupancy read model with no silent live seeded fallback.</t>
        </is>
      </c>
      <c r="G146" s="14" t="inlineStr">
        <is>
          <t>Auto-assignment/writeback remains disabled with reason; selected job-card deep-link context needs verification.</t>
        </is>
      </c>
      <c r="H146" s="14" t="inlineStr">
        <is>
          <t>P0</t>
        </is>
      </c>
      <c r="I146" s="14" t="inlineStr">
        <is>
          <t>Codex PRODUCTION-SHOP-FLOOR-COMPLETION</t>
        </is>
      </c>
      <c r="J146" s="14" t="inlineStr">
        <is>
          <t>docs/codex-progress/PRODUCTION-SHOP-FLOOR-COMPLETION-baseline.md</t>
        </is>
      </c>
      <c r="K146" s="14" t="inlineStr">
        <is>
          <t>Baseline mapped 2026-05-15 03:55 UTC; implementation/evidence to be updated after tests and fixes.</t>
        </is>
      </c>
    </row>
    <row r="147">
      <c r="A147" s="14" t="inlineStr">
        <is>
          <t>Shop Floor Dispatch</t>
        </is>
      </c>
      <c r="B147" s="14" t="inlineStr">
        <is>
          <t>Visual Cue</t>
        </is>
      </c>
      <c r="C147" s="14" t="inlineStr">
        <is>
          <t>src/web/src/pages/OperationsPages.tsx (/production/machine-board, /production/occupancy)</t>
        </is>
      </c>
      <c r="D147" s="14" t="inlineStr">
        <is>
          <t>MachineBoardReadService.cs + MachineBoardController endpoints through apiClient.production.machineBoard</t>
        </is>
      </c>
      <c r="E147" s="14" t="inlineStr">
        <is>
          <t>production.JobCards, resources.Machines, work centers; database/procedures/production/001_machine_board.sql</t>
        </is>
      </c>
      <c r="F147" s="14" t="inlineStr">
        <is>
          <t>Implemented for live machine-board/occupancy read model with no silent live seeded fallback.</t>
        </is>
      </c>
      <c r="G147" s="14" t="inlineStr">
        <is>
          <t>Auto-assignment/writeback remains disabled with reason; selected job-card deep-link context needs verification.</t>
        </is>
      </c>
      <c r="H147" s="14" t="inlineStr">
        <is>
          <t>P0</t>
        </is>
      </c>
      <c r="I147" s="14" t="inlineStr">
        <is>
          <t>Codex PRODUCTION-SHOP-FLOOR-COMPLETION</t>
        </is>
      </c>
      <c r="J147" s="14" t="inlineStr">
        <is>
          <t>docs/codex-progress/PRODUCTION-SHOP-FLOOR-COMPLETION-baseline.md</t>
        </is>
      </c>
      <c r="K147" s="14" t="inlineStr">
        <is>
          <t>Baseline mapped 2026-05-15 03:55 UTC; implementation/evidence to be updated after tests and fixes.</t>
        </is>
      </c>
    </row>
    <row r="148">
      <c r="A148" s="14" t="inlineStr">
        <is>
          <t>Shop Floor Dispatch</t>
        </is>
      </c>
      <c r="B148" s="14" t="inlineStr">
        <is>
          <t>Attachments</t>
        </is>
      </c>
      <c r="C148" s="14" t="inlineStr">
        <is>
          <t>src/web/src/pages/OperationsPages.tsx (/production/machine-board, /production/occupancy)</t>
        </is>
      </c>
      <c r="D148" s="14" t="inlineStr">
        <is>
          <t>MachineBoardReadService.cs + MachineBoardController endpoints through apiClient.production.machineBoard</t>
        </is>
      </c>
      <c r="E148" s="14" t="inlineStr">
        <is>
          <t>production.JobCards, resources.Machines, work centers; database/procedures/production/001_machine_board.sql</t>
        </is>
      </c>
      <c r="F148" s="14" t="inlineStr">
        <is>
          <t>Implemented for live machine-board/occupancy read model with no silent live seeded fallback.</t>
        </is>
      </c>
      <c r="G148" s="14" t="inlineStr">
        <is>
          <t>Auto-assignment/writeback remains disabled with reason; selected job-card deep-link context needs verification.</t>
        </is>
      </c>
      <c r="H148" s="14" t="inlineStr">
        <is>
          <t>P0</t>
        </is>
      </c>
      <c r="I148" s="14" t="inlineStr">
        <is>
          <t>Codex PRODUCTION-SHOP-FLOOR-COMPLETION</t>
        </is>
      </c>
      <c r="J148" s="14" t="inlineStr">
        <is>
          <t>docs/codex-progress/PRODUCTION-SHOP-FLOOR-COMPLETION-baseline.md</t>
        </is>
      </c>
      <c r="K148" s="14" t="inlineStr">
        <is>
          <t>Baseline mapped 2026-05-15 03:55 UTC; implementation/evidence to be updated after tests and fixes.</t>
        </is>
      </c>
    </row>
    <row r="149">
      <c r="A149" s="14" t="inlineStr">
        <is>
          <t>Shop Floor Dispatch</t>
        </is>
      </c>
      <c r="B149" s="14" t="inlineStr">
        <is>
          <t>Traveler Printed</t>
        </is>
      </c>
      <c r="C149" s="14" t="inlineStr">
        <is>
          <t>src/web/src/pages/OperationsPages.tsx (/production/machine-board, /production/occupancy)</t>
        </is>
      </c>
      <c r="D149" s="14" t="inlineStr">
        <is>
          <t>MachineBoardReadService.cs + MachineBoardController endpoints through apiClient.production.machineBoard</t>
        </is>
      </c>
      <c r="E149" s="14" t="inlineStr">
        <is>
          <t>production.JobCards, resources.Machines, work centers; database/procedures/production/001_machine_board.sql</t>
        </is>
      </c>
      <c r="F149" s="14" t="inlineStr">
        <is>
          <t>Implemented for live machine-board/occupancy read model with no silent live seeded fallback.</t>
        </is>
      </c>
      <c r="G149" s="14" t="inlineStr">
        <is>
          <t>Auto-assignment/writeback remains disabled with reason; selected job-card deep-link context needs verification.</t>
        </is>
      </c>
      <c r="H149" s="14" t="inlineStr">
        <is>
          <t>P0</t>
        </is>
      </c>
      <c r="I149" s="14" t="inlineStr">
        <is>
          <t>Codex PRODUCTION-SHOP-FLOOR-COMPLETION</t>
        </is>
      </c>
      <c r="J149" s="14" t="inlineStr">
        <is>
          <t>docs/codex-progress/PRODUCTION-SHOP-FLOOR-COMPLETION-baseline.md</t>
        </is>
      </c>
      <c r="K149" s="14" t="inlineStr">
        <is>
          <t>Baseline mapped 2026-05-15 03:55 UTC; implementation/evidence to be updated after tests and fixes.</t>
        </is>
      </c>
    </row>
    <row r="150">
      <c r="A150" s="14" t="inlineStr">
        <is>
          <t>Shop Floor Dispatch</t>
        </is>
      </c>
      <c r="B150" s="14" t="inlineStr">
        <is>
          <t>Label Printed</t>
        </is>
      </c>
      <c r="C150" s="14" t="inlineStr">
        <is>
          <t>src/web/src/pages/OperationsPages.tsx (/production/machine-board, /production/occupancy)</t>
        </is>
      </c>
      <c r="D150" s="14" t="inlineStr">
        <is>
          <t>MachineBoardReadService.cs + MachineBoardController endpoints through apiClient.production.machineBoard</t>
        </is>
      </c>
      <c r="E150" s="14" t="inlineStr">
        <is>
          <t>production.JobCards, resources.Machines, work centers; database/procedures/production/001_machine_board.sql</t>
        </is>
      </c>
      <c r="F150" s="14" t="inlineStr">
        <is>
          <t>Implemented for live machine-board/occupancy read model with no silent live seeded fallback.</t>
        </is>
      </c>
      <c r="G150" s="14" t="inlineStr">
        <is>
          <t>Auto-assignment/writeback remains disabled with reason; selected job-card deep-link context needs verification.</t>
        </is>
      </c>
      <c r="H150" s="14" t="inlineStr">
        <is>
          <t>P0</t>
        </is>
      </c>
      <c r="I150" s="14" t="inlineStr">
        <is>
          <t>Codex PRODUCTION-SHOP-FLOOR-COMPLETION</t>
        </is>
      </c>
      <c r="J150" s="14" t="inlineStr">
        <is>
          <t>docs/codex-progress/PRODUCTION-SHOP-FLOOR-COMPLETION-baseline.md</t>
        </is>
      </c>
      <c r="K150" s="14" t="inlineStr">
        <is>
          <t>Baseline mapped 2026-05-15 03:55 UTC; implementation/evidence to be updated after tests and fixes.</t>
        </is>
      </c>
    </row>
    <row r="151">
      <c r="A151" s="14" t="inlineStr">
        <is>
          <t>Shop Floor Dispatch</t>
        </is>
      </c>
      <c r="B151" s="14" t="inlineStr">
        <is>
          <t>Terminal Device</t>
        </is>
      </c>
      <c r="C151" s="14" t="inlineStr">
        <is>
          <t>src/web/src/pages/OperationsPages.tsx (/production/machine-board, /production/occupancy)</t>
        </is>
      </c>
      <c r="D151" s="14" t="inlineStr">
        <is>
          <t>MachineBoardReadService.cs + MachineBoardController endpoints through apiClient.production.machineBoard</t>
        </is>
      </c>
      <c r="E151" s="14" t="inlineStr">
        <is>
          <t>production.JobCards, resources.Machines, work centers; database/procedures/production/001_machine_board.sql</t>
        </is>
      </c>
      <c r="F151" s="14" t="inlineStr">
        <is>
          <t>Implemented for live machine-board/occupancy read model with no silent live seeded fallback.</t>
        </is>
      </c>
      <c r="G151" s="14" t="inlineStr">
        <is>
          <t>Auto-assignment/writeback remains disabled with reason; selected job-card deep-link context needs verification.</t>
        </is>
      </c>
      <c r="H151" s="14" t="inlineStr">
        <is>
          <t>P0</t>
        </is>
      </c>
      <c r="I151" s="14" t="inlineStr">
        <is>
          <t>Codex PRODUCTION-SHOP-FLOOR-COMPLETION</t>
        </is>
      </c>
      <c r="J151" s="14" t="inlineStr">
        <is>
          <t>docs/codex-progress/PRODUCTION-SHOP-FLOOR-COMPLETION-baseline.md</t>
        </is>
      </c>
      <c r="K151" s="14" t="inlineStr">
        <is>
          <t>Baseline mapped 2026-05-15 03:55 UTC; implementation/evidence to be updated after tests and fixes.</t>
        </is>
      </c>
    </row>
    <row r="152">
      <c r="A152" s="14" t="inlineStr">
        <is>
          <t>Production Orders List</t>
        </is>
      </c>
      <c r="B152" s="14" t="inlineStr">
        <is>
          <t>ACTION: New Work Order</t>
        </is>
      </c>
      <c r="C152" s="14" t="inlineStr">
        <is>
          <t>src/web/src/pages/OperationsPages.tsx (/production/work-orders)</t>
        </is>
      </c>
      <c r="D152" s="14" t="inlineStr">
        <is>
          <t>WorkOrderControllers.cs + WorkOrderService.cs; planned-order conversion in SalesPlanningService.cs</t>
        </is>
      </c>
      <c r="E152" s="14" t="inlineStr">
        <is>
          <t>production.WorkOrders, production.WorkOrderOperations; planning.PlannedOrders conversion fields</t>
        </is>
      </c>
      <c r="F152" s="14" t="inlineStr">
        <is>
          <t>Implemented for live create/save/reopen, release readiness, release/re-release/cancel/close, and planned-order-to-work-order backend conversion.</t>
        </is>
      </c>
      <c r="G152" s="14" t="inlineStr">
        <is>
          <t>Work-order workspace needs exact material/receipt handoff and traveler action truth; explicit planned-order conversion entry is in planning UI, not work-order list.</t>
        </is>
      </c>
      <c r="H152" s="14" t="inlineStr">
        <is>
          <t>P0</t>
        </is>
      </c>
      <c r="I152" s="14" t="inlineStr">
        <is>
          <t>Codex PRODUCTION-SHOP-FLOOR-COMPLETION</t>
        </is>
      </c>
      <c r="J152" s="14" t="inlineStr">
        <is>
          <t>docs/codex-progress/PRODUCTION-SHOP-FLOOR-COMPLETION-baseline.md</t>
        </is>
      </c>
      <c r="K152" s="14" t="inlineStr">
        <is>
          <t>Baseline mapped 2026-05-15 03:55 UTC; implementation/evidence to be updated after tests and fixes.</t>
        </is>
      </c>
    </row>
    <row r="153">
      <c r="A153" s="14" t="inlineStr">
        <is>
          <t>Production Orders List</t>
        </is>
      </c>
      <c r="B153" s="14" t="inlineStr">
        <is>
          <t>ACTION: Convert Planned Order</t>
        </is>
      </c>
      <c r="C153" s="14" t="inlineStr">
        <is>
          <t>src/web/src/pages/OperationsPages.tsx (/production/work-orders)</t>
        </is>
      </c>
      <c r="D153" s="14" t="inlineStr">
        <is>
          <t>WorkOrderControllers.cs + WorkOrderService.cs; planned-order conversion in SalesPlanningService.cs</t>
        </is>
      </c>
      <c r="E153" s="14" t="inlineStr">
        <is>
          <t>production.WorkOrders, production.WorkOrderOperations; planning.PlannedOrders conversion fields</t>
        </is>
      </c>
      <c r="F153" s="14" t="inlineStr">
        <is>
          <t>Implemented for live create/save/reopen, release readiness, release/re-release/cancel/close, and planned-order-to-work-order backend conversion.</t>
        </is>
      </c>
      <c r="G153" s="14" t="inlineStr">
        <is>
          <t>Work-order workspace needs exact material/receipt handoff and traveler action truth; explicit planned-order conversion entry is in planning UI, not work-order list.</t>
        </is>
      </c>
      <c r="H153" s="14" t="inlineStr">
        <is>
          <t>P0</t>
        </is>
      </c>
      <c r="I153" s="14" t="inlineStr">
        <is>
          <t>Codex PRODUCTION-SHOP-FLOOR-COMPLETION</t>
        </is>
      </c>
      <c r="J153" s="14" t="inlineStr">
        <is>
          <t>docs/codex-progress/PRODUCTION-SHOP-FLOOR-COMPLETION-baseline.md</t>
        </is>
      </c>
      <c r="K153" s="14" t="inlineStr">
        <is>
          <t>Baseline mapped 2026-05-15 03:55 UTC; implementation/evidence to be updated after tests and fixes.</t>
        </is>
      </c>
    </row>
    <row r="154">
      <c r="A154" s="14" t="inlineStr">
        <is>
          <t>Production Orders List</t>
        </is>
      </c>
      <c r="B154" s="14" t="inlineStr">
        <is>
          <t>ACTION: Bulk Release</t>
        </is>
      </c>
      <c r="C154" s="14" t="inlineStr">
        <is>
          <t>src/web/src/pages/OperationsPages.tsx (/production/work-orders)</t>
        </is>
      </c>
      <c r="D154" s="14" t="inlineStr">
        <is>
          <t>WorkOrderControllers.cs + WorkOrderService.cs; planned-order conversion in SalesPlanningService.cs</t>
        </is>
      </c>
      <c r="E154" s="14" t="inlineStr">
        <is>
          <t>production.WorkOrders, production.WorkOrderOperations; planning.PlannedOrders conversion fields</t>
        </is>
      </c>
      <c r="F154" s="14" t="inlineStr">
        <is>
          <t>Implemented for live create/save/reopen, release readiness, release/re-release/cancel/close, and planned-order-to-work-order backend conversion.</t>
        </is>
      </c>
      <c r="G154" s="14" t="inlineStr">
        <is>
          <t>Work-order workspace needs exact material/receipt handoff and traveler action truth; explicit planned-order conversion entry is in planning UI, not work-order list.</t>
        </is>
      </c>
      <c r="H154" s="14" t="inlineStr">
        <is>
          <t>P0</t>
        </is>
      </c>
      <c r="I154" s="14" t="inlineStr">
        <is>
          <t>Codex PRODUCTION-SHOP-FLOOR-COMPLETION</t>
        </is>
      </c>
      <c r="J154" s="14" t="inlineStr">
        <is>
          <t>docs/codex-progress/PRODUCTION-SHOP-FLOOR-COMPLETION-baseline.md</t>
        </is>
      </c>
      <c r="K154" s="14" t="inlineStr">
        <is>
          <t>Baseline mapped 2026-05-15 03:55 UTC; implementation/evidence to be updated after tests and fixes.</t>
        </is>
      </c>
    </row>
    <row r="155">
      <c r="A155" s="14" t="inlineStr">
        <is>
          <t>Production Orders List</t>
        </is>
      </c>
      <c r="B155" s="14" t="inlineStr">
        <is>
          <t>ACTION: Hold</t>
        </is>
      </c>
      <c r="C155" s="14" t="inlineStr">
        <is>
          <t>src/web/src/pages/OperationsPages.tsx (/production/work-orders)</t>
        </is>
      </c>
      <c r="D155" s="14" t="inlineStr">
        <is>
          <t>WorkOrderControllers.cs + WorkOrderService.cs; planned-order conversion in SalesPlanningService.cs</t>
        </is>
      </c>
      <c r="E155" s="14" t="inlineStr">
        <is>
          <t>production.WorkOrders, production.WorkOrderOperations; planning.PlannedOrders conversion fields</t>
        </is>
      </c>
      <c r="F155" s="14" t="inlineStr">
        <is>
          <t>Implemented for live create/save/reopen, release readiness, release/re-release/cancel/close, and planned-order-to-work-order backend conversion.</t>
        </is>
      </c>
      <c r="G155" s="14" t="inlineStr">
        <is>
          <t>Work-order workspace needs exact material/receipt handoff and traveler action truth; explicit planned-order conversion entry is in planning UI, not work-order list.</t>
        </is>
      </c>
      <c r="H155" s="14" t="inlineStr">
        <is>
          <t>P0</t>
        </is>
      </c>
      <c r="I155" s="14" t="inlineStr">
        <is>
          <t>Codex PRODUCTION-SHOP-FLOOR-COMPLETION</t>
        </is>
      </c>
      <c r="J155" s="14" t="inlineStr">
        <is>
          <t>docs/codex-progress/PRODUCTION-SHOP-FLOOR-COMPLETION-baseline.md</t>
        </is>
      </c>
      <c r="K155" s="14" t="inlineStr">
        <is>
          <t>Baseline mapped 2026-05-15 03:55 UTC; implementation/evidence to be updated after tests and fixes.</t>
        </is>
      </c>
    </row>
    <row r="156">
      <c r="A156" s="14" t="inlineStr">
        <is>
          <t>Production Orders List</t>
        </is>
      </c>
      <c r="B156" s="14" t="inlineStr">
        <is>
          <t>ACTION: Cancel</t>
        </is>
      </c>
      <c r="C156" s="14" t="inlineStr">
        <is>
          <t>src/web/src/pages/OperationsPages.tsx (/production/work-orders)</t>
        </is>
      </c>
      <c r="D156" s="14" t="inlineStr">
        <is>
          <t>WorkOrderControllers.cs + WorkOrderService.cs; planned-order conversion in SalesPlanningService.cs</t>
        </is>
      </c>
      <c r="E156" s="14" t="inlineStr">
        <is>
          <t>production.WorkOrders, production.WorkOrderOperations; planning.PlannedOrders conversion fields</t>
        </is>
      </c>
      <c r="F156" s="14" t="inlineStr">
        <is>
          <t>Implemented for live create/save/reopen, release readiness, release/re-release/cancel/close, and planned-order-to-work-order backend conversion.</t>
        </is>
      </c>
      <c r="G156" s="14" t="inlineStr">
        <is>
          <t>Work-order workspace needs exact material/receipt handoff and traveler action truth; explicit planned-order conversion entry is in planning UI, not work-order list.</t>
        </is>
      </c>
      <c r="H156" s="14" t="inlineStr">
        <is>
          <t>P0</t>
        </is>
      </c>
      <c r="I156" s="14" t="inlineStr">
        <is>
          <t>Codex PRODUCTION-SHOP-FLOOR-COMPLETION</t>
        </is>
      </c>
      <c r="J156" s="14" t="inlineStr">
        <is>
          <t>docs/codex-progress/PRODUCTION-SHOP-FLOOR-COMPLETION-baseline.md</t>
        </is>
      </c>
      <c r="K156" s="14" t="inlineStr">
        <is>
          <t>Baseline mapped 2026-05-15 03:55 UTC; implementation/evidence to be updated after tests and fixes.</t>
        </is>
      </c>
    </row>
    <row r="157">
      <c r="A157" s="14" t="inlineStr">
        <is>
          <t>Production Orders List</t>
        </is>
      </c>
      <c r="B157" s="14" t="inlineStr">
        <is>
          <t>ACTION: Export</t>
        </is>
      </c>
      <c r="C157" s="14" t="inlineStr">
        <is>
          <t>src/web/src/pages/OperationsPages.tsx (/production/work-orders)</t>
        </is>
      </c>
      <c r="D157" s="14" t="inlineStr">
        <is>
          <t>WorkOrderControllers.cs + WorkOrderService.cs; planned-order conversion in SalesPlanningService.cs</t>
        </is>
      </c>
      <c r="E157" s="14" t="inlineStr">
        <is>
          <t>production.WorkOrders, production.WorkOrderOperations; planning.PlannedOrders conversion fields</t>
        </is>
      </c>
      <c r="F157" s="14" t="inlineStr">
        <is>
          <t>Implemented for live create/save/reopen, release readiness, release/re-release/cancel/close, and planned-order-to-work-order backend conversion.</t>
        </is>
      </c>
      <c r="G157" s="14" t="inlineStr">
        <is>
          <t>Work-order workspace needs exact material/receipt handoff and traveler action truth; explicit planned-order conversion entry is in planning UI, not work-order list.</t>
        </is>
      </c>
      <c r="H157" s="14" t="inlineStr">
        <is>
          <t>P1</t>
        </is>
      </c>
      <c r="I157" s="14" t="inlineStr">
        <is>
          <t>Codex PRODUCTION-SHOP-FLOOR-COMPLETION</t>
        </is>
      </c>
      <c r="J157" s="14" t="inlineStr">
        <is>
          <t>docs/codex-progress/PRODUCTION-SHOP-FLOOR-COMPLETION-baseline.md</t>
        </is>
      </c>
      <c r="K157" s="14" t="inlineStr">
        <is>
          <t>Baseline mapped 2026-05-15 03:55 UTC; implementation/evidence to be updated after tests and fixes.</t>
        </is>
      </c>
    </row>
    <row r="158">
      <c r="A158" s="14" t="inlineStr">
        <is>
          <t>Production Orders List</t>
        </is>
      </c>
      <c r="B158" s="14" t="inlineStr">
        <is>
          <t>ACTION: Refresh</t>
        </is>
      </c>
      <c r="C158" s="14" t="inlineStr">
        <is>
          <t>src/web/src/pages/OperationsPages.tsx (/production/work-orders)</t>
        </is>
      </c>
      <c r="D158" s="14" t="inlineStr">
        <is>
          <t>WorkOrderControllers.cs + WorkOrderService.cs; planned-order conversion in SalesPlanningService.cs</t>
        </is>
      </c>
      <c r="E158" s="14" t="inlineStr">
        <is>
          <t>production.WorkOrders, production.WorkOrderOperations; planning.PlannedOrders conversion fields</t>
        </is>
      </c>
      <c r="F158" s="14" t="inlineStr">
        <is>
          <t>Implemented for live create/save/reopen, release readiness, release/re-release/cancel/close, and planned-order-to-work-order backend conversion.</t>
        </is>
      </c>
      <c r="G158" s="14" t="inlineStr">
        <is>
          <t>Work-order workspace needs exact material/receipt handoff and traveler action truth; explicit planned-order conversion entry is in planning UI, not work-order list.</t>
        </is>
      </c>
      <c r="H158" s="14" t="inlineStr">
        <is>
          <t>P0</t>
        </is>
      </c>
      <c r="I158" s="14" t="inlineStr">
        <is>
          <t>Codex PRODUCTION-SHOP-FLOOR-COMPLETION</t>
        </is>
      </c>
      <c r="J158" s="14" t="inlineStr">
        <is>
          <t>docs/codex-progress/PRODUCTION-SHOP-FLOOR-COMPLETION-baseline.md</t>
        </is>
      </c>
      <c r="K158" s="14" t="inlineStr">
        <is>
          <t>Baseline mapped 2026-05-15 03:55 UTC; implementation/evidence to be updated after tests and fixes.</t>
        </is>
      </c>
    </row>
    <row r="159">
      <c r="A159" s="14" t="inlineStr">
        <is>
          <t>Production Orders List</t>
        </is>
      </c>
      <c r="B159" s="14" t="inlineStr">
        <is>
          <t>ACTION: Open Detail</t>
        </is>
      </c>
      <c r="C159" s="14" t="inlineStr">
        <is>
          <t>src/web/src/pages/OperationsPages.tsx (/production/work-orders)</t>
        </is>
      </c>
      <c r="D159" s="14" t="inlineStr">
        <is>
          <t>WorkOrderControllers.cs + WorkOrderService.cs; planned-order conversion in SalesPlanningService.cs</t>
        </is>
      </c>
      <c r="E159" s="14" t="inlineStr">
        <is>
          <t>production.WorkOrders, production.WorkOrderOperations; planning.PlannedOrders conversion fields</t>
        </is>
      </c>
      <c r="F159" s="14" t="inlineStr">
        <is>
          <t>Implemented for live create/save/reopen, release readiness, release/re-release/cancel/close, and planned-order-to-work-order backend conversion.</t>
        </is>
      </c>
      <c r="G159" s="14" t="inlineStr">
        <is>
          <t>Work-order workspace needs exact material/receipt handoff and traveler action truth; explicit planned-order conversion entry is in planning UI, not work-order list.</t>
        </is>
      </c>
      <c r="H159" s="14" t="inlineStr">
        <is>
          <t>P0</t>
        </is>
      </c>
      <c r="I159" s="14" t="inlineStr">
        <is>
          <t>Codex PRODUCTION-SHOP-FLOOR-COMPLETION</t>
        </is>
      </c>
      <c r="J159" s="14" t="inlineStr">
        <is>
          <t>docs/codex-progress/PRODUCTION-SHOP-FLOOR-COMPLETION-baseline.md</t>
        </is>
      </c>
      <c r="K159" s="14" t="inlineStr">
        <is>
          <t>Baseline mapped 2026-05-15 03:55 UTC; implementation/evidence to be updated after tests and fixes.</t>
        </is>
      </c>
    </row>
    <row r="160">
      <c r="A160" s="14" t="inlineStr">
        <is>
          <t>Production Orders List</t>
        </is>
      </c>
      <c r="B160" s="14" t="inlineStr">
        <is>
          <t>ACTION: Duplicate/Clone</t>
        </is>
      </c>
      <c r="C160" s="14" t="inlineStr">
        <is>
          <t>src/web/src/pages/OperationsPages.tsx (/production/work-orders)</t>
        </is>
      </c>
      <c r="D160" s="14" t="inlineStr">
        <is>
          <t>WorkOrderControllers.cs + WorkOrderService.cs; planned-order conversion in SalesPlanningService.cs</t>
        </is>
      </c>
      <c r="E160" s="14" t="inlineStr">
        <is>
          <t>production.WorkOrders, production.WorkOrderOperations; planning.PlannedOrders conversion fields</t>
        </is>
      </c>
      <c r="F160" s="14" t="inlineStr">
        <is>
          <t>Implemented for live create/save/reopen, release readiness, release/re-release/cancel/close, and planned-order-to-work-order backend conversion.</t>
        </is>
      </c>
      <c r="G160" s="14" t="inlineStr">
        <is>
          <t>Work-order workspace needs exact material/receipt handoff and traveler action truth; explicit planned-order conversion entry is in planning UI, not work-order list.</t>
        </is>
      </c>
      <c r="H160" s="14" t="inlineStr">
        <is>
          <t>P1</t>
        </is>
      </c>
      <c r="I160" s="14" t="inlineStr">
        <is>
          <t>Codex PRODUCTION-SHOP-FLOOR-COMPLETION</t>
        </is>
      </c>
      <c r="J160" s="14" t="inlineStr">
        <is>
          <t>docs/codex-progress/PRODUCTION-SHOP-FLOOR-COMPLETION-baseline.md</t>
        </is>
      </c>
      <c r="K160" s="14" t="inlineStr">
        <is>
          <t>Baseline mapped 2026-05-15 03:55 UTC; implementation/evidence to be updated after tests and fixes.</t>
        </is>
      </c>
    </row>
    <row r="161">
      <c r="A161" s="14" t="inlineStr">
        <is>
          <t>Production Order Detail</t>
        </is>
      </c>
      <c r="B161" s="14" t="inlineStr">
        <is>
          <t>ACTION: Edit Header</t>
        </is>
      </c>
      <c r="C161" s="14" t="inlineStr">
        <is>
          <t>src/web/src/pages/OperationsPages.tsx (/production/work-orders)</t>
        </is>
      </c>
      <c r="D161" s="14" t="inlineStr">
        <is>
          <t>WorkOrderControllers.cs + WorkOrderService.cs; planned-order conversion in SalesPlanningService.cs</t>
        </is>
      </c>
      <c r="E161" s="14" t="inlineStr">
        <is>
          <t>production.WorkOrders, production.WorkOrderOperations; planning.PlannedOrders conversion fields</t>
        </is>
      </c>
      <c r="F161" s="14" t="inlineStr">
        <is>
          <t>Implemented for live create/save/reopen, release readiness, release/re-release/cancel/close, and planned-order-to-work-order backend conversion.</t>
        </is>
      </c>
      <c r="G161" s="14" t="inlineStr">
        <is>
          <t>Work-order workspace needs exact material/receipt handoff and traveler action truth; explicit planned-order conversion entry is in planning UI, not work-order list.</t>
        </is>
      </c>
      <c r="H161" s="14" t="inlineStr">
        <is>
          <t>P0</t>
        </is>
      </c>
      <c r="I161" s="14" t="inlineStr">
        <is>
          <t>Codex PRODUCTION-SHOP-FLOOR-COMPLETION</t>
        </is>
      </c>
      <c r="J161" s="14" t="inlineStr">
        <is>
          <t>docs/codex-progress/PRODUCTION-SHOP-FLOOR-COMPLETION-baseline.md</t>
        </is>
      </c>
      <c r="K161" s="14" t="inlineStr">
        <is>
          <t>Baseline mapped 2026-05-15 03:55 UTC; implementation/evidence to be updated after tests and fixes.</t>
        </is>
      </c>
    </row>
    <row r="162">
      <c r="A162" s="14" t="inlineStr">
        <is>
          <t>Production Order Detail</t>
        </is>
      </c>
      <c r="B162" s="14" t="inlineStr">
        <is>
          <t>ACTION: Run Material Check</t>
        </is>
      </c>
      <c r="C162" s="14" t="inlineStr">
        <is>
          <t>src/web/src/pages/OperationsPages.tsx (/production/work-orders)</t>
        </is>
      </c>
      <c r="D162" s="14" t="inlineStr">
        <is>
          <t>WorkOrderControllers.cs + WorkOrderService.cs; planned-order conversion in SalesPlanningService.cs</t>
        </is>
      </c>
      <c r="E162" s="14" t="inlineStr">
        <is>
          <t>production.WorkOrders, production.WorkOrderOperations; planning.PlannedOrders conversion fields</t>
        </is>
      </c>
      <c r="F162" s="14" t="inlineStr">
        <is>
          <t>Implemented for live create/save/reopen, release readiness, release/re-release/cancel/close, and planned-order-to-work-order backend conversion.</t>
        </is>
      </c>
      <c r="G162" s="14" t="inlineStr">
        <is>
          <t>Work-order workspace needs exact material/receipt handoff and traveler action truth; explicit planned-order conversion entry is in planning UI, not work-order list.</t>
        </is>
      </c>
      <c r="H162" s="14" t="inlineStr">
        <is>
          <t>P0</t>
        </is>
      </c>
      <c r="I162" s="14" t="inlineStr">
        <is>
          <t>Codex PRODUCTION-SHOP-FLOOR-COMPLETION</t>
        </is>
      </c>
      <c r="J162" s="14" t="inlineStr">
        <is>
          <t>docs/codex-progress/PRODUCTION-SHOP-FLOOR-COMPLETION-baseline.md</t>
        </is>
      </c>
      <c r="K162" s="14" t="inlineStr">
        <is>
          <t>Baseline mapped 2026-05-15 03:55 UTC; implementation/evidence to be updated after tests and fixes.</t>
        </is>
      </c>
    </row>
    <row r="163">
      <c r="A163" s="14" t="inlineStr">
        <is>
          <t>Production Order Detail</t>
        </is>
      </c>
      <c r="B163" s="14" t="inlineStr">
        <is>
          <t>ACTION: Run Capacity Check</t>
        </is>
      </c>
      <c r="C163" s="14" t="inlineStr">
        <is>
          <t>src/web/src/pages/OperationsPages.tsx (/production/work-orders)</t>
        </is>
      </c>
      <c r="D163" s="14" t="inlineStr">
        <is>
          <t>WorkOrderControllers.cs + WorkOrderService.cs; planned-order conversion in SalesPlanningService.cs</t>
        </is>
      </c>
      <c r="E163" s="14" t="inlineStr">
        <is>
          <t>production.WorkOrders, production.WorkOrderOperations; planning.PlannedOrders conversion fields</t>
        </is>
      </c>
      <c r="F163" s="14" t="inlineStr">
        <is>
          <t>Implemented for live create/save/reopen, release readiness, release/re-release/cancel/close, and planned-order-to-work-order backend conversion.</t>
        </is>
      </c>
      <c r="G163" s="14" t="inlineStr">
        <is>
          <t>Work-order workspace needs exact material/receipt handoff and traveler action truth; explicit planned-order conversion entry is in planning UI, not work-order list.</t>
        </is>
      </c>
      <c r="H163" s="14" t="inlineStr">
        <is>
          <t>P1</t>
        </is>
      </c>
      <c r="I163" s="14" t="inlineStr">
        <is>
          <t>Codex PRODUCTION-SHOP-FLOOR-COMPLETION</t>
        </is>
      </c>
      <c r="J163" s="14" t="inlineStr">
        <is>
          <t>docs/codex-progress/PRODUCTION-SHOP-FLOOR-COMPLETION-baseline.md</t>
        </is>
      </c>
      <c r="K163" s="14" t="inlineStr">
        <is>
          <t>Baseline mapped 2026-05-15 03:55 UTC; implementation/evidence to be updated after tests and fixes.</t>
        </is>
      </c>
    </row>
    <row r="164">
      <c r="A164" s="14" t="inlineStr">
        <is>
          <t>Production Order Detail</t>
        </is>
      </c>
      <c r="B164" s="14" t="inlineStr">
        <is>
          <t>ACTION: Release</t>
        </is>
      </c>
      <c r="C164" s="14" t="inlineStr">
        <is>
          <t>src/web/src/pages/OperationsPages.tsx (/production/work-orders)</t>
        </is>
      </c>
      <c r="D164" s="14" t="inlineStr">
        <is>
          <t>WorkOrderControllers.cs + WorkOrderService.cs; planned-order conversion in SalesPlanningService.cs</t>
        </is>
      </c>
      <c r="E164" s="14" t="inlineStr">
        <is>
          <t>production.WorkOrders, production.WorkOrderOperations; planning.PlannedOrders conversion fields</t>
        </is>
      </c>
      <c r="F164" s="14" t="inlineStr">
        <is>
          <t>Implemented for live create/save/reopen, release readiness, release/re-release/cancel/close, and planned-order-to-work-order backend conversion.</t>
        </is>
      </c>
      <c r="G164" s="14" t="inlineStr">
        <is>
          <t>Work-order workspace needs exact material/receipt handoff and traveler action truth; explicit planned-order conversion entry is in planning UI, not work-order list.</t>
        </is>
      </c>
      <c r="H164" s="14" t="inlineStr">
        <is>
          <t>P0</t>
        </is>
      </c>
      <c r="I164" s="14" t="inlineStr">
        <is>
          <t>Codex PRODUCTION-SHOP-FLOOR-COMPLETION</t>
        </is>
      </c>
      <c r="J164" s="14" t="inlineStr">
        <is>
          <t>docs/codex-progress/PRODUCTION-SHOP-FLOOR-COMPLETION-baseline.md</t>
        </is>
      </c>
      <c r="K164" s="14" t="inlineStr">
        <is>
          <t>Baseline mapped 2026-05-15 03:55 UTC; implementation/evidence to be updated after tests and fixes.</t>
        </is>
      </c>
    </row>
    <row r="165">
      <c r="A165" s="14" t="inlineStr">
        <is>
          <t>Production Order Detail</t>
        </is>
      </c>
      <c r="B165" s="14" t="inlineStr">
        <is>
          <t>ACTION: Print Traveler</t>
        </is>
      </c>
      <c r="C165" s="14" t="inlineStr">
        <is>
          <t>src/web/src/pages/OperationsPages.tsx (/production/work-orders)</t>
        </is>
      </c>
      <c r="D165" s="14" t="inlineStr">
        <is>
          <t>WorkOrderControllers.cs + WorkOrderService.cs; planned-order conversion in SalesPlanningService.cs</t>
        </is>
      </c>
      <c r="E165" s="14" t="inlineStr">
        <is>
          <t>production.WorkOrders, production.WorkOrderOperations; planning.PlannedOrders conversion fields</t>
        </is>
      </c>
      <c r="F165" s="14" t="inlineStr">
        <is>
          <t>Implemented for live create/save/reopen, release readiness, release/re-release/cancel/close, and planned-order-to-work-order backend conversion.</t>
        </is>
      </c>
      <c r="G165" s="14" t="inlineStr">
        <is>
          <t>Work-order workspace needs exact material/receipt handoff and traveler action truth; explicit planned-order conversion entry is in planning UI, not work-order list.</t>
        </is>
      </c>
      <c r="H165" s="14" t="inlineStr">
        <is>
          <t>P0</t>
        </is>
      </c>
      <c r="I165" s="14" t="inlineStr">
        <is>
          <t>Codex PRODUCTION-SHOP-FLOOR-COMPLETION</t>
        </is>
      </c>
      <c r="J165" s="14" t="inlineStr">
        <is>
          <t>docs/codex-progress/PRODUCTION-SHOP-FLOOR-COMPLETION-baseline.md</t>
        </is>
      </c>
      <c r="K165" s="14" t="inlineStr">
        <is>
          <t>Baseline mapped 2026-05-15 03:55 UTC; implementation/evidence to be updated after tests and fixes.</t>
        </is>
      </c>
    </row>
    <row r="166">
      <c r="A166" s="14" t="inlineStr">
        <is>
          <t>Production Order Detail</t>
        </is>
      </c>
      <c r="B166" s="14" t="inlineStr">
        <is>
          <t>ACTION: Print Labels</t>
        </is>
      </c>
      <c r="C166" s="14" t="inlineStr">
        <is>
          <t>src/web/src/pages/OperationsPages.tsx (/production/work-orders)</t>
        </is>
      </c>
      <c r="D166" s="14" t="inlineStr">
        <is>
          <t>WorkOrderControllers.cs + WorkOrderService.cs; planned-order conversion in SalesPlanningService.cs</t>
        </is>
      </c>
      <c r="E166" s="14" t="inlineStr">
        <is>
          <t>production.WorkOrders, production.WorkOrderOperations; planning.PlannedOrders conversion fields</t>
        </is>
      </c>
      <c r="F166" s="14" t="inlineStr">
        <is>
          <t>Implemented for live create/save/reopen, release readiness, release/re-release/cancel/close, and planned-order-to-work-order backend conversion.</t>
        </is>
      </c>
      <c r="G166" s="14" t="inlineStr">
        <is>
          <t>Work-order workspace needs exact material/receipt handoff and traveler action truth; explicit planned-order conversion entry is in planning UI, not work-order list.</t>
        </is>
      </c>
      <c r="H166" s="14" t="inlineStr">
        <is>
          <t>P1</t>
        </is>
      </c>
      <c r="I166" s="14" t="inlineStr">
        <is>
          <t>Codex PRODUCTION-SHOP-FLOOR-COMPLETION</t>
        </is>
      </c>
      <c r="J166" s="14" t="inlineStr">
        <is>
          <t>docs/codex-progress/PRODUCTION-SHOP-FLOOR-COMPLETION-baseline.md</t>
        </is>
      </c>
      <c r="K166" s="14" t="inlineStr">
        <is>
          <t>Baseline mapped 2026-05-15 03:55 UTC; implementation/evidence to be updated after tests and fixes.</t>
        </is>
      </c>
    </row>
    <row r="167">
      <c r="A167" s="14" t="inlineStr">
        <is>
          <t>Production Order Detail</t>
        </is>
      </c>
      <c r="B167" s="14" t="inlineStr">
        <is>
          <t>ACTION: Attach Document</t>
        </is>
      </c>
      <c r="C167" s="14" t="inlineStr">
        <is>
          <t>src/web/src/pages/OperationsPages.tsx (/production/work-orders)</t>
        </is>
      </c>
      <c r="D167" s="14" t="inlineStr">
        <is>
          <t>WorkOrderControllers.cs + WorkOrderService.cs; planned-order conversion in SalesPlanningService.cs</t>
        </is>
      </c>
      <c r="E167" s="14" t="inlineStr">
        <is>
          <t>production.WorkOrders, production.WorkOrderOperations; planning.PlannedOrders conversion fields</t>
        </is>
      </c>
      <c r="F167" s="14" t="inlineStr">
        <is>
          <t>Implemented for live create/save/reopen, release readiness, release/re-release/cancel/close, and planned-order-to-work-order backend conversion.</t>
        </is>
      </c>
      <c r="G167" s="14" t="inlineStr">
        <is>
          <t>Work-order workspace needs exact material/receipt handoff and traveler action truth; explicit planned-order conversion entry is in planning UI, not work-order list.</t>
        </is>
      </c>
      <c r="H167" s="14" t="inlineStr">
        <is>
          <t>P0</t>
        </is>
      </c>
      <c r="I167" s="14" t="inlineStr">
        <is>
          <t>Codex PRODUCTION-SHOP-FLOOR-COMPLETION</t>
        </is>
      </c>
      <c r="J167" s="14" t="inlineStr">
        <is>
          <t>docs/codex-progress/PRODUCTION-SHOP-FLOOR-COMPLETION-baseline.md</t>
        </is>
      </c>
      <c r="K167" s="14" t="inlineStr">
        <is>
          <t>Baseline mapped 2026-05-15 03:55 UTC; implementation/evidence to be updated after tests and fixes.</t>
        </is>
      </c>
    </row>
    <row r="168">
      <c r="A168" s="14" t="inlineStr">
        <is>
          <t>Production Order Detail</t>
        </is>
      </c>
      <c r="B168" s="14" t="inlineStr">
        <is>
          <t>ACTION: Issue Components</t>
        </is>
      </c>
      <c r="C168" s="14" t="inlineStr">
        <is>
          <t>src/web/src/pages/OperationsPages.tsx (/production/work-orders)</t>
        </is>
      </c>
      <c r="D168" s="14" t="inlineStr">
        <is>
          <t>WorkOrderControllers.cs + WorkOrderService.cs; planned-order conversion in SalesPlanningService.cs</t>
        </is>
      </c>
      <c r="E168" s="14" t="inlineStr">
        <is>
          <t>production.WorkOrders, production.WorkOrderOperations; planning.PlannedOrders conversion fields</t>
        </is>
      </c>
      <c r="F168" s="14" t="inlineStr">
        <is>
          <t>Implemented for live create/save/reopen, release readiness, release/re-release/cancel/close, and planned-order-to-work-order backend conversion.</t>
        </is>
      </c>
      <c r="G168" s="14" t="inlineStr">
        <is>
          <t>Work-order workspace needs exact material/receipt handoff and traveler action truth; explicit planned-order conversion entry is in planning UI, not work-order list.</t>
        </is>
      </c>
      <c r="H168" s="14" t="inlineStr">
        <is>
          <t>P0</t>
        </is>
      </c>
      <c r="I168" s="14" t="inlineStr">
        <is>
          <t>Codex PRODUCTION-SHOP-FLOOR-COMPLETION</t>
        </is>
      </c>
      <c r="J168" s="14" t="inlineStr">
        <is>
          <t>docs/codex-progress/PRODUCTION-SHOP-FLOOR-COMPLETION-baseline.md</t>
        </is>
      </c>
      <c r="K168" s="14" t="inlineStr">
        <is>
          <t>Baseline mapped 2026-05-15 03:55 UTC; implementation/evidence to be updated after tests and fixes.</t>
        </is>
      </c>
    </row>
    <row r="169">
      <c r="A169" s="14" t="inlineStr">
        <is>
          <t>Production Order Detail</t>
        </is>
      </c>
      <c r="B169" s="14" t="inlineStr">
        <is>
          <t>ACTION: Backflush Components</t>
        </is>
      </c>
      <c r="C169" s="14" t="inlineStr">
        <is>
          <t>src/web/src/pages/OperationsPages.tsx (/production/work-orders)</t>
        </is>
      </c>
      <c r="D169" s="14" t="inlineStr">
        <is>
          <t>WorkOrderControllers.cs + WorkOrderService.cs; planned-order conversion in SalesPlanningService.cs</t>
        </is>
      </c>
      <c r="E169" s="14" t="inlineStr">
        <is>
          <t>production.WorkOrders, production.WorkOrderOperations; planning.PlannedOrders conversion fields</t>
        </is>
      </c>
      <c r="F169" s="14" t="inlineStr">
        <is>
          <t>Implemented for live create/save/reopen, release readiness, release/re-release/cancel/close, and planned-order-to-work-order backend conversion.</t>
        </is>
      </c>
      <c r="G169" s="14" t="inlineStr">
        <is>
          <t>Work-order workspace needs exact material/receipt handoff and traveler action truth; explicit planned-order conversion entry is in planning UI, not work-order list.</t>
        </is>
      </c>
      <c r="H169" s="14" t="inlineStr">
        <is>
          <t>P0</t>
        </is>
      </c>
      <c r="I169" s="14" t="inlineStr">
        <is>
          <t>Codex PRODUCTION-SHOP-FLOOR-COMPLETION</t>
        </is>
      </c>
      <c r="J169" s="14" t="inlineStr">
        <is>
          <t>docs/codex-progress/PRODUCTION-SHOP-FLOOR-COMPLETION-baseline.md</t>
        </is>
      </c>
      <c r="K169" s="14" t="inlineStr">
        <is>
          <t>Baseline mapped 2026-05-15 03:55 UTC; implementation/evidence to be updated after tests and fixes.</t>
        </is>
      </c>
    </row>
    <row r="170">
      <c r="A170" s="14" t="inlineStr">
        <is>
          <t>Production Order Detail</t>
        </is>
      </c>
      <c r="B170" s="14" t="inlineStr">
        <is>
          <t>ACTION: Start Operation</t>
        </is>
      </c>
      <c r="C170" s="14" t="inlineStr">
        <is>
          <t>src/web/src/pages/OperationsPages.tsx (/production/work-orders)</t>
        </is>
      </c>
      <c r="D170" s="14" t="inlineStr">
        <is>
          <t>WorkOrderControllers.cs + WorkOrderService.cs; planned-order conversion in SalesPlanningService.cs</t>
        </is>
      </c>
      <c r="E170" s="14" t="inlineStr">
        <is>
          <t>production.WorkOrders, production.WorkOrderOperations; planning.PlannedOrders conversion fields</t>
        </is>
      </c>
      <c r="F170" s="14" t="inlineStr">
        <is>
          <t>Implemented for live create/save/reopen, release readiness, release/re-release/cancel/close, and planned-order-to-work-order backend conversion.</t>
        </is>
      </c>
      <c r="G170" s="14" t="inlineStr">
        <is>
          <t>Work-order workspace needs exact material/receipt handoff and traveler action truth; explicit planned-order conversion entry is in planning UI, not work-order list.</t>
        </is>
      </c>
      <c r="H170" s="14" t="inlineStr">
        <is>
          <t>P0</t>
        </is>
      </c>
      <c r="I170" s="14" t="inlineStr">
        <is>
          <t>Codex PRODUCTION-SHOP-FLOOR-COMPLETION</t>
        </is>
      </c>
      <c r="J170" s="14" t="inlineStr">
        <is>
          <t>docs/codex-progress/PRODUCTION-SHOP-FLOOR-COMPLETION-baseline.md</t>
        </is>
      </c>
      <c r="K170" s="14" t="inlineStr">
        <is>
          <t>Baseline mapped 2026-05-15 03:55 UTC; implementation/evidence to be updated after tests and fixes.</t>
        </is>
      </c>
    </row>
    <row r="171">
      <c r="A171" s="14" t="inlineStr">
        <is>
          <t>Production Order Detail</t>
        </is>
      </c>
      <c r="B171" s="14" t="inlineStr">
        <is>
          <t>ACTION: Confirm Operation</t>
        </is>
      </c>
      <c r="C171" s="14" t="inlineStr">
        <is>
          <t>src/web/src/pages/OperationsPages.tsx (/production/work-orders)</t>
        </is>
      </c>
      <c r="D171" s="14" t="inlineStr">
        <is>
          <t>WorkOrderControllers.cs + WorkOrderService.cs; planned-order conversion in SalesPlanningService.cs</t>
        </is>
      </c>
      <c r="E171" s="14" t="inlineStr">
        <is>
          <t>production.WorkOrders, production.WorkOrderOperations; planning.PlannedOrders conversion fields</t>
        </is>
      </c>
      <c r="F171" s="14" t="inlineStr">
        <is>
          <t>Implemented for live create/save/reopen, release readiness, release/re-release/cancel/close, and planned-order-to-work-order backend conversion.</t>
        </is>
      </c>
      <c r="G171" s="14" t="inlineStr">
        <is>
          <t>Work-order workspace needs exact material/receipt handoff and traveler action truth; explicit planned-order conversion entry is in planning UI, not work-order list.</t>
        </is>
      </c>
      <c r="H171" s="14" t="inlineStr">
        <is>
          <t>P0</t>
        </is>
      </c>
      <c r="I171" s="14" t="inlineStr">
        <is>
          <t>Codex PRODUCTION-SHOP-FLOOR-COMPLETION</t>
        </is>
      </c>
      <c r="J171" s="14" t="inlineStr">
        <is>
          <t>docs/codex-progress/PRODUCTION-SHOP-FLOOR-COMPLETION-baseline.md</t>
        </is>
      </c>
      <c r="K171" s="14" t="inlineStr">
        <is>
          <t>Baseline mapped 2026-05-15 03:55 UTC; implementation/evidence to be updated after tests and fixes.</t>
        </is>
      </c>
    </row>
    <row r="172">
      <c r="A172" s="14" t="inlineStr">
        <is>
          <t>Production Order Detail</t>
        </is>
      </c>
      <c r="B172" s="14" t="inlineStr">
        <is>
          <t>ACTION: Report Scrap</t>
        </is>
      </c>
      <c r="C172" s="14" t="inlineStr">
        <is>
          <t>src/web/src/pages/OperationsPages.tsx (/production/work-orders)</t>
        </is>
      </c>
      <c r="D172" s="14" t="inlineStr">
        <is>
          <t>WorkOrderControllers.cs + WorkOrderService.cs; planned-order conversion in SalesPlanningService.cs</t>
        </is>
      </c>
      <c r="E172" s="14" t="inlineStr">
        <is>
          <t>production.WorkOrders, production.WorkOrderOperations; planning.PlannedOrders conversion fields</t>
        </is>
      </c>
      <c r="F172" s="14" t="inlineStr">
        <is>
          <t>Implemented for live create/save/reopen, release readiness, release/re-release/cancel/close, and planned-order-to-work-order backend conversion.</t>
        </is>
      </c>
      <c r="G172" s="14" t="inlineStr">
        <is>
          <t>Work-order workspace needs exact material/receipt handoff and traveler action truth; explicit planned-order conversion entry is in planning UI, not work-order list.</t>
        </is>
      </c>
      <c r="H172" s="14" t="inlineStr">
        <is>
          <t>P0</t>
        </is>
      </c>
      <c r="I172" s="14" t="inlineStr">
        <is>
          <t>Codex PRODUCTION-SHOP-FLOOR-COMPLETION</t>
        </is>
      </c>
      <c r="J172" s="14" t="inlineStr">
        <is>
          <t>docs/codex-progress/PRODUCTION-SHOP-FLOOR-COMPLETION-baseline.md</t>
        </is>
      </c>
      <c r="K172" s="14" t="inlineStr">
        <is>
          <t>Baseline mapped 2026-05-15 03:55 UTC; implementation/evidence to be updated after tests and fixes.</t>
        </is>
      </c>
    </row>
    <row r="173">
      <c r="A173" s="14" t="inlineStr">
        <is>
          <t>Production Order Detail</t>
        </is>
      </c>
      <c r="B173" s="14" t="inlineStr">
        <is>
          <t>ACTION: Report Rework</t>
        </is>
      </c>
      <c r="C173" s="14" t="inlineStr">
        <is>
          <t>src/web/src/pages/OperationsPages.tsx (/production/work-orders)</t>
        </is>
      </c>
      <c r="D173" s="14" t="inlineStr">
        <is>
          <t>WorkOrderControllers.cs + WorkOrderService.cs; planned-order conversion in SalesPlanningService.cs</t>
        </is>
      </c>
      <c r="E173" s="14" t="inlineStr">
        <is>
          <t>production.WorkOrders, production.WorkOrderOperations; planning.PlannedOrders conversion fields</t>
        </is>
      </c>
      <c r="F173" s="14" t="inlineStr">
        <is>
          <t>Implemented for live create/save/reopen, release readiness, release/re-release/cancel/close, and planned-order-to-work-order backend conversion.</t>
        </is>
      </c>
      <c r="G173" s="14" t="inlineStr">
        <is>
          <t>Work-order workspace needs exact material/receipt handoff and traveler action truth; explicit planned-order conversion entry is in planning UI, not work-order list.</t>
        </is>
      </c>
      <c r="H173" s="14" t="inlineStr">
        <is>
          <t>P0</t>
        </is>
      </c>
      <c r="I173" s="14" t="inlineStr">
        <is>
          <t>Codex PRODUCTION-SHOP-FLOOR-COMPLETION</t>
        </is>
      </c>
      <c r="J173" s="14" t="inlineStr">
        <is>
          <t>docs/codex-progress/PRODUCTION-SHOP-FLOOR-COMPLETION-baseline.md</t>
        </is>
      </c>
      <c r="K173" s="14" t="inlineStr">
        <is>
          <t>Baseline mapped 2026-05-15 03:55 UTC; implementation/evidence to be updated after tests and fixes.</t>
        </is>
      </c>
    </row>
    <row r="174">
      <c r="A174" s="14" t="inlineStr">
        <is>
          <t>Production Order Detail</t>
        </is>
      </c>
      <c r="B174" s="14" t="inlineStr">
        <is>
          <t>ACTION: Receive Output</t>
        </is>
      </c>
      <c r="C174" s="14" t="inlineStr">
        <is>
          <t>src/web/src/pages/OperationsPages.tsx (/production/work-orders)</t>
        </is>
      </c>
      <c r="D174" s="14" t="inlineStr">
        <is>
          <t>WorkOrderControllers.cs + WorkOrderService.cs; planned-order conversion in SalesPlanningService.cs</t>
        </is>
      </c>
      <c r="E174" s="14" t="inlineStr">
        <is>
          <t>production.WorkOrders, production.WorkOrderOperations; planning.PlannedOrders conversion fields</t>
        </is>
      </c>
      <c r="F174" s="14" t="inlineStr">
        <is>
          <t>Implemented for live create/save/reopen, release readiness, release/re-release/cancel/close, and planned-order-to-work-order backend conversion.</t>
        </is>
      </c>
      <c r="G174" s="14" t="inlineStr">
        <is>
          <t>Work-order workspace needs exact material/receipt handoff and traveler action truth; explicit planned-order conversion entry is in planning UI, not work-order list.</t>
        </is>
      </c>
      <c r="H174" s="14" t="inlineStr">
        <is>
          <t>P0</t>
        </is>
      </c>
      <c r="I174" s="14" t="inlineStr">
        <is>
          <t>Codex PRODUCTION-SHOP-FLOOR-COMPLETION</t>
        </is>
      </c>
      <c r="J174" s="14" t="inlineStr">
        <is>
          <t>docs/codex-progress/PRODUCTION-SHOP-FLOOR-COMPLETION-baseline.md</t>
        </is>
      </c>
      <c r="K174" s="14" t="inlineStr">
        <is>
          <t>Baseline mapped 2026-05-15 03:55 UTC; implementation/evidence to be updated after tests and fixes.</t>
        </is>
      </c>
    </row>
    <row r="175">
      <c r="A175" s="14" t="inlineStr">
        <is>
          <t>Production Order Detail</t>
        </is>
      </c>
      <c r="B175" s="14" t="inlineStr">
        <is>
          <t>ACTION: Close Work Order</t>
        </is>
      </c>
      <c r="C175" s="14" t="inlineStr">
        <is>
          <t>src/web/src/pages/OperationsPages.tsx (/production/work-orders)</t>
        </is>
      </c>
      <c r="D175" s="14" t="inlineStr">
        <is>
          <t>WorkOrderControllers.cs + WorkOrderService.cs; planned-order conversion in SalesPlanningService.cs</t>
        </is>
      </c>
      <c r="E175" s="14" t="inlineStr">
        <is>
          <t>production.WorkOrders, production.WorkOrderOperations; planning.PlannedOrders conversion fields</t>
        </is>
      </c>
      <c r="F175" s="14" t="inlineStr">
        <is>
          <t>Implemented for live create/save/reopen, release readiness, release/re-release/cancel/close, and planned-order-to-work-order backend conversion.</t>
        </is>
      </c>
      <c r="G175" s="14" t="inlineStr">
        <is>
          <t>Work-order workspace needs exact material/receipt handoff and traveler action truth; explicit planned-order conversion entry is in planning UI, not work-order list.</t>
        </is>
      </c>
      <c r="H175" s="14" t="inlineStr">
        <is>
          <t>P0</t>
        </is>
      </c>
      <c r="I175" s="14" t="inlineStr">
        <is>
          <t>Codex PRODUCTION-SHOP-FLOOR-COMPLETION</t>
        </is>
      </c>
      <c r="J175" s="14" t="inlineStr">
        <is>
          <t>docs/codex-progress/PRODUCTION-SHOP-FLOOR-COMPLETION-baseline.md</t>
        </is>
      </c>
      <c r="K175" s="14" t="inlineStr">
        <is>
          <t>Baseline mapped 2026-05-15 03:55 UTC; implementation/evidence to be updated after tests and fixes.</t>
        </is>
      </c>
    </row>
    <row r="176">
      <c r="A176" s="14" t="inlineStr">
        <is>
          <t>Production Order Detail</t>
        </is>
      </c>
      <c r="B176" s="14" t="inlineStr">
        <is>
          <t>ACTION: Reopen/Correct</t>
        </is>
      </c>
      <c r="C176" s="14" t="inlineStr">
        <is>
          <t>src/web/src/pages/OperationsPages.tsx (/production/work-orders)</t>
        </is>
      </c>
      <c r="D176" s="14" t="inlineStr">
        <is>
          <t>WorkOrderControllers.cs + WorkOrderService.cs; planned-order conversion in SalesPlanningService.cs</t>
        </is>
      </c>
      <c r="E176" s="14" t="inlineStr">
        <is>
          <t>production.WorkOrders, production.WorkOrderOperations; planning.PlannedOrders conversion fields</t>
        </is>
      </c>
      <c r="F176" s="14" t="inlineStr">
        <is>
          <t>Implemented for live create/save/reopen, release readiness, release/re-release/cancel/close, and planned-order-to-work-order backend conversion.</t>
        </is>
      </c>
      <c r="G176" s="14" t="inlineStr">
        <is>
          <t>Work-order workspace needs exact material/receipt handoff and traveler action truth; explicit planned-order conversion entry is in planning UI, not work-order list.</t>
        </is>
      </c>
      <c r="H176" s="14" t="inlineStr">
        <is>
          <t>P1</t>
        </is>
      </c>
      <c r="I176" s="14" t="inlineStr">
        <is>
          <t>Codex PRODUCTION-SHOP-FLOOR-COMPLETION</t>
        </is>
      </c>
      <c r="J176" s="14" t="inlineStr">
        <is>
          <t>docs/codex-progress/PRODUCTION-SHOP-FLOOR-COMPLETION-baseline.md</t>
        </is>
      </c>
      <c r="K176" s="14" t="inlineStr">
        <is>
          <t>Baseline mapped 2026-05-15 03:55 UTC; implementation/evidence to be updated after tests and fixes.</t>
        </is>
      </c>
    </row>
    <row r="177">
      <c r="A177" s="14" t="inlineStr">
        <is>
          <t>Production Order Detail</t>
        </is>
      </c>
      <c r="B177" s="14" t="inlineStr">
        <is>
          <t>ACTION: View Audit Timeline</t>
        </is>
      </c>
      <c r="C177" s="14" t="inlineStr">
        <is>
          <t>src/web/src/pages/OperationsPages.tsx (/production/work-orders)</t>
        </is>
      </c>
      <c r="D177" s="14" t="inlineStr">
        <is>
          <t>WorkOrderControllers.cs + WorkOrderService.cs; planned-order conversion in SalesPlanningService.cs</t>
        </is>
      </c>
      <c r="E177" s="14" t="inlineStr">
        <is>
          <t>production.WorkOrders, production.WorkOrderOperations; planning.PlannedOrders conversion fields</t>
        </is>
      </c>
      <c r="F177" s="14" t="inlineStr">
        <is>
          <t>Implemented for live create/save/reopen, release readiness, release/re-release/cancel/close, and planned-order-to-work-order backend conversion.</t>
        </is>
      </c>
      <c r="G177" s="14" t="inlineStr">
        <is>
          <t>Work-order workspace needs exact material/receipt handoff and traveler action truth; explicit planned-order conversion entry is in planning UI, not work-order list.</t>
        </is>
      </c>
      <c r="H177" s="14" t="inlineStr">
        <is>
          <t>P0</t>
        </is>
      </c>
      <c r="I177" s="14" t="inlineStr">
        <is>
          <t>Codex PRODUCTION-SHOP-FLOOR-COMPLETION</t>
        </is>
      </c>
      <c r="J177" s="14" t="inlineStr">
        <is>
          <t>docs/codex-progress/PRODUCTION-SHOP-FLOOR-COMPLETION-baseline.md</t>
        </is>
      </c>
      <c r="K177" s="14" t="inlineStr">
        <is>
          <t>Baseline mapped 2026-05-15 03:55 UTC; implementation/evidence to be updated after tests and fixes.</t>
        </is>
      </c>
    </row>
    <row r="178">
      <c r="A178" s="14" t="inlineStr">
        <is>
          <t>Dispatch Board</t>
        </is>
      </c>
      <c r="B178" s="14" t="inlineStr">
        <is>
          <t>ACTION: Filter Work Area</t>
        </is>
      </c>
      <c r="C178" s="14" t="inlineStr">
        <is>
          <t>src/web/src/pages/OperationsPages.tsx (/production/machine-board, /production/occupancy)</t>
        </is>
      </c>
      <c r="D178" s="14" t="inlineStr">
        <is>
          <t>MachineBoardReadService.cs + MachineBoardController endpoints through apiClient.production.machineBoard</t>
        </is>
      </c>
      <c r="E178" s="14" t="inlineStr">
        <is>
          <t>production.JobCards, resources.Machines, work centers; database/procedures/production/001_machine_board.sql</t>
        </is>
      </c>
      <c r="F178" s="14" t="inlineStr">
        <is>
          <t>Implemented for live machine-board/occupancy read model with no silent live seeded fallback.</t>
        </is>
      </c>
      <c r="G178" s="14" t="inlineStr">
        <is>
          <t>Auto-assignment/writeback remains disabled with reason; selected job-card deep-link context needs verification.</t>
        </is>
      </c>
      <c r="H178" s="14" t="inlineStr">
        <is>
          <t>P0</t>
        </is>
      </c>
      <c r="I178" s="14" t="inlineStr">
        <is>
          <t>Codex PRODUCTION-SHOP-FLOOR-COMPLETION</t>
        </is>
      </c>
      <c r="J178" s="14" t="inlineStr">
        <is>
          <t>docs/codex-progress/PRODUCTION-SHOP-FLOOR-COMPLETION-baseline.md</t>
        </is>
      </c>
      <c r="K178" s="14" t="inlineStr">
        <is>
          <t>Baseline mapped 2026-05-15 03:55 UTC; implementation/evidence to be updated after tests and fixes.</t>
        </is>
      </c>
    </row>
    <row r="179">
      <c r="A179" s="14" t="inlineStr">
        <is>
          <t>Dispatch Board</t>
        </is>
      </c>
      <c r="B179" s="14" t="inlineStr">
        <is>
          <t>ACTION: Filter Work Center</t>
        </is>
      </c>
      <c r="C179" s="14" t="inlineStr">
        <is>
          <t>src/web/src/pages/OperationsPages.tsx (/production/machine-board, /production/occupancy)</t>
        </is>
      </c>
      <c r="D179" s="14" t="inlineStr">
        <is>
          <t>MachineBoardReadService.cs + MachineBoardController endpoints through apiClient.production.machineBoard</t>
        </is>
      </c>
      <c r="E179" s="14" t="inlineStr">
        <is>
          <t>production.JobCards, resources.Machines, work centers; database/procedures/production/001_machine_board.sql</t>
        </is>
      </c>
      <c r="F179" s="14" t="inlineStr">
        <is>
          <t>Implemented for live machine-board/occupancy read model with no silent live seeded fallback.</t>
        </is>
      </c>
      <c r="G179" s="14" t="inlineStr">
        <is>
          <t>Auto-assignment/writeback remains disabled with reason; selected job-card deep-link context needs verification.</t>
        </is>
      </c>
      <c r="H179" s="14" t="inlineStr">
        <is>
          <t>P0</t>
        </is>
      </c>
      <c r="I179" s="14" t="inlineStr">
        <is>
          <t>Codex PRODUCTION-SHOP-FLOOR-COMPLETION</t>
        </is>
      </c>
      <c r="J179" s="14" t="inlineStr">
        <is>
          <t>docs/codex-progress/PRODUCTION-SHOP-FLOOR-COMPLETION-baseline.md</t>
        </is>
      </c>
      <c r="K179" s="14" t="inlineStr">
        <is>
          <t>Baseline mapped 2026-05-15 03:55 UTC; implementation/evidence to be updated after tests and fixes.</t>
        </is>
      </c>
    </row>
    <row r="180">
      <c r="A180" s="14" t="inlineStr">
        <is>
          <t>Dispatch Board</t>
        </is>
      </c>
      <c r="B180" s="14" t="inlineStr">
        <is>
          <t>ACTION: Open Operation</t>
        </is>
      </c>
      <c r="C180" s="14" t="inlineStr">
        <is>
          <t>src/web/src/pages/OperationsPages.tsx (/production/machine-board, /production/occupancy)</t>
        </is>
      </c>
      <c r="D180" s="14" t="inlineStr">
        <is>
          <t>MachineBoardReadService.cs + MachineBoardController endpoints through apiClient.production.machineBoard</t>
        </is>
      </c>
      <c r="E180" s="14" t="inlineStr">
        <is>
          <t>production.JobCards, resources.Machines, work centers; database/procedures/production/001_machine_board.sql</t>
        </is>
      </c>
      <c r="F180" s="14" t="inlineStr">
        <is>
          <t>Implemented for live machine-board/occupancy read model with no silent live seeded fallback.</t>
        </is>
      </c>
      <c r="G180" s="14" t="inlineStr">
        <is>
          <t>Auto-assignment/writeback remains disabled with reason; selected job-card deep-link context needs verification.</t>
        </is>
      </c>
      <c r="H180" s="14" t="inlineStr">
        <is>
          <t>P0</t>
        </is>
      </c>
      <c r="I180" s="14" t="inlineStr">
        <is>
          <t>Codex PRODUCTION-SHOP-FLOOR-COMPLETION</t>
        </is>
      </c>
      <c r="J180" s="14" t="inlineStr">
        <is>
          <t>docs/codex-progress/PRODUCTION-SHOP-FLOOR-COMPLETION-baseline.md</t>
        </is>
      </c>
      <c r="K180" s="14" t="inlineStr">
        <is>
          <t>Baseline mapped 2026-05-15 03:55 UTC; implementation/evidence to be updated after tests and fixes.</t>
        </is>
      </c>
    </row>
    <row r="181">
      <c r="A181" s="14" t="inlineStr">
        <is>
          <t>Dispatch Board</t>
        </is>
      </c>
      <c r="B181" s="14" t="inlineStr">
        <is>
          <t>ACTION: Start Selected Job</t>
        </is>
      </c>
      <c r="C181" s="14" t="inlineStr">
        <is>
          <t>src/web/src/pages/OperationsPages.tsx (/production/machine-board, /production/occupancy)</t>
        </is>
      </c>
      <c r="D181" s="14" t="inlineStr">
        <is>
          <t>MachineBoardReadService.cs + MachineBoardController endpoints through apiClient.production.machineBoard</t>
        </is>
      </c>
      <c r="E181" s="14" t="inlineStr">
        <is>
          <t>production.JobCards, resources.Machines, work centers; database/procedures/production/001_machine_board.sql</t>
        </is>
      </c>
      <c r="F181" s="14" t="inlineStr">
        <is>
          <t>Implemented for live machine-board/occupancy read model with no silent live seeded fallback.</t>
        </is>
      </c>
      <c r="G181" s="14" t="inlineStr">
        <is>
          <t>Auto-assignment/writeback remains disabled with reason; selected job-card deep-link context needs verification.</t>
        </is>
      </c>
      <c r="H181" s="14" t="inlineStr">
        <is>
          <t>P0</t>
        </is>
      </c>
      <c r="I181" s="14" t="inlineStr">
        <is>
          <t>Codex PRODUCTION-SHOP-FLOOR-COMPLETION</t>
        </is>
      </c>
      <c r="J181" s="14" t="inlineStr">
        <is>
          <t>docs/codex-progress/PRODUCTION-SHOP-FLOOR-COMPLETION-baseline.md</t>
        </is>
      </c>
      <c r="K181" s="14" t="inlineStr">
        <is>
          <t>Baseline mapped 2026-05-15 03:55 UTC; implementation/evidence to be updated after tests and fixes.</t>
        </is>
      </c>
    </row>
    <row r="182">
      <c r="A182" s="14" t="inlineStr">
        <is>
          <t>Dispatch Board</t>
        </is>
      </c>
      <c r="B182" s="14" t="inlineStr">
        <is>
          <t>ACTION: Complete Selected Job</t>
        </is>
      </c>
      <c r="C182" s="14" t="inlineStr">
        <is>
          <t>src/web/src/pages/OperationsPages.tsx (/production/machine-board, /production/occupancy)</t>
        </is>
      </c>
      <c r="D182" s="14" t="inlineStr">
        <is>
          <t>MachineBoardReadService.cs + MachineBoardController endpoints through apiClient.production.machineBoard</t>
        </is>
      </c>
      <c r="E182" s="14" t="inlineStr">
        <is>
          <t>production.JobCards, resources.Machines, work centers; database/procedures/production/001_machine_board.sql</t>
        </is>
      </c>
      <c r="F182" s="14" t="inlineStr">
        <is>
          <t>Implemented for live machine-board/occupancy read model with no silent live seeded fallback.</t>
        </is>
      </c>
      <c r="G182" s="14" t="inlineStr">
        <is>
          <t>Auto-assignment/writeback remains disabled with reason; selected job-card deep-link context needs verification.</t>
        </is>
      </c>
      <c r="H182" s="14" t="inlineStr">
        <is>
          <t>P0</t>
        </is>
      </c>
      <c r="I182" s="14" t="inlineStr">
        <is>
          <t>Codex PRODUCTION-SHOP-FLOOR-COMPLETION</t>
        </is>
      </c>
      <c r="J182" s="14" t="inlineStr">
        <is>
          <t>docs/codex-progress/PRODUCTION-SHOP-FLOOR-COMPLETION-baseline.md</t>
        </is>
      </c>
      <c r="K182" s="14" t="inlineStr">
        <is>
          <t>Baseline mapped 2026-05-15 03:55 UTC; implementation/evidence to be updated after tests and fixes.</t>
        </is>
      </c>
    </row>
    <row r="183">
      <c r="A183" s="14" t="inlineStr">
        <is>
          <t>Dispatch Board</t>
        </is>
      </c>
      <c r="B183" s="14" t="inlineStr">
        <is>
          <t>ACTION: Resequence</t>
        </is>
      </c>
      <c r="C183" s="14" t="inlineStr">
        <is>
          <t>src/web/src/pages/OperationsPages.tsx (/production/machine-board, /production/occupancy)</t>
        </is>
      </c>
      <c r="D183" s="14" t="inlineStr">
        <is>
          <t>MachineBoardReadService.cs + MachineBoardController endpoints through apiClient.production.machineBoard</t>
        </is>
      </c>
      <c r="E183" s="14" t="inlineStr">
        <is>
          <t>production.JobCards, resources.Machines, work centers; database/procedures/production/001_machine_board.sql</t>
        </is>
      </c>
      <c r="F183" s="14" t="inlineStr">
        <is>
          <t>Implemented for live machine-board/occupancy read model with no silent live seeded fallback.</t>
        </is>
      </c>
      <c r="G183" s="14" t="inlineStr">
        <is>
          <t>Auto-assignment/writeback remains disabled with reason; selected job-card deep-link context needs verification.</t>
        </is>
      </c>
      <c r="H183" s="14" t="inlineStr">
        <is>
          <t>P1</t>
        </is>
      </c>
      <c r="I183" s="14" t="inlineStr">
        <is>
          <t>Codex PRODUCTION-SHOP-FLOOR-COMPLETION</t>
        </is>
      </c>
      <c r="J183" s="14" t="inlineStr">
        <is>
          <t>docs/codex-progress/PRODUCTION-SHOP-FLOOR-COMPLETION-baseline.md</t>
        </is>
      </c>
      <c r="K183" s="14" t="inlineStr">
        <is>
          <t>Baseline mapped 2026-05-15 03:55 UTC; implementation/evidence to be updated after tests and fixes.</t>
        </is>
      </c>
    </row>
    <row r="184">
      <c r="A184" s="14" t="inlineStr">
        <is>
          <t>Dispatch Board</t>
        </is>
      </c>
      <c r="B184" s="14" t="inlineStr">
        <is>
          <t>ACTION: Print Traveler</t>
        </is>
      </c>
      <c r="C184" s="14" t="inlineStr">
        <is>
          <t>src/web/src/pages/OperationsPages.tsx (/production/machine-board, /production/occupancy)</t>
        </is>
      </c>
      <c r="D184" s="14" t="inlineStr">
        <is>
          <t>MachineBoardReadService.cs + MachineBoardController endpoints through apiClient.production.machineBoard</t>
        </is>
      </c>
      <c r="E184" s="14" t="inlineStr">
        <is>
          <t>production.JobCards, resources.Machines, work centers; database/procedures/production/001_machine_board.sql</t>
        </is>
      </c>
      <c r="F184" s="14" t="inlineStr">
        <is>
          <t>Implemented for live machine-board/occupancy read model with no silent live seeded fallback.</t>
        </is>
      </c>
      <c r="G184" s="14" t="inlineStr">
        <is>
          <t>Auto-assignment/writeback remains disabled with reason; selected job-card deep-link context needs verification.</t>
        </is>
      </c>
      <c r="H184" s="14" t="inlineStr">
        <is>
          <t>P0</t>
        </is>
      </c>
      <c r="I184" s="14" t="inlineStr">
        <is>
          <t>Codex PRODUCTION-SHOP-FLOOR-COMPLETION</t>
        </is>
      </c>
      <c r="J184" s="14" t="inlineStr">
        <is>
          <t>docs/codex-progress/PRODUCTION-SHOP-FLOOR-COMPLETION-baseline.md</t>
        </is>
      </c>
      <c r="K184" s="14" t="inlineStr">
        <is>
          <t>Baseline mapped 2026-05-15 03:55 UTC; implementation/evidence to be updated after tests and fixes.</t>
        </is>
      </c>
    </row>
    <row r="185">
      <c r="A185" s="14" t="inlineStr">
        <is>
          <t>Dispatch Board</t>
        </is>
      </c>
      <c r="B185" s="14" t="inlineStr">
        <is>
          <t>ACTION: View Attachments</t>
        </is>
      </c>
      <c r="C185" s="14" t="inlineStr">
        <is>
          <t>src/web/src/pages/OperationsPages.tsx (/production/machine-board, /production/occupancy)</t>
        </is>
      </c>
      <c r="D185" s="14" t="inlineStr">
        <is>
          <t>MachineBoardReadService.cs + MachineBoardController endpoints through apiClient.production.machineBoard</t>
        </is>
      </c>
      <c r="E185" s="14" t="inlineStr">
        <is>
          <t>production.JobCards, resources.Machines, work centers; database/procedures/production/001_machine_board.sql</t>
        </is>
      </c>
      <c r="F185" s="14" t="inlineStr">
        <is>
          <t>Implemented for live machine-board/occupancy read model with no silent live seeded fallback.</t>
        </is>
      </c>
      <c r="G185" s="14" t="inlineStr">
        <is>
          <t>Auto-assignment/writeback remains disabled with reason; selected job-card deep-link context needs verification.</t>
        </is>
      </c>
      <c r="H185" s="14" t="inlineStr">
        <is>
          <t>P0</t>
        </is>
      </c>
      <c r="I185" s="14" t="inlineStr">
        <is>
          <t>Codex PRODUCTION-SHOP-FLOOR-COMPLETION</t>
        </is>
      </c>
      <c r="J185" s="14" t="inlineStr">
        <is>
          <t>docs/codex-progress/PRODUCTION-SHOP-FLOOR-COMPLETION-baseline.md</t>
        </is>
      </c>
      <c r="K185" s="14" t="inlineStr">
        <is>
          <t>Baseline mapped 2026-05-15 03:55 UTC; implementation/evidence to be updated after tests and fixes.</t>
        </is>
      </c>
    </row>
    <row r="186">
      <c r="A186" s="14" t="inlineStr">
        <is>
          <t>Dispatch Board</t>
        </is>
      </c>
      <c r="B186" s="14" t="inlineStr">
        <is>
          <t>ACTION: Report Inspection</t>
        </is>
      </c>
      <c r="C186" s="14" t="inlineStr">
        <is>
          <t>src/web/src/pages/OperationsPages.tsx (/production/machine-board, /production/occupancy)</t>
        </is>
      </c>
      <c r="D186" s="14" t="inlineStr">
        <is>
          <t>MachineBoardReadService.cs + MachineBoardController endpoints through apiClient.production.machineBoard</t>
        </is>
      </c>
      <c r="E186" s="14" t="inlineStr">
        <is>
          <t>production.JobCards, resources.Machines, work centers; database/procedures/production/001_machine_board.sql</t>
        </is>
      </c>
      <c r="F186" s="14" t="inlineStr">
        <is>
          <t>Implemented for live machine-board/occupancy read model with no silent live seeded fallback.</t>
        </is>
      </c>
      <c r="G186" s="14" t="inlineStr">
        <is>
          <t>Auto-assignment/writeback remains disabled with reason; selected job-card deep-link context needs verification.</t>
        </is>
      </c>
      <c r="H186" s="14" t="inlineStr">
        <is>
          <t>P1</t>
        </is>
      </c>
      <c r="I186" s="14" t="inlineStr">
        <is>
          <t>Codex PRODUCTION-SHOP-FLOOR-COMPLETION</t>
        </is>
      </c>
      <c r="J186" s="14" t="inlineStr">
        <is>
          <t>docs/codex-progress/PRODUCTION-SHOP-FLOOR-COMPLETION-baseline.md</t>
        </is>
      </c>
      <c r="K186" s="14" t="inlineStr">
        <is>
          <t>Baseline mapped 2026-05-15 03:55 UTC; implementation/evidence to be updated after tests and fixes.</t>
        </is>
      </c>
    </row>
    <row r="187">
      <c r="A187" s="14" t="inlineStr">
        <is>
          <t>Dispatch Board</t>
        </is>
      </c>
      <c r="B187" s="14" t="inlineStr">
        <is>
          <t>ACTION: Saved Search</t>
        </is>
      </c>
      <c r="C187" s="14" t="inlineStr">
        <is>
          <t>src/web/src/pages/OperationsPages.tsx (/production/machine-board, /production/occupancy)</t>
        </is>
      </c>
      <c r="D187" s="14" t="inlineStr">
        <is>
          <t>MachineBoardReadService.cs + MachineBoardController endpoints through apiClient.production.machineBoard</t>
        </is>
      </c>
      <c r="E187" s="14" t="inlineStr">
        <is>
          <t>production.JobCards, resources.Machines, work centers; database/procedures/production/001_machine_board.sql</t>
        </is>
      </c>
      <c r="F187" s="14" t="inlineStr">
        <is>
          <t>Implemented for live machine-board/occupancy read model with no silent live seeded fallback.</t>
        </is>
      </c>
      <c r="G187" s="14" t="inlineStr">
        <is>
          <t>Auto-assignment/writeback remains disabled with reason; selected job-card deep-link context needs verification.</t>
        </is>
      </c>
      <c r="H187" s="14" t="inlineStr">
        <is>
          <t>P2</t>
        </is>
      </c>
      <c r="I187" s="14" t="inlineStr">
        <is>
          <t>Codex PRODUCTION-SHOP-FLOOR-COMPLETION</t>
        </is>
      </c>
      <c r="J187" s="14" t="inlineStr">
        <is>
          <t>docs/codex-progress/PRODUCTION-SHOP-FLOOR-COMPLETION-baseline.md</t>
        </is>
      </c>
      <c r="K187" s="14" t="inlineStr">
        <is>
          <t>Baseline mapped 2026-05-15 03:55 UTC; implementation/evidence to be updated after tests and fixes.</t>
        </is>
      </c>
    </row>
    <row r="188">
      <c r="A188" s="14" t="inlineStr">
        <is>
          <t>Shop Floor Terminal</t>
        </is>
      </c>
      <c r="B188" s="14" t="inlineStr">
        <is>
          <t>ACTION: Badge Sign In</t>
        </is>
      </c>
      <c r="C188" s="14" t="inlineStr">
        <is>
          <t>src/web/src/pages/OperationsPages.tsx (/production/machine-board, /production/occupancy)</t>
        </is>
      </c>
      <c r="D188" s="14" t="inlineStr">
        <is>
          <t>MachineBoardReadService.cs + MachineBoardController endpoints through apiClient.production.machineBoard</t>
        </is>
      </c>
      <c r="E188" s="14" t="inlineStr">
        <is>
          <t>production.JobCards, resources.Machines, work centers; database/procedures/production/001_machine_board.sql</t>
        </is>
      </c>
      <c r="F188" s="14" t="inlineStr">
        <is>
          <t>Implemented for live machine-board/occupancy read model with no silent live seeded fallback.</t>
        </is>
      </c>
      <c r="G188" s="14" t="inlineStr">
        <is>
          <t>Auto-assignment/writeback remains disabled with reason; selected job-card deep-link context needs verification.</t>
        </is>
      </c>
      <c r="H188" s="14" t="inlineStr">
        <is>
          <t>P0</t>
        </is>
      </c>
      <c r="I188" s="14" t="inlineStr">
        <is>
          <t>Codex PRODUCTION-SHOP-FLOOR-COMPLETION</t>
        </is>
      </c>
      <c r="J188" s="14" t="inlineStr">
        <is>
          <t>docs/codex-progress/PRODUCTION-SHOP-FLOOR-COMPLETION-baseline.md</t>
        </is>
      </c>
      <c r="K188" s="14" t="inlineStr">
        <is>
          <t>Baseline mapped 2026-05-15 03:55 UTC; implementation/evidence to be updated after tests and fixes.</t>
        </is>
      </c>
    </row>
    <row r="189">
      <c r="A189" s="14" t="inlineStr">
        <is>
          <t>Shop Floor Terminal</t>
        </is>
      </c>
      <c r="B189" s="14" t="inlineStr">
        <is>
          <t>ACTION: Start Job</t>
        </is>
      </c>
      <c r="C189" s="14" t="inlineStr">
        <is>
          <t>src/web/src/pages/OperationsPages.tsx (/production/machine-board, /production/occupancy)</t>
        </is>
      </c>
      <c r="D189" s="14" t="inlineStr">
        <is>
          <t>MachineBoardReadService.cs + MachineBoardController endpoints through apiClient.production.machineBoard</t>
        </is>
      </c>
      <c r="E189" s="14" t="inlineStr">
        <is>
          <t>production.JobCards, resources.Machines, work centers; database/procedures/production/001_machine_board.sql</t>
        </is>
      </c>
      <c r="F189" s="14" t="inlineStr">
        <is>
          <t>Implemented for live machine-board/occupancy read model with no silent live seeded fallback.</t>
        </is>
      </c>
      <c r="G189" s="14" t="inlineStr">
        <is>
          <t>Auto-assignment/writeback remains disabled with reason; selected job-card deep-link context needs verification.</t>
        </is>
      </c>
      <c r="H189" s="14" t="inlineStr">
        <is>
          <t>P0</t>
        </is>
      </c>
      <c r="I189" s="14" t="inlineStr">
        <is>
          <t>Codex PRODUCTION-SHOP-FLOOR-COMPLETION</t>
        </is>
      </c>
      <c r="J189" s="14" t="inlineStr">
        <is>
          <t>docs/codex-progress/PRODUCTION-SHOP-FLOOR-COMPLETION-baseline.md</t>
        </is>
      </c>
      <c r="K189" s="14" t="inlineStr">
        <is>
          <t>Baseline mapped 2026-05-15 03:55 UTC; implementation/evidence to be updated after tests and fixes.</t>
        </is>
      </c>
    </row>
    <row r="190">
      <c r="A190" s="14" t="inlineStr">
        <is>
          <t>Shop Floor Terminal</t>
        </is>
      </c>
      <c r="B190" s="14" t="inlineStr">
        <is>
          <t>ACTION: Pause Job</t>
        </is>
      </c>
      <c r="C190" s="14" t="inlineStr">
        <is>
          <t>src/web/src/pages/OperationsPages.tsx (/production/machine-board, /production/occupancy)</t>
        </is>
      </c>
      <c r="D190" s="14" t="inlineStr">
        <is>
          <t>MachineBoardReadService.cs + MachineBoardController endpoints through apiClient.production.machineBoard</t>
        </is>
      </c>
      <c r="E190" s="14" t="inlineStr">
        <is>
          <t>production.JobCards, resources.Machines, work centers; database/procedures/production/001_machine_board.sql</t>
        </is>
      </c>
      <c r="F190" s="14" t="inlineStr">
        <is>
          <t>Implemented for live machine-board/occupancy read model with no silent live seeded fallback.</t>
        </is>
      </c>
      <c r="G190" s="14" t="inlineStr">
        <is>
          <t>Auto-assignment/writeback remains disabled with reason; selected job-card deep-link context needs verification.</t>
        </is>
      </c>
      <c r="H190" s="14" t="inlineStr">
        <is>
          <t>P1</t>
        </is>
      </c>
      <c r="I190" s="14" t="inlineStr">
        <is>
          <t>Codex PRODUCTION-SHOP-FLOOR-COMPLETION</t>
        </is>
      </c>
      <c r="J190" s="14" t="inlineStr">
        <is>
          <t>docs/codex-progress/PRODUCTION-SHOP-FLOOR-COMPLETION-baseline.md</t>
        </is>
      </c>
      <c r="K190" s="14" t="inlineStr">
        <is>
          <t>Baseline mapped 2026-05-15 03:55 UTC; implementation/evidence to be updated after tests and fixes.</t>
        </is>
      </c>
    </row>
    <row r="191">
      <c r="A191" s="14" t="inlineStr">
        <is>
          <t>Shop Floor Terminal</t>
        </is>
      </c>
      <c r="B191" s="14" t="inlineStr">
        <is>
          <t>ACTION: Resume Job</t>
        </is>
      </c>
      <c r="C191" s="14" t="inlineStr">
        <is>
          <t>src/web/src/pages/OperationsPages.tsx (/production/machine-board, /production/occupancy)</t>
        </is>
      </c>
      <c r="D191" s="14" t="inlineStr">
        <is>
          <t>MachineBoardReadService.cs + MachineBoardController endpoints through apiClient.production.machineBoard</t>
        </is>
      </c>
      <c r="E191" s="14" t="inlineStr">
        <is>
          <t>production.JobCards, resources.Machines, work centers; database/procedures/production/001_machine_board.sql</t>
        </is>
      </c>
      <c r="F191" s="14" t="inlineStr">
        <is>
          <t>Implemented for live machine-board/occupancy read model with no silent live seeded fallback.</t>
        </is>
      </c>
      <c r="G191" s="14" t="inlineStr">
        <is>
          <t>Auto-assignment/writeback remains disabled with reason; selected job-card deep-link context needs verification.</t>
        </is>
      </c>
      <c r="H191" s="14" t="inlineStr">
        <is>
          <t>P1</t>
        </is>
      </c>
      <c r="I191" s="14" t="inlineStr">
        <is>
          <t>Codex PRODUCTION-SHOP-FLOOR-COMPLETION</t>
        </is>
      </c>
      <c r="J191" s="14" t="inlineStr">
        <is>
          <t>docs/codex-progress/PRODUCTION-SHOP-FLOOR-COMPLETION-baseline.md</t>
        </is>
      </c>
      <c r="K191" s="14" t="inlineStr">
        <is>
          <t>Baseline mapped 2026-05-15 03:55 UTC; implementation/evidence to be updated after tests and fixes.</t>
        </is>
      </c>
    </row>
    <row r="192">
      <c r="A192" s="14" t="inlineStr">
        <is>
          <t>Shop Floor Terminal</t>
        </is>
      </c>
      <c r="B192" s="14" t="inlineStr">
        <is>
          <t>ACTION: Report Progress</t>
        </is>
      </c>
      <c r="C192" s="14" t="inlineStr">
        <is>
          <t>src/web/src/pages/OperationsPages.tsx (/production/machine-board, /production/occupancy)</t>
        </is>
      </c>
      <c r="D192" s="14" t="inlineStr">
        <is>
          <t>MachineBoardReadService.cs + MachineBoardController endpoints through apiClient.production.machineBoard</t>
        </is>
      </c>
      <c r="E192" s="14" t="inlineStr">
        <is>
          <t>production.JobCards, resources.Machines, work centers; database/procedures/production/001_machine_board.sql</t>
        </is>
      </c>
      <c r="F192" s="14" t="inlineStr">
        <is>
          <t>Implemented for live machine-board/occupancy read model with no silent live seeded fallback.</t>
        </is>
      </c>
      <c r="G192" s="14" t="inlineStr">
        <is>
          <t>Auto-assignment/writeback remains disabled with reason; selected job-card deep-link context needs verification.</t>
        </is>
      </c>
      <c r="H192" s="14" t="inlineStr">
        <is>
          <t>P0</t>
        </is>
      </c>
      <c r="I192" s="14" t="inlineStr">
        <is>
          <t>Codex PRODUCTION-SHOP-FLOOR-COMPLETION</t>
        </is>
      </c>
      <c r="J192" s="14" t="inlineStr">
        <is>
          <t>docs/codex-progress/PRODUCTION-SHOP-FLOOR-COMPLETION-baseline.md</t>
        </is>
      </c>
      <c r="K192" s="14" t="inlineStr">
        <is>
          <t>Baseline mapped 2026-05-15 03:55 UTC; implementation/evidence to be updated after tests and fixes.</t>
        </is>
      </c>
    </row>
    <row r="193">
      <c r="A193" s="14" t="inlineStr">
        <is>
          <t>Shop Floor Terminal</t>
        </is>
      </c>
      <c r="B193" s="14" t="inlineStr">
        <is>
          <t>ACTION: View Materials</t>
        </is>
      </c>
      <c r="C193" s="14" t="inlineStr">
        <is>
          <t>src/web/src/pages/OperationsPages.tsx (/production/machine-board, /production/occupancy)</t>
        </is>
      </c>
      <c r="D193" s="14" t="inlineStr">
        <is>
          <t>MachineBoardReadService.cs + MachineBoardController endpoints through apiClient.production.machineBoard</t>
        </is>
      </c>
      <c r="E193" s="14" t="inlineStr">
        <is>
          <t>production.JobCards, resources.Machines, work centers; database/procedures/production/001_machine_board.sql</t>
        </is>
      </c>
      <c r="F193" s="14" t="inlineStr">
        <is>
          <t>Implemented for live machine-board/occupancy read model with no silent live seeded fallback.</t>
        </is>
      </c>
      <c r="G193" s="14" t="inlineStr">
        <is>
          <t>Auto-assignment/writeback remains disabled with reason; selected job-card deep-link context needs verification.</t>
        </is>
      </c>
      <c r="H193" s="14" t="inlineStr">
        <is>
          <t>P0</t>
        </is>
      </c>
      <c r="I193" s="14" t="inlineStr">
        <is>
          <t>Codex PRODUCTION-SHOP-FLOOR-COMPLETION</t>
        </is>
      </c>
      <c r="J193" s="14" t="inlineStr">
        <is>
          <t>docs/codex-progress/PRODUCTION-SHOP-FLOOR-COMPLETION-baseline.md</t>
        </is>
      </c>
      <c r="K193" s="14" t="inlineStr">
        <is>
          <t>Baseline mapped 2026-05-15 03:55 UTC; implementation/evidence to be updated after tests and fixes.</t>
        </is>
      </c>
    </row>
    <row r="194">
      <c r="A194" s="14" t="inlineStr">
        <is>
          <t>Shop Floor Terminal</t>
        </is>
      </c>
      <c r="B194" s="14" t="inlineStr">
        <is>
          <t>ACTION: Adjust Materials</t>
        </is>
      </c>
      <c r="C194" s="14" t="inlineStr">
        <is>
          <t>src/web/src/pages/OperationsPages.tsx (/production/machine-board, /production/occupancy)</t>
        </is>
      </c>
      <c r="D194" s="14" t="inlineStr">
        <is>
          <t>MachineBoardReadService.cs + MachineBoardController endpoints through apiClient.production.machineBoard</t>
        </is>
      </c>
      <c r="E194" s="14" t="inlineStr">
        <is>
          <t>production.JobCards, resources.Machines, work centers; database/procedures/production/001_machine_board.sql</t>
        </is>
      </c>
      <c r="F194" s="14" t="inlineStr">
        <is>
          <t>Implemented for live machine-board/occupancy read model with no silent live seeded fallback.</t>
        </is>
      </c>
      <c r="G194" s="14" t="inlineStr">
        <is>
          <t>Auto-assignment/writeback remains disabled with reason; selected job-card deep-link context needs verification.</t>
        </is>
      </c>
      <c r="H194" s="14" t="inlineStr">
        <is>
          <t>P0</t>
        </is>
      </c>
      <c r="I194" s="14" t="inlineStr">
        <is>
          <t>Codex PRODUCTION-SHOP-FLOOR-COMPLETION</t>
        </is>
      </c>
      <c r="J194" s="14" t="inlineStr">
        <is>
          <t>docs/codex-progress/PRODUCTION-SHOP-FLOOR-COMPLETION-baseline.md</t>
        </is>
      </c>
      <c r="K194" s="14" t="inlineStr">
        <is>
          <t>Baseline mapped 2026-05-15 03:55 UTC; implementation/evidence to be updated after tests and fixes.</t>
        </is>
      </c>
    </row>
    <row r="195">
      <c r="A195" s="14" t="inlineStr">
        <is>
          <t>Shop Floor Terminal</t>
        </is>
      </c>
      <c r="B195" s="14" t="inlineStr">
        <is>
          <t>ACTION: Report Scrap</t>
        </is>
      </c>
      <c r="C195" s="14" t="inlineStr">
        <is>
          <t>src/web/src/pages/OperationsPages.tsx (/production/machine-board, /production/occupancy)</t>
        </is>
      </c>
      <c r="D195" s="14" t="inlineStr">
        <is>
          <t>MachineBoardReadService.cs + MachineBoardController endpoints through apiClient.production.machineBoard</t>
        </is>
      </c>
      <c r="E195" s="14" t="inlineStr">
        <is>
          <t>production.JobCards, resources.Machines, work centers; database/procedures/production/001_machine_board.sql</t>
        </is>
      </c>
      <c r="F195" s="14" t="inlineStr">
        <is>
          <t>Implemented for live machine-board/occupancy read model with no silent live seeded fallback.</t>
        </is>
      </c>
      <c r="G195" s="14" t="inlineStr">
        <is>
          <t>Auto-assignment/writeback remains disabled with reason; selected job-card deep-link context needs verification.</t>
        </is>
      </c>
      <c r="H195" s="14" t="inlineStr">
        <is>
          <t>P0</t>
        </is>
      </c>
      <c r="I195" s="14" t="inlineStr">
        <is>
          <t>Codex PRODUCTION-SHOP-FLOOR-COMPLETION</t>
        </is>
      </c>
      <c r="J195" s="14" t="inlineStr">
        <is>
          <t>docs/codex-progress/PRODUCTION-SHOP-FLOOR-COMPLETION-baseline.md</t>
        </is>
      </c>
      <c r="K195" s="14" t="inlineStr">
        <is>
          <t>Baseline mapped 2026-05-15 03:55 UTC; implementation/evidence to be updated after tests and fixes.</t>
        </is>
      </c>
    </row>
    <row r="196">
      <c r="A196" s="14" t="inlineStr">
        <is>
          <t>Shop Floor Terminal</t>
        </is>
      </c>
      <c r="B196" s="14" t="inlineStr">
        <is>
          <t>ACTION: Clock Out</t>
        </is>
      </c>
      <c r="C196" s="14" t="inlineStr">
        <is>
          <t>src/web/src/pages/OperationsPages.tsx (/production/machine-board, /production/occupancy)</t>
        </is>
      </c>
      <c r="D196" s="14" t="inlineStr">
        <is>
          <t>MachineBoardReadService.cs + MachineBoardController endpoints through apiClient.production.machineBoard</t>
        </is>
      </c>
      <c r="E196" s="14" t="inlineStr">
        <is>
          <t>production.JobCards, resources.Machines, work centers; database/procedures/production/001_machine_board.sql</t>
        </is>
      </c>
      <c r="F196" s="14" t="inlineStr">
        <is>
          <t>Implemented for live machine-board/occupancy read model with no silent live seeded fallback.</t>
        </is>
      </c>
      <c r="G196" s="14" t="inlineStr">
        <is>
          <t>Auto-assignment/writeback remains disabled with reason; selected job-card deep-link context needs verification.</t>
        </is>
      </c>
      <c r="H196" s="14" t="inlineStr">
        <is>
          <t>P1</t>
        </is>
      </c>
      <c r="I196" s="14" t="inlineStr">
        <is>
          <t>Codex PRODUCTION-SHOP-FLOOR-COMPLETION</t>
        </is>
      </c>
      <c r="J196" s="14" t="inlineStr">
        <is>
          <t>docs/codex-progress/PRODUCTION-SHOP-FLOOR-COMPLETION-baseline.md</t>
        </is>
      </c>
      <c r="K196" s="14" t="inlineStr">
        <is>
          <t>Baseline mapped 2026-05-15 03:55 UTC; implementation/evidence to be updated after tests and fixes.</t>
        </is>
      </c>
    </row>
    <row r="197">
      <c r="A197" s="14" t="inlineStr">
        <is>
          <t>Shop Floor Terminal</t>
        </is>
      </c>
      <c r="B197" s="14" t="inlineStr">
        <is>
          <t>ACTION: Lock Screen</t>
        </is>
      </c>
      <c r="C197" s="14" t="inlineStr">
        <is>
          <t>src/web/src/pages/OperationsPages.tsx (/production/machine-board, /production/occupancy)</t>
        </is>
      </c>
      <c r="D197" s="14" t="inlineStr">
        <is>
          <t>MachineBoardReadService.cs + MachineBoardController endpoints through apiClient.production.machineBoard</t>
        </is>
      </c>
      <c r="E197" s="14" t="inlineStr">
        <is>
          <t>production.JobCards, resources.Machines, work centers; database/procedures/production/001_machine_board.sql</t>
        </is>
      </c>
      <c r="F197" s="14" t="inlineStr">
        <is>
          <t>Implemented for live machine-board/occupancy read model with no silent live seeded fallback.</t>
        </is>
      </c>
      <c r="G197" s="14" t="inlineStr">
        <is>
          <t>Auto-assignment/writeback remains disabled with reason; selected job-card deep-link context needs verification.</t>
        </is>
      </c>
      <c r="H197" s="14" t="inlineStr">
        <is>
          <t>P2</t>
        </is>
      </c>
      <c r="I197" s="14" t="inlineStr">
        <is>
          <t>Codex PRODUCTION-SHOP-FLOOR-COMPLETION</t>
        </is>
      </c>
      <c r="J197" s="14" t="inlineStr">
        <is>
          <t>docs/codex-progress/PRODUCTION-SHOP-FLOOR-COMPLETION-baseline.md</t>
        </is>
      </c>
      <c r="K197" s="14" t="inlineStr">
        <is>
          <t>Baseline mapped 2026-05-15 03:55 UTC; implementation/evidence to be updated after tests and fixes.</t>
        </is>
      </c>
    </row>
    <row r="198">
      <c r="A198" s="14" t="inlineStr">
        <is>
          <t>Material Issue Grid</t>
        </is>
      </c>
      <c r="B198" s="14" t="inlineStr">
        <is>
          <t>ACTION: Add Line</t>
        </is>
      </c>
      <c r="C198" s="14" t="inlineStr">
        <is>
          <t>src/web/src/pages/OperationsPages.tsx readiness grids; src/web/src/pages/InventoryPages.tsx material issue/return/traceability</t>
        </is>
      </c>
      <c r="D198" s="14" t="inlineStr">
        <is>
          <t>InventoryControllers.cs stock issue/return/traceability APIs; WorkOrderService readiness APIs</t>
        </is>
      </c>
      <c r="E198" s="14" t="inlineStr">
        <is>
          <t>inventory.StockTransactions, inventory.StockBalances, inventory.StockReservations; production.WorkOrders</t>
        </is>
      </c>
      <c r="F198" s="14" t="inlineStr">
        <is>
          <t>Partially implemented: component readiness derives from BOM and stock; material issue/return posts multi-line ledger movements.</t>
        </is>
      </c>
      <c r="G198" s="14" t="inlineStr">
        <is>
          <t>Work-order handoff does not yet prefill exact source document id consistently; explicit backflush action labeling needs retrofit.</t>
        </is>
      </c>
      <c r="H198" s="14" t="inlineStr">
        <is>
          <t>P0</t>
        </is>
      </c>
      <c r="I198" s="14" t="inlineStr">
        <is>
          <t>Codex PRODUCTION-SHOP-FLOOR-COMPLETION</t>
        </is>
      </c>
      <c r="J198" s="14" t="inlineStr">
        <is>
          <t>docs/codex-progress/PRODUCTION-SHOP-FLOOR-COMPLETION-baseline.md</t>
        </is>
      </c>
      <c r="K198" s="14" t="inlineStr">
        <is>
          <t>Baseline mapped 2026-05-15 03:55 UTC; implementation/evidence to be updated after tests and fixes.</t>
        </is>
      </c>
    </row>
    <row r="199">
      <c r="A199" s="14" t="inlineStr">
        <is>
          <t>Material Issue Grid</t>
        </is>
      </c>
      <c r="B199" s="14" t="inlineStr">
        <is>
          <t>ACTION: Remove Line</t>
        </is>
      </c>
      <c r="C199" s="14" t="inlineStr">
        <is>
          <t>src/web/src/pages/OperationsPages.tsx readiness grids; src/web/src/pages/InventoryPages.tsx material issue/return/traceability</t>
        </is>
      </c>
      <c r="D199" s="14" t="inlineStr">
        <is>
          <t>InventoryControllers.cs stock issue/return/traceability APIs; WorkOrderService readiness APIs</t>
        </is>
      </c>
      <c r="E199" s="14" t="inlineStr">
        <is>
          <t>inventory.StockTransactions, inventory.StockBalances, inventory.StockReservations; production.WorkOrders</t>
        </is>
      </c>
      <c r="F199" s="14" t="inlineStr">
        <is>
          <t>Partially implemented: component readiness derives from BOM and stock; material issue/return posts multi-line ledger movements.</t>
        </is>
      </c>
      <c r="G199" s="14" t="inlineStr">
        <is>
          <t>Work-order handoff does not yet prefill exact source document id consistently; explicit backflush action labeling needs retrofit.</t>
        </is>
      </c>
      <c r="H199" s="14" t="inlineStr">
        <is>
          <t>P0</t>
        </is>
      </c>
      <c r="I199" s="14" t="inlineStr">
        <is>
          <t>Codex PRODUCTION-SHOP-FLOOR-COMPLETION</t>
        </is>
      </c>
      <c r="J199" s="14" t="inlineStr">
        <is>
          <t>docs/codex-progress/PRODUCTION-SHOP-FLOOR-COMPLETION-baseline.md</t>
        </is>
      </c>
      <c r="K199" s="14" t="inlineStr">
        <is>
          <t>Baseline mapped 2026-05-15 03:55 UTC; implementation/evidence to be updated after tests and fixes.</t>
        </is>
      </c>
    </row>
    <row r="200">
      <c r="A200" s="14" t="inlineStr">
        <is>
          <t>Material Issue Grid</t>
        </is>
      </c>
      <c r="B200" s="14" t="inlineStr">
        <is>
          <t>ACTION: Validate All</t>
        </is>
      </c>
      <c r="C200" s="14" t="inlineStr">
        <is>
          <t>src/web/src/pages/OperationsPages.tsx readiness grids; src/web/src/pages/InventoryPages.tsx material issue/return/traceability</t>
        </is>
      </c>
      <c r="D200" s="14" t="inlineStr">
        <is>
          <t>InventoryControllers.cs stock issue/return/traceability APIs; WorkOrderService readiness APIs</t>
        </is>
      </c>
      <c r="E200" s="14" t="inlineStr">
        <is>
          <t>inventory.StockTransactions, inventory.StockBalances, inventory.StockReservations; production.WorkOrders</t>
        </is>
      </c>
      <c r="F200" s="14" t="inlineStr">
        <is>
          <t>Partially implemented: component readiness derives from BOM and stock; material issue/return posts multi-line ledger movements.</t>
        </is>
      </c>
      <c r="G200" s="14" t="inlineStr">
        <is>
          <t>Work-order handoff does not yet prefill exact source document id consistently; explicit backflush action labeling needs retrofit.</t>
        </is>
      </c>
      <c r="H200" s="14" t="inlineStr">
        <is>
          <t>P0</t>
        </is>
      </c>
      <c r="I200" s="14" t="inlineStr">
        <is>
          <t>Codex PRODUCTION-SHOP-FLOOR-COMPLETION</t>
        </is>
      </c>
      <c r="J200" s="14" t="inlineStr">
        <is>
          <t>docs/codex-progress/PRODUCTION-SHOP-FLOOR-COMPLETION-baseline.md</t>
        </is>
      </c>
      <c r="K200" s="14" t="inlineStr">
        <is>
          <t>Baseline mapped 2026-05-15 03:55 UTC; implementation/evidence to be updated after tests and fixes.</t>
        </is>
      </c>
    </row>
    <row r="201">
      <c r="A201" s="14" t="inlineStr">
        <is>
          <t>Material Issue Grid</t>
        </is>
      </c>
      <c r="B201" s="14" t="inlineStr">
        <is>
          <t>ACTION: Post Issue</t>
        </is>
      </c>
      <c r="C201" s="14" t="inlineStr">
        <is>
          <t>src/web/src/pages/OperationsPages.tsx readiness grids; src/web/src/pages/InventoryPages.tsx material issue/return/traceability</t>
        </is>
      </c>
      <c r="D201" s="14" t="inlineStr">
        <is>
          <t>InventoryControllers.cs stock issue/return/traceability APIs; WorkOrderService readiness APIs</t>
        </is>
      </c>
      <c r="E201" s="14" t="inlineStr">
        <is>
          <t>inventory.StockTransactions, inventory.StockBalances, inventory.StockReservations; production.WorkOrders</t>
        </is>
      </c>
      <c r="F201" s="14" t="inlineStr">
        <is>
          <t>Partially implemented: component readiness derives from BOM and stock; material issue/return posts multi-line ledger movements.</t>
        </is>
      </c>
      <c r="G201" s="14" t="inlineStr">
        <is>
          <t>Work-order handoff does not yet prefill exact source document id consistently; explicit backflush action labeling needs retrofit.</t>
        </is>
      </c>
      <c r="H201" s="14" t="inlineStr">
        <is>
          <t>P0</t>
        </is>
      </c>
      <c r="I201" s="14" t="inlineStr">
        <is>
          <t>Codex PRODUCTION-SHOP-FLOOR-COMPLETION</t>
        </is>
      </c>
      <c r="J201" s="14" t="inlineStr">
        <is>
          <t>docs/codex-progress/PRODUCTION-SHOP-FLOOR-COMPLETION-baseline.md</t>
        </is>
      </c>
      <c r="K201" s="14" t="inlineStr">
        <is>
          <t>Baseline mapped 2026-05-15 03:55 UTC; implementation/evidence to be updated after tests and fixes.</t>
        </is>
      </c>
    </row>
    <row r="202">
      <c r="A202" s="14" t="inlineStr">
        <is>
          <t>Material Issue Grid</t>
        </is>
      </c>
      <c r="B202" s="14" t="inlineStr">
        <is>
          <t>ACTION: Post Return</t>
        </is>
      </c>
      <c r="C202" s="14" t="inlineStr">
        <is>
          <t>src/web/src/pages/OperationsPages.tsx readiness grids; src/web/src/pages/InventoryPages.tsx material issue/return/traceability</t>
        </is>
      </c>
      <c r="D202" s="14" t="inlineStr">
        <is>
          <t>InventoryControllers.cs stock issue/return/traceability APIs; WorkOrderService readiness APIs</t>
        </is>
      </c>
      <c r="E202" s="14" t="inlineStr">
        <is>
          <t>inventory.StockTransactions, inventory.StockBalances, inventory.StockReservations; production.WorkOrders</t>
        </is>
      </c>
      <c r="F202" s="14" t="inlineStr">
        <is>
          <t>Partially implemented: component readiness derives from BOM and stock; material issue/return posts multi-line ledger movements.</t>
        </is>
      </c>
      <c r="G202" s="14" t="inlineStr">
        <is>
          <t>Work-order handoff does not yet prefill exact source document id consistently; explicit backflush action labeling needs retrofit.</t>
        </is>
      </c>
      <c r="H202" s="14" t="inlineStr">
        <is>
          <t>P0</t>
        </is>
      </c>
      <c r="I202" s="14" t="inlineStr">
        <is>
          <t>Codex PRODUCTION-SHOP-FLOOR-COMPLETION</t>
        </is>
      </c>
      <c r="J202" s="14" t="inlineStr">
        <is>
          <t>docs/codex-progress/PRODUCTION-SHOP-FLOOR-COMPLETION-baseline.md</t>
        </is>
      </c>
      <c r="K202" s="14" t="inlineStr">
        <is>
          <t>Baseline mapped 2026-05-15 03:55 UTC; implementation/evidence to be updated after tests and fixes.</t>
        </is>
      </c>
    </row>
    <row r="203">
      <c r="A203" s="14" t="inlineStr">
        <is>
          <t>Material Issue Grid</t>
        </is>
      </c>
      <c r="B203" s="14" t="inlineStr">
        <is>
          <t>ACTION: Scan Lot/Serial</t>
        </is>
      </c>
      <c r="C203" s="14" t="inlineStr">
        <is>
          <t>src/web/src/pages/OperationsPages.tsx readiness grids; src/web/src/pages/InventoryPages.tsx material issue/return/traceability</t>
        </is>
      </c>
      <c r="D203" s="14" t="inlineStr">
        <is>
          <t>InventoryControllers.cs stock issue/return/traceability APIs; WorkOrderService readiness APIs</t>
        </is>
      </c>
      <c r="E203" s="14" t="inlineStr">
        <is>
          <t>inventory.StockTransactions, inventory.StockBalances, inventory.StockReservations; production.WorkOrders</t>
        </is>
      </c>
      <c r="F203" s="14" t="inlineStr">
        <is>
          <t>Partially implemented: component readiness derives from BOM and stock; material issue/return posts multi-line ledger movements.</t>
        </is>
      </c>
      <c r="G203" s="14" t="inlineStr">
        <is>
          <t>Work-order handoff does not yet prefill exact source document id consistently; explicit backflush action labeling needs retrofit.</t>
        </is>
      </c>
      <c r="H203" s="14" t="inlineStr">
        <is>
          <t>P0</t>
        </is>
      </c>
      <c r="I203" s="14" t="inlineStr">
        <is>
          <t>Codex PRODUCTION-SHOP-FLOOR-COMPLETION</t>
        </is>
      </c>
      <c r="J203" s="14" t="inlineStr">
        <is>
          <t>docs/codex-progress/PRODUCTION-SHOP-FLOOR-COMPLETION-baseline.md</t>
        </is>
      </c>
      <c r="K203" s="14" t="inlineStr">
        <is>
          <t>Baseline mapped 2026-05-15 03:55 UTC; implementation/evidence to be updated after tests and fixes.</t>
        </is>
      </c>
    </row>
    <row r="204">
      <c r="A204" s="14" t="inlineStr">
        <is>
          <t>Material Issue Grid</t>
        </is>
      </c>
      <c r="B204" s="14" t="inlineStr">
        <is>
          <t>ACTION: Select Warehouse/Bin</t>
        </is>
      </c>
      <c r="C204" s="14" t="inlineStr">
        <is>
          <t>src/web/src/pages/OperationsPages.tsx readiness grids; src/web/src/pages/InventoryPages.tsx material issue/return/traceability</t>
        </is>
      </c>
      <c r="D204" s="14" t="inlineStr">
        <is>
          <t>InventoryControllers.cs stock issue/return/traceability APIs; WorkOrderService readiness APIs</t>
        </is>
      </c>
      <c r="E204" s="14" t="inlineStr">
        <is>
          <t>inventory.StockTransactions, inventory.StockBalances, inventory.StockReservations; production.WorkOrders</t>
        </is>
      </c>
      <c r="F204" s="14" t="inlineStr">
        <is>
          <t>Partially implemented: component readiness derives from BOM and stock; material issue/return posts multi-line ledger movements.</t>
        </is>
      </c>
      <c r="G204" s="14" t="inlineStr">
        <is>
          <t>Work-order handoff does not yet prefill exact source document id consistently; explicit backflush action labeling needs retrofit.</t>
        </is>
      </c>
      <c r="H204" s="14" t="inlineStr">
        <is>
          <t>P0</t>
        </is>
      </c>
      <c r="I204" s="14" t="inlineStr">
        <is>
          <t>Codex PRODUCTION-SHOP-FLOOR-COMPLETION</t>
        </is>
      </c>
      <c r="J204" s="14" t="inlineStr">
        <is>
          <t>docs/codex-progress/PRODUCTION-SHOP-FLOOR-COMPLETION-baseline.md</t>
        </is>
      </c>
      <c r="K204" s="14" t="inlineStr">
        <is>
          <t>Baseline mapped 2026-05-15 03:55 UTC; implementation/evidence to be updated after tests and fixes.</t>
        </is>
      </c>
    </row>
    <row r="205">
      <c r="A205" s="14" t="inlineStr">
        <is>
          <t>Operation Confirmation</t>
        </is>
      </c>
      <c r="B205" s="14" t="inlineStr">
        <is>
          <t>ACTION: Add Confirmation</t>
        </is>
      </c>
      <c r="C205" s="14" t="inlineStr">
        <is>
          <t>Production pages under src/web/src/pages/OperationsPages.tsx and ProductionOutputPages.tsx</t>
        </is>
      </c>
      <c r="D205" s="14" t="inlineStr">
        <is>
          <t>Production/Inventory/Planning API services as applicable</t>
        </is>
      </c>
      <c r="E205" s="14" t="inlineStr">
        <is>
          <t>production, inventory, planning schemas as applicable</t>
        </is>
      </c>
      <c r="F205" s="14" t="inlineStr">
        <is>
          <t>Mapped to current production implementation where present.</t>
        </is>
      </c>
      <c r="G205" s="14" t="inlineStr">
        <is>
          <t>Needs pack-specific verification and evidence update.</t>
        </is>
      </c>
      <c r="H205" s="14" t="inlineStr">
        <is>
          <t>P0</t>
        </is>
      </c>
      <c r="I205" s="14" t="inlineStr">
        <is>
          <t>Codex PRODUCTION-SHOP-FLOOR-COMPLETION</t>
        </is>
      </c>
      <c r="J205" s="14" t="inlineStr">
        <is>
          <t>docs/codex-progress/PRODUCTION-SHOP-FLOOR-COMPLETION-baseline.md</t>
        </is>
      </c>
      <c r="K205" s="14" t="inlineStr">
        <is>
          <t>Baseline mapped 2026-05-15 03:55 UTC; implementation/evidence to be updated after tests and fixes.</t>
        </is>
      </c>
    </row>
    <row r="206">
      <c r="A206" s="14" t="inlineStr">
        <is>
          <t>Operation Confirmation</t>
        </is>
      </c>
      <c r="B206" s="14" t="inlineStr">
        <is>
          <t>ACTION: Reverse Confirmation</t>
        </is>
      </c>
      <c r="C206" s="14" t="inlineStr">
        <is>
          <t>Production pages under src/web/src/pages/OperationsPages.tsx and ProductionOutputPages.tsx</t>
        </is>
      </c>
      <c r="D206" s="14" t="inlineStr">
        <is>
          <t>Production/Inventory/Planning API services as applicable</t>
        </is>
      </c>
      <c r="E206" s="14" t="inlineStr">
        <is>
          <t>production, inventory, planning schemas as applicable</t>
        </is>
      </c>
      <c r="F206" s="14" t="inlineStr">
        <is>
          <t>Mapped to current production implementation where present.</t>
        </is>
      </c>
      <c r="G206" s="14" t="inlineStr">
        <is>
          <t>Needs pack-specific verification and evidence update.</t>
        </is>
      </c>
      <c r="H206" s="14" t="inlineStr">
        <is>
          <t>P0</t>
        </is>
      </c>
      <c r="I206" s="14" t="inlineStr">
        <is>
          <t>Codex PRODUCTION-SHOP-FLOOR-COMPLETION</t>
        </is>
      </c>
      <c r="J206" s="14" t="inlineStr">
        <is>
          <t>docs/codex-progress/PRODUCTION-SHOP-FLOOR-COMPLETION-baseline.md</t>
        </is>
      </c>
      <c r="K206" s="14" t="inlineStr">
        <is>
          <t>Baseline mapped 2026-05-15 03:55 UTC; implementation/evidence to be updated after tests and fixes.</t>
        </is>
      </c>
    </row>
    <row r="207">
      <c r="A207" s="14" t="inlineStr">
        <is>
          <t>Operation Confirmation</t>
        </is>
      </c>
      <c r="B207" s="14" t="inlineStr">
        <is>
          <t>ACTION: Approve Time</t>
        </is>
      </c>
      <c r="C207" s="14" t="inlineStr">
        <is>
          <t>Production pages under src/web/src/pages/OperationsPages.tsx and ProductionOutputPages.tsx</t>
        </is>
      </c>
      <c r="D207" s="14" t="inlineStr">
        <is>
          <t>Production/Inventory/Planning API services as applicable</t>
        </is>
      </c>
      <c r="E207" s="14" t="inlineStr">
        <is>
          <t>production, inventory, planning schemas as applicable</t>
        </is>
      </c>
      <c r="F207" s="14" t="inlineStr">
        <is>
          <t>Mapped to current production implementation where present.</t>
        </is>
      </c>
      <c r="G207" s="14" t="inlineStr">
        <is>
          <t>Needs pack-specific verification and evidence update.</t>
        </is>
      </c>
      <c r="H207" s="14" t="inlineStr">
        <is>
          <t>P1</t>
        </is>
      </c>
      <c r="I207" s="14" t="inlineStr">
        <is>
          <t>Codex PRODUCTION-SHOP-FLOOR-COMPLETION</t>
        </is>
      </c>
      <c r="J207" s="14" t="inlineStr">
        <is>
          <t>docs/codex-progress/PRODUCTION-SHOP-FLOOR-COMPLETION-baseline.md</t>
        </is>
      </c>
      <c r="K207" s="14" t="inlineStr">
        <is>
          <t>Baseline mapped 2026-05-15 03:55 UTC; implementation/evidence to be updated after tests and fixes.</t>
        </is>
      </c>
    </row>
    <row r="208">
      <c r="A208" s="14" t="inlineStr">
        <is>
          <t>Operation Confirmation</t>
        </is>
      </c>
      <c r="B208" s="14" t="inlineStr">
        <is>
          <t>ACTION: Transfer Cost</t>
        </is>
      </c>
      <c r="C208" s="14" t="inlineStr">
        <is>
          <t>Production pages under src/web/src/pages/OperationsPages.tsx and ProductionOutputPages.tsx</t>
        </is>
      </c>
      <c r="D208" s="14" t="inlineStr">
        <is>
          <t>Production/Inventory/Planning API services as applicable</t>
        </is>
      </c>
      <c r="E208" s="14" t="inlineStr">
        <is>
          <t>production, inventory, planning schemas as applicable</t>
        </is>
      </c>
      <c r="F208" s="14" t="inlineStr">
        <is>
          <t>Mapped to current production implementation where present.</t>
        </is>
      </c>
      <c r="G208" s="14" t="inlineStr">
        <is>
          <t>Needs pack-specific verification and evidence update.</t>
        </is>
      </c>
      <c r="H208" s="14" t="inlineStr">
        <is>
          <t>P1</t>
        </is>
      </c>
      <c r="I208" s="14" t="inlineStr">
        <is>
          <t>Codex PRODUCTION-SHOP-FLOOR-COMPLETION</t>
        </is>
      </c>
      <c r="J208" s="14" t="inlineStr">
        <is>
          <t>docs/codex-progress/PRODUCTION-SHOP-FLOOR-COMPLETION-baseline.md</t>
        </is>
      </c>
      <c r="K208" s="14" t="inlineStr">
        <is>
          <t>Baseline mapped 2026-05-15 03:55 UTC; implementation/evidence to be updated after tests and fixes.</t>
        </is>
      </c>
    </row>
    <row r="209">
      <c r="A209" s="14" t="inlineStr">
        <is>
          <t>Operation Confirmation</t>
        </is>
      </c>
      <c r="B209" s="14" t="inlineStr">
        <is>
          <t>ACTION: Add Crew/Assistant</t>
        </is>
      </c>
      <c r="C209" s="14" t="inlineStr">
        <is>
          <t>Production pages under src/web/src/pages/OperationsPages.tsx and ProductionOutputPages.tsx</t>
        </is>
      </c>
      <c r="D209" s="14" t="inlineStr">
        <is>
          <t>Production/Inventory/Planning API services as applicable</t>
        </is>
      </c>
      <c r="E209" s="14" t="inlineStr">
        <is>
          <t>production, inventory, planning schemas as applicable</t>
        </is>
      </c>
      <c r="F209" s="14" t="inlineStr">
        <is>
          <t>Mapped to current production implementation where present.</t>
        </is>
      </c>
      <c r="G209" s="14" t="inlineStr">
        <is>
          <t>Needs pack-specific verification and evidence update.</t>
        </is>
      </c>
      <c r="H209" s="14" t="inlineStr">
        <is>
          <t>P2</t>
        </is>
      </c>
      <c r="I209" s="14" t="inlineStr">
        <is>
          <t>Codex PRODUCTION-SHOP-FLOOR-COMPLETION</t>
        </is>
      </c>
      <c r="J209" s="14" t="inlineStr">
        <is>
          <t>docs/codex-progress/PRODUCTION-SHOP-FLOOR-COMPLETION-baseline.md</t>
        </is>
      </c>
      <c r="K209" s="14" t="inlineStr">
        <is>
          <t>Baseline mapped 2026-05-15 03:55 UTC; implementation/evidence to be updated after tests and fixes.</t>
        </is>
      </c>
    </row>
    <row r="210">
      <c r="A210" s="14" t="inlineStr">
        <is>
          <t>Operation Confirmation</t>
        </is>
      </c>
      <c r="B210" s="14" t="inlineStr">
        <is>
          <t>ACTION: Register Indirect Activity</t>
        </is>
      </c>
      <c r="C210" s="14" t="inlineStr">
        <is>
          <t>Production pages under src/web/src/pages/OperationsPages.tsx and ProductionOutputPages.tsx</t>
        </is>
      </c>
      <c r="D210" s="14" t="inlineStr">
        <is>
          <t>Production/Inventory/Planning API services as applicable</t>
        </is>
      </c>
      <c r="E210" s="14" t="inlineStr">
        <is>
          <t>production, inventory, planning schemas as applicable</t>
        </is>
      </c>
      <c r="F210" s="14" t="inlineStr">
        <is>
          <t>Mapped to current production implementation where present.</t>
        </is>
      </c>
      <c r="G210" s="14" t="inlineStr">
        <is>
          <t>Needs pack-specific verification and evidence update.</t>
        </is>
      </c>
      <c r="H210" s="14" t="inlineStr">
        <is>
          <t>P1</t>
        </is>
      </c>
      <c r="I210" s="14" t="inlineStr">
        <is>
          <t>Codex PRODUCTION-SHOP-FLOOR-COMPLETION</t>
        </is>
      </c>
      <c r="J210" s="14" t="inlineStr">
        <is>
          <t>docs/codex-progress/PRODUCTION-SHOP-FLOOR-COMPLETION-baseline.md</t>
        </is>
      </c>
      <c r="K210" s="14" t="inlineStr">
        <is>
          <t>Baseline mapped 2026-05-15 03:55 UTC; implementation/evidence to be updated after tests and fixes.</t>
        </is>
      </c>
    </row>
    <row r="211">
      <c r="A211" s="14" t="inlineStr">
        <is>
          <t>Machine Board</t>
        </is>
      </c>
      <c r="B211" s="14" t="inlineStr">
        <is>
          <t>ACTION: Set Down</t>
        </is>
      </c>
      <c r="C211" s="14" t="inlineStr">
        <is>
          <t>src/web/src/pages/OperationsPages.tsx (/production/machine-board, /production/occupancy)</t>
        </is>
      </c>
      <c r="D211" s="14" t="inlineStr">
        <is>
          <t>MachineBoardReadService.cs + MachineBoardController endpoints through apiClient.production.machineBoard</t>
        </is>
      </c>
      <c r="E211" s="14" t="inlineStr">
        <is>
          <t>production.JobCards, resources.Machines, work centers; database/procedures/production/001_machine_board.sql</t>
        </is>
      </c>
      <c r="F211" s="14" t="inlineStr">
        <is>
          <t>Implemented for live machine-board/occupancy read model with no silent live seeded fallback.</t>
        </is>
      </c>
      <c r="G211" s="14" t="inlineStr">
        <is>
          <t>Auto-assignment/writeback remains disabled with reason; selected job-card deep-link context needs verification.</t>
        </is>
      </c>
      <c r="H211" s="14" t="inlineStr">
        <is>
          <t>P1</t>
        </is>
      </c>
      <c r="I211" s="14" t="inlineStr">
        <is>
          <t>Codex PRODUCTION-SHOP-FLOOR-COMPLETION</t>
        </is>
      </c>
      <c r="J211" s="14" t="inlineStr">
        <is>
          <t>docs/codex-progress/PRODUCTION-SHOP-FLOOR-COMPLETION-baseline.md</t>
        </is>
      </c>
      <c r="K211" s="14" t="inlineStr">
        <is>
          <t>Baseline mapped 2026-05-15 03:55 UTC; implementation/evidence to be updated after tests and fixes.</t>
        </is>
      </c>
    </row>
    <row r="212">
      <c r="A212" s="14" t="inlineStr">
        <is>
          <t>Machine Board</t>
        </is>
      </c>
      <c r="B212" s="14" t="inlineStr">
        <is>
          <t>ACTION: Set Running</t>
        </is>
      </c>
      <c r="C212" s="14" t="inlineStr">
        <is>
          <t>src/web/src/pages/OperationsPages.tsx (/production/machine-board, /production/occupancy)</t>
        </is>
      </c>
      <c r="D212" s="14" t="inlineStr">
        <is>
          <t>MachineBoardReadService.cs + MachineBoardController endpoints through apiClient.production.machineBoard</t>
        </is>
      </c>
      <c r="E212" s="14" t="inlineStr">
        <is>
          <t>production.JobCards, resources.Machines, work centers; database/procedures/production/001_machine_board.sql</t>
        </is>
      </c>
      <c r="F212" s="14" t="inlineStr">
        <is>
          <t>Implemented for live machine-board/occupancy read model with no silent live seeded fallback.</t>
        </is>
      </c>
      <c r="G212" s="14" t="inlineStr">
        <is>
          <t>Auto-assignment/writeback remains disabled with reason; selected job-card deep-link context needs verification.</t>
        </is>
      </c>
      <c r="H212" s="14" t="inlineStr">
        <is>
          <t>P1</t>
        </is>
      </c>
      <c r="I212" s="14" t="inlineStr">
        <is>
          <t>Codex PRODUCTION-SHOP-FLOOR-COMPLETION</t>
        </is>
      </c>
      <c r="J212" s="14" t="inlineStr">
        <is>
          <t>docs/codex-progress/PRODUCTION-SHOP-FLOOR-COMPLETION-baseline.md</t>
        </is>
      </c>
      <c r="K212" s="14" t="inlineStr">
        <is>
          <t>Baseline mapped 2026-05-15 03:55 UTC; implementation/evidence to be updated after tests and fixes.</t>
        </is>
      </c>
    </row>
    <row r="213">
      <c r="A213" s="14" t="inlineStr">
        <is>
          <t>Machine Board</t>
        </is>
      </c>
      <c r="B213" s="14" t="inlineStr">
        <is>
          <t>ACTION: Create Maintenance Request</t>
        </is>
      </c>
      <c r="C213" s="14" t="inlineStr">
        <is>
          <t>src/web/src/pages/OperationsPages.tsx (/production/machine-board, /production/occupancy)</t>
        </is>
      </c>
      <c r="D213" s="14" t="inlineStr">
        <is>
          <t>MachineBoardReadService.cs + MachineBoardController endpoints through apiClient.production.machineBoard</t>
        </is>
      </c>
      <c r="E213" s="14" t="inlineStr">
        <is>
          <t>production.JobCards, resources.Machines, work centers; database/procedures/production/001_machine_board.sql</t>
        </is>
      </c>
      <c r="F213" s="14" t="inlineStr">
        <is>
          <t>Implemented for live machine-board/occupancy read model with no silent live seeded fallback.</t>
        </is>
      </c>
      <c r="G213" s="14" t="inlineStr">
        <is>
          <t>Auto-assignment/writeback remains disabled with reason; selected job-card deep-link context needs verification.</t>
        </is>
      </c>
      <c r="H213" s="14" t="inlineStr">
        <is>
          <t>P2</t>
        </is>
      </c>
      <c r="I213" s="14" t="inlineStr">
        <is>
          <t>Codex PRODUCTION-SHOP-FLOOR-COMPLETION</t>
        </is>
      </c>
      <c r="J213" s="14" t="inlineStr">
        <is>
          <t>docs/codex-progress/PRODUCTION-SHOP-FLOOR-COMPLETION-baseline.md</t>
        </is>
      </c>
      <c r="K213" s="14" t="inlineStr">
        <is>
          <t>Baseline mapped 2026-05-15 03:55 UTC; implementation/evidence to be updated after tests and fixes.</t>
        </is>
      </c>
    </row>
    <row r="214">
      <c r="A214" s="14" t="inlineStr">
        <is>
          <t>Machine Board</t>
        </is>
      </c>
      <c r="B214" s="14" t="inlineStr">
        <is>
          <t>ACTION: View Bottleneck</t>
        </is>
      </c>
      <c r="C214" s="14" t="inlineStr">
        <is>
          <t>src/web/src/pages/OperationsPages.tsx (/production/machine-board, /production/occupancy)</t>
        </is>
      </c>
      <c r="D214" s="14" t="inlineStr">
        <is>
          <t>MachineBoardReadService.cs + MachineBoardController endpoints through apiClient.production.machineBoard</t>
        </is>
      </c>
      <c r="E214" s="14" t="inlineStr">
        <is>
          <t>production.JobCards, resources.Machines, work centers; database/procedures/production/001_machine_board.sql</t>
        </is>
      </c>
      <c r="F214" s="14" t="inlineStr">
        <is>
          <t>Implemented for live machine-board/occupancy read model with no silent live seeded fallback.</t>
        </is>
      </c>
      <c r="G214" s="14" t="inlineStr">
        <is>
          <t>Auto-assignment/writeback remains disabled with reason; selected job-card deep-link context needs verification.</t>
        </is>
      </c>
      <c r="H214" s="14" t="inlineStr">
        <is>
          <t>P1</t>
        </is>
      </c>
      <c r="I214" s="14" t="inlineStr">
        <is>
          <t>Codex PRODUCTION-SHOP-FLOOR-COMPLETION</t>
        </is>
      </c>
      <c r="J214" s="14" t="inlineStr">
        <is>
          <t>docs/codex-progress/PRODUCTION-SHOP-FLOOR-COMPLETION-baseline.md</t>
        </is>
      </c>
      <c r="K214" s="14" t="inlineStr">
        <is>
          <t>Baseline mapped 2026-05-15 03:55 UTC; implementation/evidence to be updated after tests and fixes.</t>
        </is>
      </c>
    </row>
    <row r="215">
      <c r="A215" s="14" t="inlineStr">
        <is>
          <t>Receipt and Close</t>
        </is>
      </c>
      <c r="B215" s="14" t="inlineStr">
        <is>
          <t>ACTION: Receive Output</t>
        </is>
      </c>
      <c r="C215" s="14" t="inlineStr">
        <is>
          <t>src/web/src/pages/ProductionOutputPages.tsx (/production/receipts, /production/scrap-by-products, /production/rework-orders)</t>
        </is>
      </c>
      <c r="D215" s="14" t="inlineStr">
        <is>
          <t>ProductionOutputControllers.cs + ProductionOutputService.cs; WorkOrder close endpoint</t>
        </is>
      </c>
      <c r="E215" s="14" t="inlineStr">
        <is>
          <t>production.ProductionReceipts, production.ProductionReceiptLines, production.ScrapEntries, production.ReworkOrders, inventory.StockTransactions</t>
        </is>
      </c>
      <c r="F215" s="14" t="inlineStr">
        <is>
          <t>Implemented for receipt/scrap/rework live posting with inventory ledger effects and work-order close gate.</t>
        </is>
      </c>
      <c r="G215" s="14" t="inlineStr">
        <is>
          <t>Receipt deep link from work order does not yet prefill work-order id; WIP/cost status is represented by posting/audit rather than full costing ledger.</t>
        </is>
      </c>
      <c r="H215" s="14" t="inlineStr">
        <is>
          <t>P0</t>
        </is>
      </c>
      <c r="I215" s="14" t="inlineStr">
        <is>
          <t>Codex PRODUCTION-SHOP-FLOOR-COMPLETION</t>
        </is>
      </c>
      <c r="J215" s="14" t="inlineStr">
        <is>
          <t>docs/codex-progress/PRODUCTION-SHOP-FLOOR-COMPLETION-baseline.md</t>
        </is>
      </c>
      <c r="K215" s="14" t="inlineStr">
        <is>
          <t>Baseline mapped 2026-05-15 03:55 UTC; implementation/evidence to be updated after tests and fixes.</t>
        </is>
      </c>
    </row>
    <row r="216">
      <c r="A216" s="14" t="inlineStr">
        <is>
          <t>Receipt and Close</t>
        </is>
      </c>
      <c r="B216" s="14" t="inlineStr">
        <is>
          <t>ACTION: Post Partial Receipt</t>
        </is>
      </c>
      <c r="C216" s="14" t="inlineStr">
        <is>
          <t>src/web/src/pages/ProductionOutputPages.tsx (/production/receipts, /production/scrap-by-products, /production/rework-orders)</t>
        </is>
      </c>
      <c r="D216" s="14" t="inlineStr">
        <is>
          <t>ProductionOutputControllers.cs + ProductionOutputService.cs; WorkOrder close endpoint</t>
        </is>
      </c>
      <c r="E216" s="14" t="inlineStr">
        <is>
          <t>production.ProductionReceipts, production.ProductionReceiptLines, production.ScrapEntries, production.ReworkOrders, inventory.StockTransactions</t>
        </is>
      </c>
      <c r="F216" s="14" t="inlineStr">
        <is>
          <t>Implemented for receipt/scrap/rework live posting with inventory ledger effects and work-order close gate.</t>
        </is>
      </c>
      <c r="G216" s="14" t="inlineStr">
        <is>
          <t>Receipt deep link from work order does not yet prefill work-order id; WIP/cost status is represented by posting/audit rather than full costing ledger.</t>
        </is>
      </c>
      <c r="H216" s="14" t="inlineStr">
        <is>
          <t>P0</t>
        </is>
      </c>
      <c r="I216" s="14" t="inlineStr">
        <is>
          <t>Codex PRODUCTION-SHOP-FLOOR-COMPLETION</t>
        </is>
      </c>
      <c r="J216" s="14" t="inlineStr">
        <is>
          <t>docs/codex-progress/PRODUCTION-SHOP-FLOOR-COMPLETION-baseline.md</t>
        </is>
      </c>
      <c r="K216" s="14" t="inlineStr">
        <is>
          <t>Baseline mapped 2026-05-15 03:55 UTC; implementation/evidence to be updated after tests and fixes.</t>
        </is>
      </c>
    </row>
    <row r="217">
      <c r="A217" s="14" t="inlineStr">
        <is>
          <t>Receipt and Close</t>
        </is>
      </c>
      <c r="B217" s="14" t="inlineStr">
        <is>
          <t>ACTION: Close Order</t>
        </is>
      </c>
      <c r="C217" s="14" t="inlineStr">
        <is>
          <t>src/web/src/pages/ProductionOutputPages.tsx (/production/receipts, /production/scrap-by-products, /production/rework-orders)</t>
        </is>
      </c>
      <c r="D217" s="14" t="inlineStr">
        <is>
          <t>ProductionOutputControllers.cs + ProductionOutputService.cs; WorkOrder close endpoint</t>
        </is>
      </c>
      <c r="E217" s="14" t="inlineStr">
        <is>
          <t>production.ProductionReceipts, production.ProductionReceiptLines, production.ScrapEntries, production.ReworkOrders, inventory.StockTransactions</t>
        </is>
      </c>
      <c r="F217" s="14" t="inlineStr">
        <is>
          <t>Implemented for receipt/scrap/rework live posting with inventory ledger effects and work-order close gate.</t>
        </is>
      </c>
      <c r="G217" s="14" t="inlineStr">
        <is>
          <t>Receipt deep link from work order does not yet prefill work-order id; WIP/cost status is represented by posting/audit rather than full costing ledger.</t>
        </is>
      </c>
      <c r="H217" s="14" t="inlineStr">
        <is>
          <t>P0</t>
        </is>
      </c>
      <c r="I217" s="14" t="inlineStr">
        <is>
          <t>Codex PRODUCTION-SHOP-FLOOR-COMPLETION</t>
        </is>
      </c>
      <c r="J217" s="14" t="inlineStr">
        <is>
          <t>docs/codex-progress/PRODUCTION-SHOP-FLOOR-COMPLETION-baseline.md</t>
        </is>
      </c>
      <c r="K217" s="14" t="inlineStr">
        <is>
          <t>Baseline mapped 2026-05-15 03:55 UTC; implementation/evidence to be updated after tests and fixes.</t>
        </is>
      </c>
    </row>
    <row r="218">
      <c r="A218" s="14" t="inlineStr">
        <is>
          <t>Receipt and Close</t>
        </is>
      </c>
      <c r="B218" s="14" t="inlineStr">
        <is>
          <t>ACTION: Preview Cost</t>
        </is>
      </c>
      <c r="C218" s="14" t="inlineStr">
        <is>
          <t>src/web/src/pages/ProductionOutputPages.tsx (/production/receipts, /production/scrap-by-products, /production/rework-orders)</t>
        </is>
      </c>
      <c r="D218" s="14" t="inlineStr">
        <is>
          <t>ProductionOutputControllers.cs + ProductionOutputService.cs; WorkOrder close endpoint</t>
        </is>
      </c>
      <c r="E218" s="14" t="inlineStr">
        <is>
          <t>production.ProductionReceipts, production.ProductionReceiptLines, production.ScrapEntries, production.ReworkOrders, inventory.StockTransactions</t>
        </is>
      </c>
      <c r="F218" s="14" t="inlineStr">
        <is>
          <t>Implemented for receipt/scrap/rework live posting with inventory ledger effects and work-order close gate.</t>
        </is>
      </c>
      <c r="G218" s="14" t="inlineStr">
        <is>
          <t>Receipt deep link from work order does not yet prefill work-order id; WIP/cost status is represented by posting/audit rather than full costing ledger.</t>
        </is>
      </c>
      <c r="H218" s="14" t="inlineStr">
        <is>
          <t>P1</t>
        </is>
      </c>
      <c r="I218" s="14" t="inlineStr">
        <is>
          <t>Codex PRODUCTION-SHOP-FLOOR-COMPLETION</t>
        </is>
      </c>
      <c r="J218" s="14" t="inlineStr">
        <is>
          <t>docs/codex-progress/PRODUCTION-SHOP-FLOOR-COMPLETION-baseline.md</t>
        </is>
      </c>
      <c r="K218" s="14" t="inlineStr">
        <is>
          <t>Baseline mapped 2026-05-15 03:55 UTC; implementation/evidence to be updated after tests and fixes.</t>
        </is>
      </c>
    </row>
    <row r="219">
      <c r="A219" s="14" t="inlineStr">
        <is>
          <t>Receipt and Close</t>
        </is>
      </c>
      <c r="B219" s="14" t="inlineStr">
        <is>
          <t>ACTION: Reverse Receipt</t>
        </is>
      </c>
      <c r="C219" s="14" t="inlineStr">
        <is>
          <t>src/web/src/pages/ProductionOutputPages.tsx (/production/receipts, /production/scrap-by-products, /production/rework-orders)</t>
        </is>
      </c>
      <c r="D219" s="14" t="inlineStr">
        <is>
          <t>ProductionOutputControllers.cs + ProductionOutputService.cs; WorkOrder close endpoint</t>
        </is>
      </c>
      <c r="E219" s="14" t="inlineStr">
        <is>
          <t>production.ProductionReceipts, production.ProductionReceiptLines, production.ScrapEntries, production.ReworkOrders, inventory.StockTransactions</t>
        </is>
      </c>
      <c r="F219" s="14" t="inlineStr">
        <is>
          <t>Implemented for receipt/scrap/rework live posting with inventory ledger effects and work-order close gate.</t>
        </is>
      </c>
      <c r="G219" s="14" t="inlineStr">
        <is>
          <t>Receipt deep link from work order does not yet prefill work-order id; WIP/cost status is represented by posting/audit rather than full costing ledger.</t>
        </is>
      </c>
      <c r="H219" s="14" t="inlineStr">
        <is>
          <t>P0</t>
        </is>
      </c>
      <c r="I219" s="14" t="inlineStr">
        <is>
          <t>Codex PRODUCTION-SHOP-FLOOR-COMPLETION</t>
        </is>
      </c>
      <c r="J219" s="14" t="inlineStr">
        <is>
          <t>docs/codex-progress/PRODUCTION-SHOP-FLOOR-COMPLETION-baseline.md</t>
        </is>
      </c>
      <c r="K219" s="14" t="inlineStr">
        <is>
          <t>Baseline mapped 2026-05-15 03:55 UTC; implementation/evidence to be updated after tests and fixes.</t>
        </is>
      </c>
    </row>
    <row r="220">
      <c r="A220" s="14" t="inlineStr">
        <is>
          <t>Quality Handoff</t>
        </is>
      </c>
      <c r="B220" s="14" t="inlineStr">
        <is>
          <t>ACTION: Create Inspection</t>
        </is>
      </c>
      <c r="C220" s="14" t="inlineStr">
        <is>
          <t>src/web/src/pages/OperationsPages.tsx job-card Open QC action; src/web/src/pages/QualityPages.tsx</t>
        </is>
      </c>
      <c r="D220" s="14" t="inlineStr">
        <is>
          <t>Quality controllers/services and job-card quantity status handoff</t>
        </is>
      </c>
      <c r="E220" s="14" t="inlineStr">
        <is>
          <t>quality inspection/NCR tables; production job-card and receipt links</t>
        </is>
      </c>
      <c r="F220" s="14" t="inlineStr">
        <is>
          <t>Partial handoff: job cards can open in-process inspection/NCR context and receipts can post QC_Hold state.</t>
        </is>
      </c>
      <c r="G220" s="14" t="inlineStr">
        <is>
          <t>Full inspection/NCR enforcement is handled in quality module; production pack must keep actions truthful.</t>
        </is>
      </c>
      <c r="H220" s="14" t="inlineStr">
        <is>
          <t>P1</t>
        </is>
      </c>
      <c r="I220" s="14" t="inlineStr">
        <is>
          <t>Codex PRODUCTION-SHOP-FLOOR-COMPLETION</t>
        </is>
      </c>
      <c r="J220" s="14" t="inlineStr">
        <is>
          <t>docs/codex-progress/PRODUCTION-SHOP-FLOOR-COMPLETION-baseline.md</t>
        </is>
      </c>
      <c r="K220" s="14" t="inlineStr">
        <is>
          <t>Baseline mapped 2026-05-15 03:55 UTC; implementation/evidence to be updated after tests and fixes.</t>
        </is>
      </c>
    </row>
    <row r="221">
      <c r="A221" s="14" t="inlineStr">
        <is>
          <t>Quality Handoff</t>
        </is>
      </c>
      <c r="B221" s="14" t="inlineStr">
        <is>
          <t>ACTION: Put on Hold</t>
        </is>
      </c>
      <c r="C221" s="14" t="inlineStr">
        <is>
          <t>src/web/src/pages/OperationsPages.tsx job-card Open QC action; src/web/src/pages/QualityPages.tsx</t>
        </is>
      </c>
      <c r="D221" s="14" t="inlineStr">
        <is>
          <t>Quality controllers/services and job-card quantity status handoff</t>
        </is>
      </c>
      <c r="E221" s="14" t="inlineStr">
        <is>
          <t>quality inspection/NCR tables; production job-card and receipt links</t>
        </is>
      </c>
      <c r="F221" s="14" t="inlineStr">
        <is>
          <t>Partial handoff: job cards can open in-process inspection/NCR context and receipts can post QC_Hold state.</t>
        </is>
      </c>
      <c r="G221" s="14" t="inlineStr">
        <is>
          <t>Full inspection/NCR enforcement is handled in quality module; production pack must keep actions truthful.</t>
        </is>
      </c>
      <c r="H221" s="14" t="inlineStr">
        <is>
          <t>P1</t>
        </is>
      </c>
      <c r="I221" s="14" t="inlineStr">
        <is>
          <t>Codex PRODUCTION-SHOP-FLOOR-COMPLETION</t>
        </is>
      </c>
      <c r="J221" s="14" t="inlineStr">
        <is>
          <t>docs/codex-progress/PRODUCTION-SHOP-FLOOR-COMPLETION-baseline.md</t>
        </is>
      </c>
      <c r="K221" s="14" t="inlineStr">
        <is>
          <t>Baseline mapped 2026-05-15 03:55 UTC; implementation/evidence to be updated after tests and fixes.</t>
        </is>
      </c>
    </row>
    <row r="222">
      <c r="A222" s="14" t="inlineStr">
        <is>
          <t>Quality Handoff</t>
        </is>
      </c>
      <c r="B222" s="14" t="inlineStr">
        <is>
          <t>ACTION: Release Hold</t>
        </is>
      </c>
      <c r="C222" s="14" t="inlineStr">
        <is>
          <t>src/web/src/pages/OperationsPages.tsx job-card Open QC action; src/web/src/pages/QualityPages.tsx</t>
        </is>
      </c>
      <c r="D222" s="14" t="inlineStr">
        <is>
          <t>Quality controllers/services and job-card quantity status handoff</t>
        </is>
      </c>
      <c r="E222" s="14" t="inlineStr">
        <is>
          <t>quality inspection/NCR tables; production job-card and receipt links</t>
        </is>
      </c>
      <c r="F222" s="14" t="inlineStr">
        <is>
          <t>Partial handoff: job cards can open in-process inspection/NCR context and receipts can post QC_Hold state.</t>
        </is>
      </c>
      <c r="G222" s="14" t="inlineStr">
        <is>
          <t>Full inspection/NCR enforcement is handled in quality module; production pack must keep actions truthful.</t>
        </is>
      </c>
      <c r="H222" s="14" t="inlineStr">
        <is>
          <t>P1</t>
        </is>
      </c>
      <c r="I222" s="14" t="inlineStr">
        <is>
          <t>Codex PRODUCTION-SHOP-FLOOR-COMPLETION</t>
        </is>
      </c>
      <c r="J222" s="14" t="inlineStr">
        <is>
          <t>docs/codex-progress/PRODUCTION-SHOP-FLOOR-COMPLETION-baseline.md</t>
        </is>
      </c>
      <c r="K222" s="14" t="inlineStr">
        <is>
          <t>Baseline mapped 2026-05-15 03:55 UTC; implementation/evidence to be updated after tests and fixes.</t>
        </is>
      </c>
    </row>
    <row r="223">
      <c r="A223" s="14" t="inlineStr">
        <is>
          <t>Quality Handoff</t>
        </is>
      </c>
      <c r="B223" s="14" t="inlineStr">
        <is>
          <t>ACTION: Create NCR</t>
        </is>
      </c>
      <c r="C223" s="14" t="inlineStr">
        <is>
          <t>src/web/src/pages/OperationsPages.tsx job-card Open QC action; src/web/src/pages/QualityPages.tsx</t>
        </is>
      </c>
      <c r="D223" s="14" t="inlineStr">
        <is>
          <t>Quality controllers/services and job-card quantity status handoff</t>
        </is>
      </c>
      <c r="E223" s="14" t="inlineStr">
        <is>
          <t>quality inspection/NCR tables; production job-card and receipt links</t>
        </is>
      </c>
      <c r="F223" s="14" t="inlineStr">
        <is>
          <t>Partial handoff: job cards can open in-process inspection/NCR context and receipts can post QC_Hold state.</t>
        </is>
      </c>
      <c r="G223" s="14" t="inlineStr">
        <is>
          <t>Full inspection/NCR enforcement is handled in quality module; production pack must keep actions truthful.</t>
        </is>
      </c>
      <c r="H223" s="14" t="inlineStr">
        <is>
          <t>P1</t>
        </is>
      </c>
      <c r="I223" s="14" t="inlineStr">
        <is>
          <t>Codex PRODUCTION-SHOP-FLOOR-COMPLETION</t>
        </is>
      </c>
      <c r="J223" s="14" t="inlineStr">
        <is>
          <t>docs/codex-progress/PRODUCTION-SHOP-FLOOR-COMPLETION-baseline.md</t>
        </is>
      </c>
      <c r="K223" s="14" t="inlineStr">
        <is>
          <t>Baseline mapped 2026-05-15 03:55 UTC; implementation/evidence to be updated after tests and fixes.</t>
        </is>
      </c>
    </row>
    <row r="224">
      <c r="A224" s="14" t="inlineStr">
        <is>
          <t>Supervisor Daily Board</t>
        </is>
      </c>
      <c r="B224" s="14" t="inlineStr">
        <is>
          <t>ACTION: Approve Release Override</t>
        </is>
      </c>
      <c r="C224" s="14" t="inlineStr">
        <is>
          <t>Production pages under src/web/src/pages/OperationsPages.tsx and ProductionOutputPages.tsx</t>
        </is>
      </c>
      <c r="D224" s="14" t="inlineStr">
        <is>
          <t>Production/Inventory/Planning API services as applicable</t>
        </is>
      </c>
      <c r="E224" s="14" t="inlineStr">
        <is>
          <t>production, inventory, planning schemas as applicable</t>
        </is>
      </c>
      <c r="F224" s="14" t="inlineStr">
        <is>
          <t>Mapped to current production implementation where present.</t>
        </is>
      </c>
      <c r="G224" s="14" t="inlineStr">
        <is>
          <t>Needs pack-specific verification and evidence update.</t>
        </is>
      </c>
      <c r="H224" s="14" t="inlineStr">
        <is>
          <t>P0</t>
        </is>
      </c>
      <c r="I224" s="14" t="inlineStr">
        <is>
          <t>Codex PRODUCTION-SHOP-FLOOR-COMPLETION</t>
        </is>
      </c>
      <c r="J224" s="14" t="inlineStr">
        <is>
          <t>docs/codex-progress/PRODUCTION-SHOP-FLOOR-COMPLETION-baseline.md</t>
        </is>
      </c>
      <c r="K224" s="14" t="inlineStr">
        <is>
          <t>Baseline mapped 2026-05-15 03:55 UTC; implementation/evidence to be updated after tests and fixes.</t>
        </is>
      </c>
    </row>
    <row r="225">
      <c r="A225" s="14" t="inlineStr">
        <is>
          <t>Supervisor Daily Board</t>
        </is>
      </c>
      <c r="B225" s="14" t="inlineStr">
        <is>
          <t>ACTION: Assign Operator</t>
        </is>
      </c>
      <c r="C225" s="14" t="inlineStr">
        <is>
          <t>Production pages under src/web/src/pages/OperationsPages.tsx and ProductionOutputPages.tsx</t>
        </is>
      </c>
      <c r="D225" s="14" t="inlineStr">
        <is>
          <t>Production/Inventory/Planning API services as applicable</t>
        </is>
      </c>
      <c r="E225" s="14" t="inlineStr">
        <is>
          <t>production, inventory, planning schemas as applicable</t>
        </is>
      </c>
      <c r="F225" s="14" t="inlineStr">
        <is>
          <t>Mapped to current production implementation where present.</t>
        </is>
      </c>
      <c r="G225" s="14" t="inlineStr">
        <is>
          <t>Needs pack-specific verification and evidence update.</t>
        </is>
      </c>
      <c r="H225" s="14" t="inlineStr">
        <is>
          <t>P0</t>
        </is>
      </c>
      <c r="I225" s="14" t="inlineStr">
        <is>
          <t>Codex PRODUCTION-SHOP-FLOOR-COMPLETION</t>
        </is>
      </c>
      <c r="J225" s="14" t="inlineStr">
        <is>
          <t>docs/codex-progress/PRODUCTION-SHOP-FLOOR-COMPLETION-baseline.md</t>
        </is>
      </c>
      <c r="K225" s="14" t="inlineStr">
        <is>
          <t>Baseline mapped 2026-05-15 03:55 UTC; implementation/evidence to be updated after tests and fixes.</t>
        </is>
      </c>
    </row>
    <row r="226">
      <c r="A226" s="14" t="inlineStr">
        <is>
          <t>Supervisor Daily Board</t>
        </is>
      </c>
      <c r="B226" s="14" t="inlineStr">
        <is>
          <t>ACTION: Assign Machine</t>
        </is>
      </c>
      <c r="C226" s="14" t="inlineStr">
        <is>
          <t>Production pages under src/web/src/pages/OperationsPages.tsx and ProductionOutputPages.tsx</t>
        </is>
      </c>
      <c r="D226" s="14" t="inlineStr">
        <is>
          <t>Production/Inventory/Planning API services as applicable</t>
        </is>
      </c>
      <c r="E226" s="14" t="inlineStr">
        <is>
          <t>production, inventory, planning schemas as applicable</t>
        </is>
      </c>
      <c r="F226" s="14" t="inlineStr">
        <is>
          <t>Mapped to current production implementation where present.</t>
        </is>
      </c>
      <c r="G226" s="14" t="inlineStr">
        <is>
          <t>Needs pack-specific verification and evidence update.</t>
        </is>
      </c>
      <c r="H226" s="14" t="inlineStr">
        <is>
          <t>P0</t>
        </is>
      </c>
      <c r="I226" s="14" t="inlineStr">
        <is>
          <t>Codex PRODUCTION-SHOP-FLOOR-COMPLETION</t>
        </is>
      </c>
      <c r="J226" s="14" t="inlineStr">
        <is>
          <t>docs/codex-progress/PRODUCTION-SHOP-FLOOR-COMPLETION-baseline.md</t>
        </is>
      </c>
      <c r="K226" s="14" t="inlineStr">
        <is>
          <t>Baseline mapped 2026-05-15 03:55 UTC; implementation/evidence to be updated after tests and fixes.</t>
        </is>
      </c>
    </row>
    <row r="227">
      <c r="A227" s="14" t="inlineStr">
        <is>
          <t>Supervisor Daily Board</t>
        </is>
      </c>
      <c r="B227" s="14" t="inlineStr">
        <is>
          <t>ACTION: Split Operation</t>
        </is>
      </c>
      <c r="C227" s="14" t="inlineStr">
        <is>
          <t>Production pages under src/web/src/pages/OperationsPages.tsx and ProductionOutputPages.tsx</t>
        </is>
      </c>
      <c r="D227" s="14" t="inlineStr">
        <is>
          <t>Production/Inventory/Planning API services as applicable</t>
        </is>
      </c>
      <c r="E227" s="14" t="inlineStr">
        <is>
          <t>production, inventory, planning schemas as applicable</t>
        </is>
      </c>
      <c r="F227" s="14" t="inlineStr">
        <is>
          <t>Mapped to current production implementation where present.</t>
        </is>
      </c>
      <c r="G227" s="14" t="inlineStr">
        <is>
          <t>Needs pack-specific verification and evidence update.</t>
        </is>
      </c>
      <c r="H227" s="14" t="inlineStr">
        <is>
          <t>P1</t>
        </is>
      </c>
      <c r="I227" s="14" t="inlineStr">
        <is>
          <t>Codex PRODUCTION-SHOP-FLOOR-COMPLETION</t>
        </is>
      </c>
      <c r="J227" s="14" t="inlineStr">
        <is>
          <t>docs/codex-progress/PRODUCTION-SHOP-FLOOR-COMPLETION-baseline.md</t>
        </is>
      </c>
      <c r="K227" s="14" t="inlineStr">
        <is>
          <t>Baseline mapped 2026-05-15 03:55 UTC; implementation/evidence to be updated after tests and fixes.</t>
        </is>
      </c>
    </row>
    <row r="228">
      <c r="A228" s="14" t="inlineStr">
        <is>
          <t>Supervisor Daily Board</t>
        </is>
      </c>
      <c r="B228" s="14" t="inlineStr">
        <is>
          <t>ACTION: Merge Operations</t>
        </is>
      </c>
      <c r="C228" s="14" t="inlineStr">
        <is>
          <t>Production pages under src/web/src/pages/OperationsPages.tsx and ProductionOutputPages.tsx</t>
        </is>
      </c>
      <c r="D228" s="14" t="inlineStr">
        <is>
          <t>Production/Inventory/Planning API services as applicable</t>
        </is>
      </c>
      <c r="E228" s="14" t="inlineStr">
        <is>
          <t>production, inventory, planning schemas as applicable</t>
        </is>
      </c>
      <c r="F228" s="14" t="inlineStr">
        <is>
          <t>Mapped to current production implementation where present.</t>
        </is>
      </c>
      <c r="G228" s="14" t="inlineStr">
        <is>
          <t>Needs pack-specific verification and evidence update.</t>
        </is>
      </c>
      <c r="H228" s="14" t="inlineStr">
        <is>
          <t>P1</t>
        </is>
      </c>
      <c r="I228" s="14" t="inlineStr">
        <is>
          <t>Codex PRODUCTION-SHOP-FLOOR-COMPLETION</t>
        </is>
      </c>
      <c r="J228" s="14" t="inlineStr">
        <is>
          <t>docs/codex-progress/PRODUCTION-SHOP-FLOOR-COMPLETION-baseline.md</t>
        </is>
      </c>
      <c r="K228" s="14" t="inlineStr">
        <is>
          <t>Baseline mapped 2026-05-15 03:55 UTC; implementation/evidence to be updated after tests and fixes.</t>
        </is>
      </c>
    </row>
    <row r="229">
      <c r="A229" s="14" t="inlineStr">
        <is>
          <t>Supervisor Daily Board</t>
        </is>
      </c>
      <c r="B229" s="14" t="inlineStr">
        <is>
          <t>ACTION: Expedite</t>
        </is>
      </c>
      <c r="C229" s="14" t="inlineStr">
        <is>
          <t>Production pages under src/web/src/pages/OperationsPages.tsx and ProductionOutputPages.tsx</t>
        </is>
      </c>
      <c r="D229" s="14" t="inlineStr">
        <is>
          <t>Production/Inventory/Planning API services as applicable</t>
        </is>
      </c>
      <c r="E229" s="14" t="inlineStr">
        <is>
          <t>production, inventory, planning schemas as applicable</t>
        </is>
      </c>
      <c r="F229" s="14" t="inlineStr">
        <is>
          <t>Mapped to current production implementation where present.</t>
        </is>
      </c>
      <c r="G229" s="14" t="inlineStr">
        <is>
          <t>Needs pack-specific verification and evidence update.</t>
        </is>
      </c>
      <c r="H229" s="14" t="inlineStr">
        <is>
          <t>P1</t>
        </is>
      </c>
      <c r="I229" s="14" t="inlineStr">
        <is>
          <t>Codex PRODUCTION-SHOP-FLOOR-COMPLETION</t>
        </is>
      </c>
      <c r="J229" s="14" t="inlineStr">
        <is>
          <t>docs/codex-progress/PRODUCTION-SHOP-FLOOR-COMPLETION-baseline.md</t>
        </is>
      </c>
      <c r="K229" s="14" t="inlineStr">
        <is>
          <t>Baseline mapped 2026-05-15 03:55 UTC; implementation/evidence to be updated after tests and fixes.</t>
        </is>
      </c>
    </row>
    <row r="230">
      <c r="A230" s="14" t="inlineStr">
        <is>
          <t>Documents Panel</t>
        </is>
      </c>
      <c r="B230" s="14" t="inlineStr">
        <is>
          <t>ACTION: Open Drawing</t>
        </is>
      </c>
      <c r="C230" s="14" t="inlineStr">
        <is>
          <t>Production pages under src/web/src/pages/OperationsPages.tsx and ProductionOutputPages.tsx</t>
        </is>
      </c>
      <c r="D230" s="14" t="inlineStr">
        <is>
          <t>Production/Inventory/Planning API services as applicable</t>
        </is>
      </c>
      <c r="E230" s="14" t="inlineStr">
        <is>
          <t>production, inventory, planning schemas as applicable</t>
        </is>
      </c>
      <c r="F230" s="14" t="inlineStr">
        <is>
          <t>Mapped to current production implementation where present.</t>
        </is>
      </c>
      <c r="G230" s="14" t="inlineStr">
        <is>
          <t>Needs pack-specific verification and evidence update.</t>
        </is>
      </c>
      <c r="H230" s="14" t="inlineStr">
        <is>
          <t>P0</t>
        </is>
      </c>
      <c r="I230" s="14" t="inlineStr">
        <is>
          <t>Codex PRODUCTION-SHOP-FLOOR-COMPLETION</t>
        </is>
      </c>
      <c r="J230" s="14" t="inlineStr">
        <is>
          <t>docs/codex-progress/PRODUCTION-SHOP-FLOOR-COMPLETION-baseline.md</t>
        </is>
      </c>
      <c r="K230" s="14" t="inlineStr">
        <is>
          <t>Baseline mapped 2026-05-15 03:55 UTC; implementation/evidence to be updated after tests and fixes.</t>
        </is>
      </c>
    </row>
    <row r="231">
      <c r="A231" s="14" t="inlineStr">
        <is>
          <t>Documents Panel</t>
        </is>
      </c>
      <c r="B231" s="14" t="inlineStr">
        <is>
          <t>ACTION: Open SOP</t>
        </is>
      </c>
      <c r="C231" s="14" t="inlineStr">
        <is>
          <t>Production pages under src/web/src/pages/OperationsPages.tsx and ProductionOutputPages.tsx</t>
        </is>
      </c>
      <c r="D231" s="14" t="inlineStr">
        <is>
          <t>Production/Inventory/Planning API services as applicable</t>
        </is>
      </c>
      <c r="E231" s="14" t="inlineStr">
        <is>
          <t>production, inventory, planning schemas as applicable</t>
        </is>
      </c>
      <c r="F231" s="14" t="inlineStr">
        <is>
          <t>Mapped to current production implementation where present.</t>
        </is>
      </c>
      <c r="G231" s="14" t="inlineStr">
        <is>
          <t>Needs pack-specific verification and evidence update.</t>
        </is>
      </c>
      <c r="H231" s="14" t="inlineStr">
        <is>
          <t>P0</t>
        </is>
      </c>
      <c r="I231" s="14" t="inlineStr">
        <is>
          <t>Codex PRODUCTION-SHOP-FLOOR-COMPLETION</t>
        </is>
      </c>
      <c r="J231" s="14" t="inlineStr">
        <is>
          <t>docs/codex-progress/PRODUCTION-SHOP-FLOOR-COMPLETION-baseline.md</t>
        </is>
      </c>
      <c r="K231" s="14" t="inlineStr">
        <is>
          <t>Baseline mapped 2026-05-15 03:55 UTC; implementation/evidence to be updated after tests and fixes.</t>
        </is>
      </c>
    </row>
    <row r="232">
      <c r="A232" s="14" t="inlineStr">
        <is>
          <t>Documents Panel</t>
        </is>
      </c>
      <c r="B232" s="14" t="inlineStr">
        <is>
          <t>ACTION: Upload Attachment</t>
        </is>
      </c>
      <c r="C232" s="14" t="inlineStr">
        <is>
          <t>Production pages under src/web/src/pages/OperationsPages.tsx and ProductionOutputPages.tsx</t>
        </is>
      </c>
      <c r="D232" s="14" t="inlineStr">
        <is>
          <t>Production/Inventory/Planning API services as applicable</t>
        </is>
      </c>
      <c r="E232" s="14" t="inlineStr">
        <is>
          <t>production, inventory, planning schemas as applicable</t>
        </is>
      </c>
      <c r="F232" s="14" t="inlineStr">
        <is>
          <t>Mapped to current production implementation where present.</t>
        </is>
      </c>
      <c r="G232" s="14" t="inlineStr">
        <is>
          <t>Needs pack-specific verification and evidence update.</t>
        </is>
      </c>
      <c r="H232" s="14" t="inlineStr">
        <is>
          <t>P0</t>
        </is>
      </c>
      <c r="I232" s="14" t="inlineStr">
        <is>
          <t>Codex PRODUCTION-SHOP-FLOOR-COMPLETION</t>
        </is>
      </c>
      <c r="J232" s="14" t="inlineStr">
        <is>
          <t>docs/codex-progress/PRODUCTION-SHOP-FLOOR-COMPLETION-baseline.md</t>
        </is>
      </c>
      <c r="K232" s="14" t="inlineStr">
        <is>
          <t>Baseline mapped 2026-05-15 03:55 UTC; implementation/evidence to be updated after tests and fixes.</t>
        </is>
      </c>
    </row>
    <row r="233">
      <c r="A233" s="14" t="inlineStr">
        <is>
          <t>Documents Panel</t>
        </is>
      </c>
      <c r="B233" s="14" t="inlineStr">
        <is>
          <t>ACTION: Remove Attachment</t>
        </is>
      </c>
      <c r="C233" s="14" t="inlineStr">
        <is>
          <t>Production pages under src/web/src/pages/OperationsPages.tsx and ProductionOutputPages.tsx</t>
        </is>
      </c>
      <c r="D233" s="14" t="inlineStr">
        <is>
          <t>Production/Inventory/Planning API services as applicable</t>
        </is>
      </c>
      <c r="E233" s="14" t="inlineStr">
        <is>
          <t>production, inventory, planning schemas as applicable</t>
        </is>
      </c>
      <c r="F233" s="14" t="inlineStr">
        <is>
          <t>Mapped to current production implementation where present.</t>
        </is>
      </c>
      <c r="G233" s="14" t="inlineStr">
        <is>
          <t>Needs pack-specific verification and evidence update.</t>
        </is>
      </c>
      <c r="H233" s="14" t="inlineStr">
        <is>
          <t>P1</t>
        </is>
      </c>
      <c r="I233" s="14" t="inlineStr">
        <is>
          <t>Codex PRODUCTION-SHOP-FLOOR-COMPLETION</t>
        </is>
      </c>
      <c r="J233" s="14" t="inlineStr">
        <is>
          <t>docs/codex-progress/PRODUCTION-SHOP-FLOOR-COMPLETION-baseline.md</t>
        </is>
      </c>
      <c r="K233" s="14" t="inlineStr">
        <is>
          <t>Baseline mapped 2026-05-15 03:55 UTC; implementation/evidence to be updated after tests and fixes.</t>
        </is>
      </c>
    </row>
    <row r="234">
      <c r="A234" s="14" t="inlineStr">
        <is>
          <t>Traceability Panel</t>
        </is>
      </c>
      <c r="B234" s="14" t="inlineStr">
        <is>
          <t>ACTION: View Genealogy</t>
        </is>
      </c>
      <c r="C234" s="14" t="inlineStr">
        <is>
          <t>src/web/src/pages/OperationsPages.tsx readiness grids; src/web/src/pages/InventoryPages.tsx material issue/return/traceability</t>
        </is>
      </c>
      <c r="D234" s="14" t="inlineStr">
        <is>
          <t>InventoryControllers.cs stock issue/return/traceability APIs; WorkOrderService readiness APIs</t>
        </is>
      </c>
      <c r="E234" s="14" t="inlineStr">
        <is>
          <t>inventory.StockTransactions, inventory.StockBalances, inventory.StockReservations; production.WorkOrders</t>
        </is>
      </c>
      <c r="F234" s="14" t="inlineStr">
        <is>
          <t>Partially implemented: component readiness derives from BOM and stock; material issue/return posts multi-line ledger movements.</t>
        </is>
      </c>
      <c r="G234" s="14" t="inlineStr">
        <is>
          <t>Work-order handoff does not yet prefill exact source document id consistently; explicit backflush action labeling needs retrofit.</t>
        </is>
      </c>
      <c r="H234" s="14" t="inlineStr">
        <is>
          <t>P0</t>
        </is>
      </c>
      <c r="I234" s="14" t="inlineStr">
        <is>
          <t>Codex PRODUCTION-SHOP-FLOOR-COMPLETION</t>
        </is>
      </c>
      <c r="J234" s="14" t="inlineStr">
        <is>
          <t>docs/codex-progress/PRODUCTION-SHOP-FLOOR-COMPLETION-baseline.md</t>
        </is>
      </c>
      <c r="K234" s="14" t="inlineStr">
        <is>
          <t>Baseline mapped 2026-05-15 03:55 UTC; implementation/evidence to be updated after tests and fixes.</t>
        </is>
      </c>
    </row>
    <row r="235">
      <c r="A235" s="14" t="inlineStr">
        <is>
          <t>Traceability Panel</t>
        </is>
      </c>
      <c r="B235" s="14" t="inlineStr">
        <is>
          <t>ACTION: Export Genealogy</t>
        </is>
      </c>
      <c r="C235" s="14" t="inlineStr">
        <is>
          <t>src/web/src/pages/OperationsPages.tsx readiness grids; src/web/src/pages/InventoryPages.tsx material issue/return/traceability</t>
        </is>
      </c>
      <c r="D235" s="14" t="inlineStr">
        <is>
          <t>InventoryControllers.cs stock issue/return/traceability APIs; WorkOrderService readiness APIs</t>
        </is>
      </c>
      <c r="E235" s="14" t="inlineStr">
        <is>
          <t>inventory.StockTransactions, inventory.StockBalances, inventory.StockReservations; production.WorkOrders</t>
        </is>
      </c>
      <c r="F235" s="14" t="inlineStr">
        <is>
          <t>Partially implemented: component readiness derives from BOM and stock; material issue/return posts multi-line ledger movements.</t>
        </is>
      </c>
      <c r="G235" s="14" t="inlineStr">
        <is>
          <t>Work-order handoff does not yet prefill exact source document id consistently; explicit backflush action labeling needs retrofit.</t>
        </is>
      </c>
      <c r="H235" s="14" t="inlineStr">
        <is>
          <t>P1</t>
        </is>
      </c>
      <c r="I235" s="14" t="inlineStr">
        <is>
          <t>Codex PRODUCTION-SHOP-FLOOR-COMPLETION</t>
        </is>
      </c>
      <c r="J235" s="14" t="inlineStr">
        <is>
          <t>docs/codex-progress/PRODUCTION-SHOP-FLOOR-COMPLETION-baseline.md</t>
        </is>
      </c>
      <c r="K235" s="14" t="inlineStr">
        <is>
          <t>Baseline mapped 2026-05-15 03:55 UTC; implementation/evidence to be updated after tests and fixes.</t>
        </is>
      </c>
    </row>
    <row r="236">
      <c r="A236" s="14" t="inlineStr">
        <is>
          <t>Traceability Panel</t>
        </is>
      </c>
      <c r="B236" s="14" t="inlineStr">
        <is>
          <t>ACTION: Scan Component Lot</t>
        </is>
      </c>
      <c r="C236" s="14" t="inlineStr">
        <is>
          <t>src/web/src/pages/OperationsPages.tsx readiness grids; src/web/src/pages/InventoryPages.tsx material issue/return/traceability</t>
        </is>
      </c>
      <c r="D236" s="14" t="inlineStr">
        <is>
          <t>InventoryControllers.cs stock issue/return/traceability APIs; WorkOrderService readiness APIs</t>
        </is>
      </c>
      <c r="E236" s="14" t="inlineStr">
        <is>
          <t>inventory.StockTransactions, inventory.StockBalances, inventory.StockReservations; production.WorkOrders</t>
        </is>
      </c>
      <c r="F236" s="14" t="inlineStr">
        <is>
          <t>Partially implemented: component readiness derives from BOM and stock; material issue/return posts multi-line ledger movements.</t>
        </is>
      </c>
      <c r="G236" s="14" t="inlineStr">
        <is>
          <t>Work-order handoff does not yet prefill exact source document id consistently; explicit backflush action labeling needs retrofit.</t>
        </is>
      </c>
      <c r="H236" s="14" t="inlineStr">
        <is>
          <t>P0</t>
        </is>
      </c>
      <c r="I236" s="14" t="inlineStr">
        <is>
          <t>Codex PRODUCTION-SHOP-FLOOR-COMPLETION</t>
        </is>
      </c>
      <c r="J236" s="14" t="inlineStr">
        <is>
          <t>docs/codex-progress/PRODUCTION-SHOP-FLOOR-COMPLETION-baseline.md</t>
        </is>
      </c>
      <c r="K236" s="14" t="inlineStr">
        <is>
          <t>Baseline mapped 2026-05-15 03:55 UTC; implementation/evidence to be updated after tests and fixes.</t>
        </is>
      </c>
    </row>
    <row r="237">
      <c r="A237" s="14" t="inlineStr">
        <is>
          <t>Traceability Panel</t>
        </is>
      </c>
      <c r="B237" s="14" t="inlineStr">
        <is>
          <t>ACTION: Scan Finished Serial</t>
        </is>
      </c>
      <c r="C237" s="14" t="inlineStr">
        <is>
          <t>src/web/src/pages/OperationsPages.tsx readiness grids; src/web/src/pages/InventoryPages.tsx material issue/return/traceability</t>
        </is>
      </c>
      <c r="D237" s="14" t="inlineStr">
        <is>
          <t>InventoryControllers.cs stock issue/return/traceability APIs; WorkOrderService readiness APIs</t>
        </is>
      </c>
      <c r="E237" s="14" t="inlineStr">
        <is>
          <t>inventory.StockTransactions, inventory.StockBalances, inventory.StockReservations; production.WorkOrders</t>
        </is>
      </c>
      <c r="F237" s="14" t="inlineStr">
        <is>
          <t>Partially implemented: component readiness derives from BOM and stock; material issue/return posts multi-line ledger movements.</t>
        </is>
      </c>
      <c r="G237" s="14" t="inlineStr">
        <is>
          <t>Work-order handoff does not yet prefill exact source document id consistently; explicit backflush action labeling needs retrofit.</t>
        </is>
      </c>
      <c r="H237" s="14" t="inlineStr">
        <is>
          <t>P0</t>
        </is>
      </c>
      <c r="I237" s="14" t="inlineStr">
        <is>
          <t>Codex PRODUCTION-SHOP-FLOOR-COMPLETION</t>
        </is>
      </c>
      <c r="J237" s="14" t="inlineStr">
        <is>
          <t>docs/codex-progress/PRODUCTION-SHOP-FLOOR-COMPLETION-baseline.md</t>
        </is>
      </c>
      <c r="K237" s="14" t="inlineStr">
        <is>
          <t>Baseline mapped 2026-05-15 03:55 UTC; implementation/evidence to be updated after tests and fixes.</t>
        </is>
      </c>
    </row>
    <row r="238">
      <c r="A238" s="14" t="inlineStr">
        <is>
          <t>Cost Panel</t>
        </is>
      </c>
      <c r="B238" s="14" t="inlineStr">
        <is>
          <t>ACTION: Refresh Actual Costs</t>
        </is>
      </c>
      <c r="C238" s="14" t="inlineStr">
        <is>
          <t>Production pages under src/web/src/pages/OperationsPages.tsx and ProductionOutputPages.tsx</t>
        </is>
      </c>
      <c r="D238" s="14" t="inlineStr">
        <is>
          <t>Production/Inventory/Planning API services as applicable</t>
        </is>
      </c>
      <c r="E238" s="14" t="inlineStr">
        <is>
          <t>production, inventory, planning schemas as applicable</t>
        </is>
      </c>
      <c r="F238" s="14" t="inlineStr">
        <is>
          <t>Mapped to current production implementation where present.</t>
        </is>
      </c>
      <c r="G238" s="14" t="inlineStr">
        <is>
          <t>Needs pack-specific verification and evidence update.</t>
        </is>
      </c>
      <c r="H238" s="14" t="inlineStr">
        <is>
          <t>P1</t>
        </is>
      </c>
      <c r="I238" s="14" t="inlineStr">
        <is>
          <t>Codex PRODUCTION-SHOP-FLOOR-COMPLETION</t>
        </is>
      </c>
      <c r="J238" s="14" t="inlineStr">
        <is>
          <t>docs/codex-progress/PRODUCTION-SHOP-FLOOR-COMPLETION-baseline.md</t>
        </is>
      </c>
      <c r="K238" s="14" t="inlineStr">
        <is>
          <t>Baseline mapped 2026-05-15 03:55 UTC; implementation/evidence to be updated after tests and fixes.</t>
        </is>
      </c>
    </row>
    <row r="239">
      <c r="A239" s="14" t="inlineStr">
        <is>
          <t>Cost Panel</t>
        </is>
      </c>
      <c r="B239" s="14" t="inlineStr">
        <is>
          <t>ACTION: Approve Cost Close</t>
        </is>
      </c>
      <c r="C239" s="14" t="inlineStr">
        <is>
          <t>Production pages under src/web/src/pages/OperationsPages.tsx and ProductionOutputPages.tsx</t>
        </is>
      </c>
      <c r="D239" s="14" t="inlineStr">
        <is>
          <t>Production/Inventory/Planning API services as applicable</t>
        </is>
      </c>
      <c r="E239" s="14" t="inlineStr">
        <is>
          <t>production, inventory, planning schemas as applicable</t>
        </is>
      </c>
      <c r="F239" s="14" t="inlineStr">
        <is>
          <t>Mapped to current production implementation where present.</t>
        </is>
      </c>
      <c r="G239" s="14" t="inlineStr">
        <is>
          <t>Needs pack-specific verification and evidence update.</t>
        </is>
      </c>
      <c r="H239" s="14" t="inlineStr">
        <is>
          <t>P1</t>
        </is>
      </c>
      <c r="I239" s="14" t="inlineStr">
        <is>
          <t>Codex PRODUCTION-SHOP-FLOOR-COMPLETION</t>
        </is>
      </c>
      <c r="J239" s="14" t="inlineStr">
        <is>
          <t>docs/codex-progress/PRODUCTION-SHOP-FLOOR-COMPLETION-baseline.md</t>
        </is>
      </c>
      <c r="K239" s="14" t="inlineStr">
        <is>
          <t>Baseline mapped 2026-05-15 03:55 UTC; implementation/evidence to be updated after tests and fixes.</t>
        </is>
      </c>
    </row>
    <row r="240">
      <c r="A240" s="14" t="inlineStr">
        <is>
          <t>Cost Panel</t>
        </is>
      </c>
      <c r="B240" s="14" t="inlineStr">
        <is>
          <t>ACTION: View Variance Detail</t>
        </is>
      </c>
      <c r="C240" s="14" t="inlineStr">
        <is>
          <t>Production pages under src/web/src/pages/OperationsPages.tsx and ProductionOutputPages.tsx</t>
        </is>
      </c>
      <c r="D240" s="14" t="inlineStr">
        <is>
          <t>Production/Inventory/Planning API services as applicable</t>
        </is>
      </c>
      <c r="E240" s="14" t="inlineStr">
        <is>
          <t>production, inventory, planning schemas as applicable</t>
        </is>
      </c>
      <c r="F240" s="14" t="inlineStr">
        <is>
          <t>Mapped to current production implementation where present.</t>
        </is>
      </c>
      <c r="G240" s="14" t="inlineStr">
        <is>
          <t>Needs pack-specific verification and evidence update.</t>
        </is>
      </c>
      <c r="H240" s="14" t="inlineStr">
        <is>
          <t>P1</t>
        </is>
      </c>
      <c r="I240" s="14" t="inlineStr">
        <is>
          <t>Codex PRODUCTION-SHOP-FLOOR-COMPLETION</t>
        </is>
      </c>
      <c r="J240" s="14" t="inlineStr">
        <is>
          <t>docs/codex-progress/PRODUCTION-SHOP-FLOOR-COMPLETION-baseline.md</t>
        </is>
      </c>
      <c r="K240" s="14" t="inlineStr">
        <is>
          <t>Baseline mapped 2026-05-15 03:55 UTC; implementation/evidence to be updated after tests and fixes.</t>
        </is>
      </c>
    </row>
    <row r="241">
      <c r="A241" s="14" t="inlineStr">
        <is>
          <t>Audit Timeline</t>
        </is>
      </c>
      <c r="B241" s="14" t="inlineStr">
        <is>
          <t>ACTION: Open Source Document</t>
        </is>
      </c>
      <c r="C241" s="14" t="inlineStr">
        <is>
          <t>Production pages under src/web/src/pages/OperationsPages.tsx and ProductionOutputPages.tsx</t>
        </is>
      </c>
      <c r="D241" s="14" t="inlineStr">
        <is>
          <t>Production/Inventory/Planning API services as applicable</t>
        </is>
      </c>
      <c r="E241" s="14" t="inlineStr">
        <is>
          <t>production, inventory, planning schemas as applicable</t>
        </is>
      </c>
      <c r="F241" s="14" t="inlineStr">
        <is>
          <t>Mapped to current production implementation where present.</t>
        </is>
      </c>
      <c r="G241" s="14" t="inlineStr">
        <is>
          <t>Needs pack-specific verification and evidence update.</t>
        </is>
      </c>
      <c r="H241" s="14" t="inlineStr">
        <is>
          <t>P0</t>
        </is>
      </c>
      <c r="I241" s="14" t="inlineStr">
        <is>
          <t>Codex PRODUCTION-SHOP-FLOOR-COMPLETION</t>
        </is>
      </c>
      <c r="J241" s="14" t="inlineStr">
        <is>
          <t>docs/codex-progress/PRODUCTION-SHOP-FLOOR-COMPLETION-baseline.md</t>
        </is>
      </c>
      <c r="K241" s="14" t="inlineStr">
        <is>
          <t>Baseline mapped 2026-05-15 03:55 UTC; implementation/evidence to be updated after tests and fixes.</t>
        </is>
      </c>
    </row>
    <row r="242">
      <c r="A242" s="14" t="inlineStr">
        <is>
          <t>Audit Timeline</t>
        </is>
      </c>
      <c r="B242" s="14" t="inlineStr">
        <is>
          <t>ACTION: Filter Timeline</t>
        </is>
      </c>
      <c r="C242" s="14" t="inlineStr">
        <is>
          <t>Production pages under src/web/src/pages/OperationsPages.tsx and ProductionOutputPages.tsx</t>
        </is>
      </c>
      <c r="D242" s="14" t="inlineStr">
        <is>
          <t>Production/Inventory/Planning API services as applicable</t>
        </is>
      </c>
      <c r="E242" s="14" t="inlineStr">
        <is>
          <t>production, inventory, planning schemas as applicable</t>
        </is>
      </c>
      <c r="F242" s="14" t="inlineStr">
        <is>
          <t>Mapped to current production implementation where present.</t>
        </is>
      </c>
      <c r="G242" s="14" t="inlineStr">
        <is>
          <t>Needs pack-specific verification and evidence update.</t>
        </is>
      </c>
      <c r="H242" s="14" t="inlineStr">
        <is>
          <t>P1</t>
        </is>
      </c>
      <c r="I242" s="14" t="inlineStr">
        <is>
          <t>Codex PRODUCTION-SHOP-FLOOR-COMPLETION</t>
        </is>
      </c>
      <c r="J242" s="14" t="inlineStr">
        <is>
          <t>docs/codex-progress/PRODUCTION-SHOP-FLOOR-COMPLETION-baseline.md</t>
        </is>
      </c>
      <c r="K242" s="14" t="inlineStr">
        <is>
          <t>Baseline mapped 2026-05-15 03:55 UTC; implementation/evidence to be updated after tests and fixes.</t>
        </is>
      </c>
    </row>
    <row r="243">
      <c r="A243" s="14" t="inlineStr">
        <is>
          <t>API/Integration</t>
        </is>
      </c>
      <c r="B243" s="14" t="inlineStr">
        <is>
          <t>ACTION: Sync Shop Floor Device</t>
        </is>
      </c>
      <c r="C243" s="14" t="inlineStr">
        <is>
          <t>Production pages under src/web/src/pages/OperationsPages.tsx and ProductionOutputPages.tsx</t>
        </is>
      </c>
      <c r="D243" s="14" t="inlineStr">
        <is>
          <t>Production/Inventory/Planning API services as applicable</t>
        </is>
      </c>
      <c r="E243" s="14" t="inlineStr">
        <is>
          <t>production, inventory, planning schemas as applicable</t>
        </is>
      </c>
      <c r="F243" s="14" t="inlineStr">
        <is>
          <t>Mapped to current production implementation where present.</t>
        </is>
      </c>
      <c r="G243" s="14" t="inlineStr">
        <is>
          <t>Needs pack-specific verification and evidence update.</t>
        </is>
      </c>
      <c r="H243" s="14" t="inlineStr">
        <is>
          <t>P2</t>
        </is>
      </c>
      <c r="I243" s="14" t="inlineStr">
        <is>
          <t>Codex PRODUCTION-SHOP-FLOOR-COMPLETION</t>
        </is>
      </c>
      <c r="J243" s="14" t="inlineStr">
        <is>
          <t>docs/codex-progress/PRODUCTION-SHOP-FLOOR-COMPLETION-baseline.md</t>
        </is>
      </c>
      <c r="K243" s="14" t="inlineStr">
        <is>
          <t>Baseline mapped 2026-05-15 03:55 UTC; implementation/evidence to be updated after tests and fixes.</t>
        </is>
      </c>
    </row>
    <row r="244">
      <c r="A244" s="14" t="inlineStr">
        <is>
          <t>API/Integration</t>
        </is>
      </c>
      <c r="B244" s="14" t="inlineStr">
        <is>
          <t>ACTION: Import Registrations</t>
        </is>
      </c>
      <c r="C244" s="14" t="inlineStr">
        <is>
          <t>Production pages under src/web/src/pages/OperationsPages.tsx and ProductionOutputPages.tsx</t>
        </is>
      </c>
      <c r="D244" s="14" t="inlineStr">
        <is>
          <t>Production/Inventory/Planning API services as applicable</t>
        </is>
      </c>
      <c r="E244" s="14" t="inlineStr">
        <is>
          <t>production, inventory, planning schemas as applicable</t>
        </is>
      </c>
      <c r="F244" s="14" t="inlineStr">
        <is>
          <t>Mapped to current production implementation where present.</t>
        </is>
      </c>
      <c r="G244" s="14" t="inlineStr">
        <is>
          <t>Needs pack-specific verification and evidence update.</t>
        </is>
      </c>
      <c r="H244" s="14" t="inlineStr">
        <is>
          <t>P2</t>
        </is>
      </c>
      <c r="I244" s="14" t="inlineStr">
        <is>
          <t>Codex PRODUCTION-SHOP-FLOOR-COMPLETION</t>
        </is>
      </c>
      <c r="J244" s="14" t="inlineStr">
        <is>
          <t>docs/codex-progress/PRODUCTION-SHOP-FLOOR-COMPLETION-baseline.md</t>
        </is>
      </c>
      <c r="K244" s="14" t="inlineStr">
        <is>
          <t>Baseline mapped 2026-05-15 03:55 UTC; implementation/evidence to be updated after tests and fixes.</t>
        </is>
      </c>
    </row>
    <row r="245">
      <c r="A245" s="14" t="inlineStr">
        <is>
          <t>API/Integration</t>
        </is>
      </c>
      <c r="B245" s="14" t="inlineStr">
        <is>
          <t>ACTION: Export Dispatch API</t>
        </is>
      </c>
      <c r="C245" s="14" t="inlineStr">
        <is>
          <t>Production pages under src/web/src/pages/OperationsPages.tsx and ProductionOutputPages.tsx</t>
        </is>
      </c>
      <c r="D245" s="14" t="inlineStr">
        <is>
          <t>Production/Inventory/Planning API services as applicable</t>
        </is>
      </c>
      <c r="E245" s="14" t="inlineStr">
        <is>
          <t>production, inventory, planning schemas as applicable</t>
        </is>
      </c>
      <c r="F245" s="14" t="inlineStr">
        <is>
          <t>Mapped to current production implementation where present.</t>
        </is>
      </c>
      <c r="G245" s="14" t="inlineStr">
        <is>
          <t>Needs pack-specific verification and evidence update.</t>
        </is>
      </c>
      <c r="H245" s="14" t="inlineStr">
        <is>
          <t>P1</t>
        </is>
      </c>
      <c r="I245" s="14" t="inlineStr">
        <is>
          <t>Codex PRODUCTION-SHOP-FLOOR-COMPLETION</t>
        </is>
      </c>
      <c r="J245" s="14" t="inlineStr">
        <is>
          <t>docs/codex-progress/PRODUCTION-SHOP-FLOOR-COMPLETION-baseline.md</t>
        </is>
      </c>
      <c r="K245" s="14" t="inlineStr">
        <is>
          <t>Baseline mapped 2026-05-15 03:55 UTC; implementation/evidence to be updated after tests and fixes.</t>
        </is>
      </c>
    </row>
    <row r="246">
      <c r="A246" s="14" t="inlineStr">
        <is>
          <t>Mobile/Barcode</t>
        </is>
      </c>
      <c r="B246" s="14" t="inlineStr">
        <is>
          <t>ACTION: Open Scanner</t>
        </is>
      </c>
      <c r="C246" s="14" t="inlineStr">
        <is>
          <t>Production pages under src/web/src/pages/OperationsPages.tsx and ProductionOutputPages.tsx</t>
        </is>
      </c>
      <c r="D246" s="14" t="inlineStr">
        <is>
          <t>Production/Inventory/Planning API services as applicable</t>
        </is>
      </c>
      <c r="E246" s="14" t="inlineStr">
        <is>
          <t>production, inventory, planning schemas as applicable</t>
        </is>
      </c>
      <c r="F246" s="14" t="inlineStr">
        <is>
          <t>Mapped to current production implementation where present.</t>
        </is>
      </c>
      <c r="G246" s="14" t="inlineStr">
        <is>
          <t>Needs pack-specific verification and evidence update.</t>
        </is>
      </c>
      <c r="H246" s="14" t="inlineStr">
        <is>
          <t>P1</t>
        </is>
      </c>
      <c r="I246" s="14" t="inlineStr">
        <is>
          <t>Codex PRODUCTION-SHOP-FLOOR-COMPLETION</t>
        </is>
      </c>
      <c r="J246" s="14" t="inlineStr">
        <is>
          <t>docs/codex-progress/PRODUCTION-SHOP-FLOOR-COMPLETION-baseline.md</t>
        </is>
      </c>
      <c r="K246" s="14" t="inlineStr">
        <is>
          <t>Baseline mapped 2026-05-15 03:55 UTC; implementation/evidence to be updated after tests and fixes.</t>
        </is>
      </c>
    </row>
    <row r="247">
      <c r="A247" s="14" t="inlineStr">
        <is>
          <t>Mobile/Barcode</t>
        </is>
      </c>
      <c r="B247" s="14" t="inlineStr">
        <is>
          <t>ACTION: Offline Queue</t>
        </is>
      </c>
      <c r="C247" s="14" t="inlineStr">
        <is>
          <t>Production pages under src/web/src/pages/OperationsPages.tsx and ProductionOutputPages.tsx</t>
        </is>
      </c>
      <c r="D247" s="14" t="inlineStr">
        <is>
          <t>Production/Inventory/Planning API services as applicable</t>
        </is>
      </c>
      <c r="E247" s="14" t="inlineStr">
        <is>
          <t>production, inventory, planning schemas as applicable</t>
        </is>
      </c>
      <c r="F247" s="14" t="inlineStr">
        <is>
          <t>Mapped to current production implementation where present.</t>
        </is>
      </c>
      <c r="G247" s="14" t="inlineStr">
        <is>
          <t>Needs pack-specific verification and evidence update.</t>
        </is>
      </c>
      <c r="H247" s="14" t="inlineStr">
        <is>
          <t>P2</t>
        </is>
      </c>
      <c r="I247" s="14" t="inlineStr">
        <is>
          <t>Codex PRODUCTION-SHOP-FLOOR-COMPLETION</t>
        </is>
      </c>
      <c r="J247" s="14" t="inlineStr">
        <is>
          <t>docs/codex-progress/PRODUCTION-SHOP-FLOOR-COMPLETION-baseline.md</t>
        </is>
      </c>
      <c r="K247" s="14" t="inlineStr">
        <is>
          <t>Baseline mapped 2026-05-15 03:55 UTC; implementation/evidence to be updated after tests and fixes.</t>
        </is>
      </c>
    </row>
    <row r="248">
      <c r="A248" s="14" t="inlineStr">
        <is>
          <t>Mobile/Barcode</t>
        </is>
      </c>
      <c r="B248" s="14" t="inlineStr">
        <is>
          <t>ACTION: Resolve Sync Conflict</t>
        </is>
      </c>
      <c r="C248" s="14" t="inlineStr">
        <is>
          <t>Production pages under src/web/src/pages/OperationsPages.tsx and ProductionOutputPages.tsx</t>
        </is>
      </c>
      <c r="D248" s="14" t="inlineStr">
        <is>
          <t>Production/Inventory/Planning API services as applicable</t>
        </is>
      </c>
      <c r="E248" s="14" t="inlineStr">
        <is>
          <t>production, inventory, planning schemas as applicable</t>
        </is>
      </c>
      <c r="F248" s="14" t="inlineStr">
        <is>
          <t>Mapped to current production implementation where present.</t>
        </is>
      </c>
      <c r="G248" s="14" t="inlineStr">
        <is>
          <t>Needs pack-specific verification and evidence update.</t>
        </is>
      </c>
      <c r="H248" s="14" t="inlineStr">
        <is>
          <t>P2</t>
        </is>
      </c>
      <c r="I248" s="14" t="inlineStr">
        <is>
          <t>Codex PRODUCTION-SHOP-FLOOR-COMPLETION</t>
        </is>
      </c>
      <c r="J248" s="14" t="inlineStr">
        <is>
          <t>docs/codex-progress/PRODUCTION-SHOP-FLOOR-COMPLETION-baseline.md</t>
        </is>
      </c>
      <c r="K248" s="14" t="inlineStr">
        <is>
          <t>Baseline mapped 2026-05-15 03:55 UTC; implementation/evidence to be updated after tests and fixes.</t>
        </is>
      </c>
    </row>
    <row r="249">
      <c r="A249" s="14" t="inlineStr">
        <is>
          <t>Reports/KPIs</t>
        </is>
      </c>
      <c r="B249" s="14" t="inlineStr">
        <is>
          <t>ACTION: Open WIP Summary</t>
        </is>
      </c>
      <c r="C249" s="14" t="inlineStr">
        <is>
          <t>Production pages under src/web/src/pages/OperationsPages.tsx and ProductionOutputPages.tsx</t>
        </is>
      </c>
      <c r="D249" s="14" t="inlineStr">
        <is>
          <t>Production/Inventory/Planning API services as applicable</t>
        </is>
      </c>
      <c r="E249" s="14" t="inlineStr">
        <is>
          <t>production, inventory, planning schemas as applicable</t>
        </is>
      </c>
      <c r="F249" s="14" t="inlineStr">
        <is>
          <t>Mapped to current production implementation where present.</t>
        </is>
      </c>
      <c r="G249" s="14" t="inlineStr">
        <is>
          <t>Needs pack-specific verification and evidence update.</t>
        </is>
      </c>
      <c r="H249" s="14" t="inlineStr">
        <is>
          <t>P1</t>
        </is>
      </c>
      <c r="I249" s="14" t="inlineStr">
        <is>
          <t>Codex PRODUCTION-SHOP-FLOOR-COMPLETION</t>
        </is>
      </c>
      <c r="J249" s="14" t="inlineStr">
        <is>
          <t>docs/codex-progress/PRODUCTION-SHOP-FLOOR-COMPLETION-baseline.md</t>
        </is>
      </c>
      <c r="K249" s="14" t="inlineStr">
        <is>
          <t>Baseline mapped 2026-05-15 03:55 UTC; implementation/evidence to be updated after tests and fixes.</t>
        </is>
      </c>
    </row>
    <row r="250">
      <c r="A250" s="14" t="inlineStr">
        <is>
          <t>Reports/KPIs</t>
        </is>
      </c>
      <c r="B250" s="14" t="inlineStr">
        <is>
          <t>ACTION: Open Production Variance</t>
        </is>
      </c>
      <c r="C250" s="14" t="inlineStr">
        <is>
          <t>Production pages under src/web/src/pages/OperationsPages.tsx and ProductionOutputPages.tsx</t>
        </is>
      </c>
      <c r="D250" s="14" t="inlineStr">
        <is>
          <t>Production/Inventory/Planning API services as applicable</t>
        </is>
      </c>
      <c r="E250" s="14" t="inlineStr">
        <is>
          <t>production, inventory, planning schemas as applicable</t>
        </is>
      </c>
      <c r="F250" s="14" t="inlineStr">
        <is>
          <t>Mapped to current production implementation where present.</t>
        </is>
      </c>
      <c r="G250" s="14" t="inlineStr">
        <is>
          <t>Needs pack-specific verification and evidence update.</t>
        </is>
      </c>
      <c r="H250" s="14" t="inlineStr">
        <is>
          <t>P1</t>
        </is>
      </c>
      <c r="I250" s="14" t="inlineStr">
        <is>
          <t>Codex PRODUCTION-SHOP-FLOOR-COMPLETION</t>
        </is>
      </c>
      <c r="J250" s="14" t="inlineStr">
        <is>
          <t>docs/codex-progress/PRODUCTION-SHOP-FLOOR-COMPLETION-baseline.md</t>
        </is>
      </c>
      <c r="K250" s="14" t="inlineStr">
        <is>
          <t>Baseline mapped 2026-05-15 03:55 UTC; implementation/evidence to be updated after tests and fixes.</t>
        </is>
      </c>
    </row>
    <row r="251">
      <c r="A251" s="14" t="inlineStr">
        <is>
          <t>Reports/KPIs</t>
        </is>
      </c>
      <c r="B251" s="14" t="inlineStr">
        <is>
          <t>ACTION: Open Downtime Summary</t>
        </is>
      </c>
      <c r="C251" s="14" t="inlineStr">
        <is>
          <t>Production pages under src/web/src/pages/OperationsPages.tsx and ProductionOutputPages.tsx</t>
        </is>
      </c>
      <c r="D251" s="14" t="inlineStr">
        <is>
          <t>Production/Inventory/Planning API services as applicable</t>
        </is>
      </c>
      <c r="E251" s="14" t="inlineStr">
        <is>
          <t>production, inventory, planning schemas as applicable</t>
        </is>
      </c>
      <c r="F251" s="14" t="inlineStr">
        <is>
          <t>Mapped to current production implementation where present.</t>
        </is>
      </c>
      <c r="G251" s="14" t="inlineStr">
        <is>
          <t>Needs pack-specific verification and evidence update.</t>
        </is>
      </c>
      <c r="H251" s="14" t="inlineStr">
        <is>
          <t>P2</t>
        </is>
      </c>
      <c r="I251" s="14" t="inlineStr">
        <is>
          <t>Codex PRODUCTION-SHOP-FLOOR-COMPLETION</t>
        </is>
      </c>
      <c r="J251" s="14" t="inlineStr">
        <is>
          <t>docs/codex-progress/PRODUCTION-SHOP-FLOOR-COMPLETION-baseline.md</t>
        </is>
      </c>
      <c r="K251" s="14" t="inlineStr">
        <is>
          <t>Baseline mapped 2026-05-15 03:55 UTC; implementation/evidence to be updated after tests and fixes.</t>
        </is>
      </c>
    </row>
    <row r="252">
      <c r="A252" s="14" t="inlineStr">
        <is>
          <t>WO-01 Create Manual Production Order</t>
        </is>
      </c>
      <c r="B252" s="14" t="inlineStr">
        <is>
          <t>WORKFLOW STEP 1 - Open create workspace</t>
        </is>
      </c>
      <c r="C252" s="14" t="inlineStr">
        <is>
          <t>src/web/src/pages/OperationsPages.tsx (/production/work-orders)</t>
        </is>
      </c>
      <c r="D252" s="14" t="inlineStr">
        <is>
          <t>WorkOrderControllers.cs + WorkOrderService.cs; planned-order conversion in SalesPlanningService.cs</t>
        </is>
      </c>
      <c r="E252" s="14" t="inlineStr">
        <is>
          <t>production.WorkOrders, production.WorkOrderOperations; planning.PlannedOrders conversion fields</t>
        </is>
      </c>
      <c r="F252" s="14" t="inlineStr">
        <is>
          <t>Implemented for live create/save/reopen, release readiness, release/re-release/cancel/close, and planned-order-to-work-order backend conversion.</t>
        </is>
      </c>
      <c r="G252" s="14" t="inlineStr">
        <is>
          <t>Work-order workspace needs exact material/receipt handoff and traveler action truth; explicit planned-order conversion entry is in planning UI, not work-order list.</t>
        </is>
      </c>
      <c r="H252" s="14" t="inlineStr">
        <is>
          <t>P0</t>
        </is>
      </c>
      <c r="I252" s="14" t="inlineStr">
        <is>
          <t>Codex PRODUCTION-SHOP-FLOOR-COMPLETION</t>
        </is>
      </c>
      <c r="J252" s="14" t="inlineStr">
        <is>
          <t>docs/codex-progress/PRODUCTION-SHOP-FLOOR-COMPLETION-baseline.md</t>
        </is>
      </c>
      <c r="K252" s="14" t="inlineStr">
        <is>
          <t>Baseline mapped 2026-05-15 03:55 UTC; implementation/evidence to be updated after tests and fixes.</t>
        </is>
      </c>
    </row>
    <row r="253">
      <c r="A253" s="14" t="inlineStr">
        <is>
          <t>WO-01 Create Manual Production Order</t>
        </is>
      </c>
      <c r="B253" s="14" t="inlineStr">
        <is>
          <t>WORKFLOW STEP 2 - Select BOM/routing/version</t>
        </is>
      </c>
      <c r="C253" s="14" t="inlineStr">
        <is>
          <t>src/web/src/pages/OperationsPages.tsx (/production/work-orders)</t>
        </is>
      </c>
      <c r="D253" s="14" t="inlineStr">
        <is>
          <t>WorkOrderControllers.cs + WorkOrderService.cs; planned-order conversion in SalesPlanningService.cs</t>
        </is>
      </c>
      <c r="E253" s="14" t="inlineStr">
        <is>
          <t>production.WorkOrders, production.WorkOrderOperations; planning.PlannedOrders conversion fields</t>
        </is>
      </c>
      <c r="F253" s="14" t="inlineStr">
        <is>
          <t>Implemented for live create/save/reopen, release readiness, release/re-release/cancel/close, and planned-order-to-work-order backend conversion.</t>
        </is>
      </c>
      <c r="G253" s="14" t="inlineStr">
        <is>
          <t>Work-order workspace needs exact material/receipt handoff and traveler action truth; explicit planned-order conversion entry is in planning UI, not work-order list.</t>
        </is>
      </c>
      <c r="H253" s="14" t="inlineStr">
        <is>
          <t>P0</t>
        </is>
      </c>
      <c r="I253" s="14" t="inlineStr">
        <is>
          <t>Codex PRODUCTION-SHOP-FLOOR-COMPLETION</t>
        </is>
      </c>
      <c r="J253" s="14" t="inlineStr">
        <is>
          <t>docs/codex-progress/PRODUCTION-SHOP-FLOOR-COMPLETION-baseline.md</t>
        </is>
      </c>
      <c r="K253" s="14" t="inlineStr">
        <is>
          <t>Baseline mapped 2026-05-15 03:55 UTC; implementation/evidence to be updated after tests and fixes.</t>
        </is>
      </c>
    </row>
    <row r="254">
      <c r="A254" s="14" t="inlineStr">
        <is>
          <t>WO-01 Create Manual Production Order</t>
        </is>
      </c>
      <c r="B254" s="14" t="inlineStr">
        <is>
          <t>WORKFLOW STEP 3 - Save and reopen</t>
        </is>
      </c>
      <c r="C254" s="14" t="inlineStr">
        <is>
          <t>src/web/src/pages/OperationsPages.tsx (/production/work-orders)</t>
        </is>
      </c>
      <c r="D254" s="14" t="inlineStr">
        <is>
          <t>WorkOrderControllers.cs + WorkOrderService.cs; planned-order conversion in SalesPlanningService.cs</t>
        </is>
      </c>
      <c r="E254" s="14" t="inlineStr">
        <is>
          <t>production.WorkOrders, production.WorkOrderOperations; planning.PlannedOrders conversion fields</t>
        </is>
      </c>
      <c r="F254" s="14" t="inlineStr">
        <is>
          <t>Implemented for live create/save/reopen, release readiness, release/re-release/cancel/close, and planned-order-to-work-order backend conversion.</t>
        </is>
      </c>
      <c r="G254" s="14" t="inlineStr">
        <is>
          <t>Work-order workspace needs exact material/receipt handoff and traveler action truth; explicit planned-order conversion entry is in planning UI, not work-order list.</t>
        </is>
      </c>
      <c r="H254" s="14" t="inlineStr">
        <is>
          <t>P0</t>
        </is>
      </c>
      <c r="I254" s="14" t="inlineStr">
        <is>
          <t>Codex PRODUCTION-SHOP-FLOOR-COMPLETION</t>
        </is>
      </c>
      <c r="J254" s="14" t="inlineStr">
        <is>
          <t>docs/codex-progress/PRODUCTION-SHOP-FLOOR-COMPLETION-baseline.md</t>
        </is>
      </c>
      <c r="K254" s="14" t="inlineStr">
        <is>
          <t>Baseline mapped 2026-05-15 03:55 UTC; implementation/evidence to be updated after tests and fixes.</t>
        </is>
      </c>
    </row>
    <row r="255">
      <c r="A255" s="14" t="inlineStr">
        <is>
          <t>WO-02 Convert Planned Order</t>
        </is>
      </c>
      <c r="B255" s="14" t="inlineStr">
        <is>
          <t>WORKFLOW STEP 1 - Convert to production order</t>
        </is>
      </c>
      <c r="C255" s="14" t="inlineStr">
        <is>
          <t>src/web/src/pages/OperationsPages.tsx (/production/work-orders)</t>
        </is>
      </c>
      <c r="D255" s="14" t="inlineStr">
        <is>
          <t>WorkOrderControllers.cs + WorkOrderService.cs; planned-order conversion in SalesPlanningService.cs</t>
        </is>
      </c>
      <c r="E255" s="14" t="inlineStr">
        <is>
          <t>production.WorkOrders, production.WorkOrderOperations; planning.PlannedOrders conversion fields</t>
        </is>
      </c>
      <c r="F255" s="14" t="inlineStr">
        <is>
          <t>Implemented for live create/save/reopen, release readiness, release/re-release/cancel/close, and planned-order-to-work-order backend conversion.</t>
        </is>
      </c>
      <c r="G255" s="14" t="inlineStr">
        <is>
          <t>Work-order workspace needs exact material/receipt handoff and traveler action truth; explicit planned-order conversion entry is in planning UI, not work-order list.</t>
        </is>
      </c>
      <c r="H255" s="14" t="inlineStr">
        <is>
          <t>P0</t>
        </is>
      </c>
      <c r="I255" s="14" t="inlineStr">
        <is>
          <t>Codex PRODUCTION-SHOP-FLOOR-COMPLETION</t>
        </is>
      </c>
      <c r="J255" s="14" t="inlineStr">
        <is>
          <t>docs/codex-progress/PRODUCTION-SHOP-FLOOR-COMPLETION-baseline.md</t>
        </is>
      </c>
      <c r="K255" s="14" t="inlineStr">
        <is>
          <t>Baseline mapped 2026-05-15 03:55 UTC; implementation/evidence to be updated after tests and fixes.</t>
        </is>
      </c>
    </row>
    <row r="256">
      <c r="A256" s="14" t="inlineStr">
        <is>
          <t>WO-02 Convert Planned Order</t>
        </is>
      </c>
      <c r="B256" s="14" t="inlineStr">
        <is>
          <t>WORKFLOW STEP 2 - Copy demand/item/BOM/routing/dates</t>
        </is>
      </c>
      <c r="C256" s="14" t="inlineStr">
        <is>
          <t>src/web/src/pages/OperationsPages.tsx (/production/work-orders)</t>
        </is>
      </c>
      <c r="D256" s="14" t="inlineStr">
        <is>
          <t>WorkOrderControllers.cs + WorkOrderService.cs; planned-order conversion in SalesPlanningService.cs</t>
        </is>
      </c>
      <c r="E256" s="14" t="inlineStr">
        <is>
          <t>production.WorkOrders, production.WorkOrderOperations; planning.PlannedOrders conversion fields</t>
        </is>
      </c>
      <c r="F256" s="14" t="inlineStr">
        <is>
          <t>Implemented for live create/save/reopen, release readiness, release/re-release/cancel/close, and planned-order-to-work-order backend conversion.</t>
        </is>
      </c>
      <c r="G256" s="14" t="inlineStr">
        <is>
          <t>Work-order workspace needs exact material/receipt handoff and traveler action truth; explicit planned-order conversion entry is in planning UI, not work-order list.</t>
        </is>
      </c>
      <c r="H256" s="14" t="inlineStr">
        <is>
          <t>P0</t>
        </is>
      </c>
      <c r="I256" s="14" t="inlineStr">
        <is>
          <t>Codex PRODUCTION-SHOP-FLOOR-COMPLETION</t>
        </is>
      </c>
      <c r="J256" s="14" t="inlineStr">
        <is>
          <t>docs/codex-progress/PRODUCTION-SHOP-FLOOR-COMPLETION-baseline.md</t>
        </is>
      </c>
      <c r="K256" s="14" t="inlineStr">
        <is>
          <t>Baseline mapped 2026-05-15 03:55 UTC; implementation/evidence to be updated after tests and fixes.</t>
        </is>
      </c>
    </row>
    <row r="257">
      <c r="A257" s="14" t="inlineStr">
        <is>
          <t>WO-02 Convert Planned Order</t>
        </is>
      </c>
      <c r="B257" s="14" t="inlineStr">
        <is>
          <t>WORKFLOW STEP 3 - Run release readiness</t>
        </is>
      </c>
      <c r="C257" s="14" t="inlineStr">
        <is>
          <t>src/web/src/pages/OperationsPages.tsx (/production/work-orders)</t>
        </is>
      </c>
      <c r="D257" s="14" t="inlineStr">
        <is>
          <t>WorkOrderControllers.cs + WorkOrderService.cs; planned-order conversion in SalesPlanningService.cs</t>
        </is>
      </c>
      <c r="E257" s="14" t="inlineStr">
        <is>
          <t>production.WorkOrders, production.WorkOrderOperations; planning.PlannedOrders conversion fields</t>
        </is>
      </c>
      <c r="F257" s="14" t="inlineStr">
        <is>
          <t>Implemented for live create/save/reopen, release readiness, release/re-release/cancel/close, and planned-order-to-work-order backend conversion.</t>
        </is>
      </c>
      <c r="G257" s="14" t="inlineStr">
        <is>
          <t>Work-order workspace needs exact material/receipt handoff and traveler action truth; explicit planned-order conversion entry is in planning UI, not work-order list.</t>
        </is>
      </c>
      <c r="H257" s="14" t="inlineStr">
        <is>
          <t>P0</t>
        </is>
      </c>
      <c r="I257" s="14" t="inlineStr">
        <is>
          <t>Codex PRODUCTION-SHOP-FLOOR-COMPLETION</t>
        </is>
      </c>
      <c r="J257" s="14" t="inlineStr">
        <is>
          <t>docs/codex-progress/PRODUCTION-SHOP-FLOOR-COMPLETION-baseline.md</t>
        </is>
      </c>
      <c r="K257" s="14" t="inlineStr">
        <is>
          <t>Baseline mapped 2026-05-15 03:55 UTC; implementation/evidence to be updated after tests and fixes.</t>
        </is>
      </c>
    </row>
    <row r="258">
      <c r="A258" s="14" t="inlineStr">
        <is>
          <t>WO-03 Release and Stage</t>
        </is>
      </c>
      <c r="B258" s="14" t="inlineStr">
        <is>
          <t>WORKFLOW STEP 1 - Run material/capacity/doc checks</t>
        </is>
      </c>
      <c r="C258" s="14" t="inlineStr">
        <is>
          <t>src/web/src/pages/OperationsPages.tsx (/production/work-orders)</t>
        </is>
      </c>
      <c r="D258" s="14" t="inlineStr">
        <is>
          <t>WorkOrderControllers.cs + WorkOrderService.cs; planned-order conversion in SalesPlanningService.cs</t>
        </is>
      </c>
      <c r="E258" s="14" t="inlineStr">
        <is>
          <t>production.WorkOrders, production.WorkOrderOperations; planning.PlannedOrders conversion fields</t>
        </is>
      </c>
      <c r="F258" s="14" t="inlineStr">
        <is>
          <t>Implemented for live create/save/reopen, release readiness, release/re-release/cancel/close, and planned-order-to-work-order backend conversion.</t>
        </is>
      </c>
      <c r="G258" s="14" t="inlineStr">
        <is>
          <t>Work-order workspace needs exact material/receipt handoff and traveler action truth; explicit planned-order conversion entry is in planning UI, not work-order list.</t>
        </is>
      </c>
      <c r="H258" s="14" t="inlineStr">
        <is>
          <t>P0</t>
        </is>
      </c>
      <c r="I258" s="14" t="inlineStr">
        <is>
          <t>Codex PRODUCTION-SHOP-FLOOR-COMPLETION</t>
        </is>
      </c>
      <c r="J258" s="14" t="inlineStr">
        <is>
          <t>docs/codex-progress/PRODUCTION-SHOP-FLOOR-COMPLETION-baseline.md</t>
        </is>
      </c>
      <c r="K258" s="14" t="inlineStr">
        <is>
          <t>Baseline mapped 2026-05-15 03:55 UTC; implementation/evidence to be updated after tests and fixes.</t>
        </is>
      </c>
    </row>
    <row r="259">
      <c r="A259" s="14" t="inlineStr">
        <is>
          <t>WO-03 Release and Stage</t>
        </is>
      </c>
      <c r="B259" s="14" t="inlineStr">
        <is>
          <t>WORKFLOW STEP 2 - Release order</t>
        </is>
      </c>
      <c r="C259" s="14" t="inlineStr">
        <is>
          <t>src/web/src/pages/OperationsPages.tsx (/production/work-orders)</t>
        </is>
      </c>
      <c r="D259" s="14" t="inlineStr">
        <is>
          <t>WorkOrderControllers.cs + WorkOrderService.cs; planned-order conversion in SalesPlanningService.cs</t>
        </is>
      </c>
      <c r="E259" s="14" t="inlineStr">
        <is>
          <t>production.WorkOrders, production.WorkOrderOperations; planning.PlannedOrders conversion fields</t>
        </is>
      </c>
      <c r="F259" s="14" t="inlineStr">
        <is>
          <t>Implemented for live create/save/reopen, release readiness, release/re-release/cancel/close, and planned-order-to-work-order backend conversion.</t>
        </is>
      </c>
      <c r="G259" s="14" t="inlineStr">
        <is>
          <t>Work-order workspace needs exact material/receipt handoff and traveler action truth; explicit planned-order conversion entry is in planning UI, not work-order list.</t>
        </is>
      </c>
      <c r="H259" s="14" t="inlineStr">
        <is>
          <t>P0</t>
        </is>
      </c>
      <c r="I259" s="14" t="inlineStr">
        <is>
          <t>Codex PRODUCTION-SHOP-FLOOR-COMPLETION</t>
        </is>
      </c>
      <c r="J259" s="14" t="inlineStr">
        <is>
          <t>docs/codex-progress/PRODUCTION-SHOP-FLOOR-COMPLETION-baseline.md</t>
        </is>
      </c>
      <c r="K259" s="14" t="inlineStr">
        <is>
          <t>Baseline mapped 2026-05-15 03:55 UTC; implementation/evidence to be updated after tests and fixes.</t>
        </is>
      </c>
    </row>
    <row r="260">
      <c r="A260" s="14" t="inlineStr">
        <is>
          <t>WO-03 Release and Stage</t>
        </is>
      </c>
      <c r="B260" s="14" t="inlineStr">
        <is>
          <t>WORKFLOW STEP 3 - Stage/issue materials</t>
        </is>
      </c>
      <c r="C260" s="14" t="inlineStr">
        <is>
          <t>src/web/src/pages/OperationsPages.tsx (/production/work-orders)</t>
        </is>
      </c>
      <c r="D260" s="14" t="inlineStr">
        <is>
          <t>WorkOrderControllers.cs + WorkOrderService.cs; planned-order conversion in SalesPlanningService.cs</t>
        </is>
      </c>
      <c r="E260" s="14" t="inlineStr">
        <is>
          <t>production.WorkOrders, production.WorkOrderOperations; planning.PlannedOrders conversion fields</t>
        </is>
      </c>
      <c r="F260" s="14" t="inlineStr">
        <is>
          <t>Implemented for live create/save/reopen, release readiness, release/re-release/cancel/close, and planned-order-to-work-order backend conversion.</t>
        </is>
      </c>
      <c r="G260" s="14" t="inlineStr">
        <is>
          <t>Work-order workspace needs exact material/receipt handoff and traveler action truth; explicit planned-order conversion entry is in planning UI, not work-order list.</t>
        </is>
      </c>
      <c r="H260" s="14" t="inlineStr">
        <is>
          <t>P0</t>
        </is>
      </c>
      <c r="I260" s="14" t="inlineStr">
        <is>
          <t>Codex PRODUCTION-SHOP-FLOOR-COMPLETION</t>
        </is>
      </c>
      <c r="J260" s="14" t="inlineStr">
        <is>
          <t>docs/codex-progress/PRODUCTION-SHOP-FLOOR-COMPLETION-baseline.md</t>
        </is>
      </c>
      <c r="K260" s="14" t="inlineStr">
        <is>
          <t>Baseline mapped 2026-05-15 03:55 UTC; implementation/evidence to be updated after tests and fixes.</t>
        </is>
      </c>
    </row>
    <row r="261">
      <c r="A261" s="14" t="inlineStr">
        <is>
          <t>WO-04 Dispatch Execution</t>
        </is>
      </c>
      <c r="B261" s="14" t="inlineStr">
        <is>
          <t>WORKFLOW STEP 1 - Open job from dispatch/terminal</t>
        </is>
      </c>
      <c r="C261" s="14" t="inlineStr">
        <is>
          <t>src/web/src/pages/OperationsPages.tsx (/production/machine-board, /production/occupancy)</t>
        </is>
      </c>
      <c r="D261" s="14" t="inlineStr">
        <is>
          <t>MachineBoardReadService.cs + MachineBoardController endpoints through apiClient.production.machineBoard</t>
        </is>
      </c>
      <c r="E261" s="14" t="inlineStr">
        <is>
          <t>production.JobCards, resources.Machines, work centers; database/procedures/production/001_machine_board.sql</t>
        </is>
      </c>
      <c r="F261" s="14" t="inlineStr">
        <is>
          <t>Implemented for live machine-board/occupancy read model with no silent live seeded fallback.</t>
        </is>
      </c>
      <c r="G261" s="14" t="inlineStr">
        <is>
          <t>Auto-assignment/writeback remains disabled with reason; selected job-card deep-link context needs verification.</t>
        </is>
      </c>
      <c r="H261" s="14" t="inlineStr">
        <is>
          <t>P0</t>
        </is>
      </c>
      <c r="I261" s="14" t="inlineStr">
        <is>
          <t>Codex PRODUCTION-SHOP-FLOOR-COMPLETION</t>
        </is>
      </c>
      <c r="J261" s="14" t="inlineStr">
        <is>
          <t>docs/codex-progress/PRODUCTION-SHOP-FLOOR-COMPLETION-baseline.md</t>
        </is>
      </c>
      <c r="K261" s="14" t="inlineStr">
        <is>
          <t>Baseline mapped 2026-05-15 03:55 UTC; implementation/evidence to be updated after tests and fixes.</t>
        </is>
      </c>
    </row>
    <row r="262">
      <c r="A262" s="14" t="inlineStr">
        <is>
          <t>WO-04 Dispatch Execution</t>
        </is>
      </c>
      <c r="B262" s="14" t="inlineStr">
        <is>
          <t>WORKFLOW STEP 2 - Start job</t>
        </is>
      </c>
      <c r="C262" s="14" t="inlineStr">
        <is>
          <t>src/web/src/pages/OperationsPages.tsx (/production/machine-board, /production/occupancy)</t>
        </is>
      </c>
      <c r="D262" s="14" t="inlineStr">
        <is>
          <t>MachineBoardReadService.cs + MachineBoardController endpoints through apiClient.production.machineBoard</t>
        </is>
      </c>
      <c r="E262" s="14" t="inlineStr">
        <is>
          <t>production.JobCards, resources.Machines, work centers; database/procedures/production/001_machine_board.sql</t>
        </is>
      </c>
      <c r="F262" s="14" t="inlineStr">
        <is>
          <t>Implemented for live machine-board/occupancy read model with no silent live seeded fallback.</t>
        </is>
      </c>
      <c r="G262" s="14" t="inlineStr">
        <is>
          <t>Auto-assignment/writeback remains disabled with reason; selected job-card deep-link context needs verification.</t>
        </is>
      </c>
      <c r="H262" s="14" t="inlineStr">
        <is>
          <t>P0</t>
        </is>
      </c>
      <c r="I262" s="14" t="inlineStr">
        <is>
          <t>Codex PRODUCTION-SHOP-FLOOR-COMPLETION</t>
        </is>
      </c>
      <c r="J262" s="14" t="inlineStr">
        <is>
          <t>docs/codex-progress/PRODUCTION-SHOP-FLOOR-COMPLETION-baseline.md</t>
        </is>
      </c>
      <c r="K262" s="14" t="inlineStr">
        <is>
          <t>Baseline mapped 2026-05-15 03:55 UTC; implementation/evidence to be updated after tests and fixes.</t>
        </is>
      </c>
    </row>
    <row r="263">
      <c r="A263" s="14" t="inlineStr">
        <is>
          <t>WO-04 Dispatch Execution</t>
        </is>
      </c>
      <c r="B263" s="14" t="inlineStr">
        <is>
          <t>WORKFLOW STEP 3 - Report progress/yield/time</t>
        </is>
      </c>
      <c r="C263" s="14" t="inlineStr">
        <is>
          <t>src/web/src/pages/OperationsPages.tsx (/production/machine-board, /production/occupancy)</t>
        </is>
      </c>
      <c r="D263" s="14" t="inlineStr">
        <is>
          <t>MachineBoardReadService.cs + MachineBoardController endpoints through apiClient.production.machineBoard</t>
        </is>
      </c>
      <c r="E263" s="14" t="inlineStr">
        <is>
          <t>production.JobCards, resources.Machines, work centers; database/procedures/production/001_machine_board.sql</t>
        </is>
      </c>
      <c r="F263" s="14" t="inlineStr">
        <is>
          <t>Implemented for live machine-board/occupancy read model with no silent live seeded fallback.</t>
        </is>
      </c>
      <c r="G263" s="14" t="inlineStr">
        <is>
          <t>Auto-assignment/writeback remains disabled with reason; selected job-card deep-link context needs verification.</t>
        </is>
      </c>
      <c r="H263" s="14" t="inlineStr">
        <is>
          <t>P0</t>
        </is>
      </c>
      <c r="I263" s="14" t="inlineStr">
        <is>
          <t>Codex PRODUCTION-SHOP-FLOOR-COMPLETION</t>
        </is>
      </c>
      <c r="J263" s="14" t="inlineStr">
        <is>
          <t>docs/codex-progress/PRODUCTION-SHOP-FLOOR-COMPLETION-baseline.md</t>
        </is>
      </c>
      <c r="K263" s="14" t="inlineStr">
        <is>
          <t>Baseline mapped 2026-05-15 03:55 UTC; implementation/evidence to be updated after tests and fixes.</t>
        </is>
      </c>
    </row>
    <row r="264">
      <c r="A264" s="14" t="inlineStr">
        <is>
          <t>WO-04 Dispatch Execution</t>
        </is>
      </c>
      <c r="B264" s="14" t="inlineStr">
        <is>
          <t>WORKFLOW STEP 4 - Advance next op queue</t>
        </is>
      </c>
      <c r="C264" s="14" t="inlineStr">
        <is>
          <t>src/web/src/pages/OperationsPages.tsx (/production/machine-board, /production/occupancy)</t>
        </is>
      </c>
      <c r="D264" s="14" t="inlineStr">
        <is>
          <t>MachineBoardReadService.cs + MachineBoardController endpoints through apiClient.production.machineBoard</t>
        </is>
      </c>
      <c r="E264" s="14" t="inlineStr">
        <is>
          <t>production.JobCards, resources.Machines, work centers; database/procedures/production/001_machine_board.sql</t>
        </is>
      </c>
      <c r="F264" s="14" t="inlineStr">
        <is>
          <t>Implemented for live machine-board/occupancy read model with no silent live seeded fallback.</t>
        </is>
      </c>
      <c r="G264" s="14" t="inlineStr">
        <is>
          <t>Auto-assignment/writeback remains disabled with reason; selected job-card deep-link context needs verification.</t>
        </is>
      </c>
      <c r="H264" s="14" t="inlineStr">
        <is>
          <t>P0</t>
        </is>
      </c>
      <c r="I264" s="14" t="inlineStr">
        <is>
          <t>Codex PRODUCTION-SHOP-FLOOR-COMPLETION</t>
        </is>
      </c>
      <c r="J264" s="14" t="inlineStr">
        <is>
          <t>docs/codex-progress/PRODUCTION-SHOP-FLOOR-COMPLETION-baseline.md</t>
        </is>
      </c>
      <c r="K264" s="14" t="inlineStr">
        <is>
          <t>Baseline mapped 2026-05-15 03:55 UTC; implementation/evidence to be updated after tests and fixes.</t>
        </is>
      </c>
    </row>
    <row r="265">
      <c r="A265" s="14" t="inlineStr">
        <is>
          <t>WO-05 Material Consumption</t>
        </is>
      </c>
      <c r="B265" s="14" t="inlineStr">
        <is>
          <t>WORKFLOW STEP 1 - Open component issue grid</t>
        </is>
      </c>
      <c r="C265" s="14" t="inlineStr">
        <is>
          <t>src/web/src/pages/OperationsPages.tsx readiness grids; src/web/src/pages/InventoryPages.tsx material issue/return/traceability</t>
        </is>
      </c>
      <c r="D265" s="14" t="inlineStr">
        <is>
          <t>InventoryControllers.cs stock issue/return/traceability APIs; WorkOrderService readiness APIs</t>
        </is>
      </c>
      <c r="E265" s="14" t="inlineStr">
        <is>
          <t>inventory.StockTransactions, inventory.StockBalances, inventory.StockReservations; production.WorkOrders</t>
        </is>
      </c>
      <c r="F265" s="14" t="inlineStr">
        <is>
          <t>Partially implemented: component readiness derives from BOM and stock; material issue/return posts multi-line ledger movements.</t>
        </is>
      </c>
      <c r="G265" s="14" t="inlineStr">
        <is>
          <t>Work-order handoff does not yet prefill exact source document id consistently; explicit backflush action labeling needs retrofit.</t>
        </is>
      </c>
      <c r="H265" s="14" t="inlineStr">
        <is>
          <t>P0</t>
        </is>
      </c>
      <c r="I265" s="14" t="inlineStr">
        <is>
          <t>Codex PRODUCTION-SHOP-FLOOR-COMPLETION</t>
        </is>
      </c>
      <c r="J265" s="14" t="inlineStr">
        <is>
          <t>docs/codex-progress/PRODUCTION-SHOP-FLOOR-COMPLETION-baseline.md</t>
        </is>
      </c>
      <c r="K265" s="14" t="inlineStr">
        <is>
          <t>Baseline mapped 2026-05-15 03:55 UTC; implementation/evidence to be updated after tests and fixes.</t>
        </is>
      </c>
    </row>
    <row r="266">
      <c r="A266" s="14" t="inlineStr">
        <is>
          <t>WO-05 Material Consumption</t>
        </is>
      </c>
      <c r="B266" s="14" t="inlineStr">
        <is>
          <t>WORKFLOW STEP 2 - Post issue/backflush</t>
        </is>
      </c>
      <c r="C266" s="14" t="inlineStr">
        <is>
          <t>src/web/src/pages/OperationsPages.tsx readiness grids; src/web/src/pages/InventoryPages.tsx material issue/return/traceability</t>
        </is>
      </c>
      <c r="D266" s="14" t="inlineStr">
        <is>
          <t>InventoryControllers.cs stock issue/return/traceability APIs; WorkOrderService readiness APIs</t>
        </is>
      </c>
      <c r="E266" s="14" t="inlineStr">
        <is>
          <t>inventory.StockTransactions, inventory.StockBalances, inventory.StockReservations; production.WorkOrders</t>
        </is>
      </c>
      <c r="F266" s="14" t="inlineStr">
        <is>
          <t>Partially implemented: component readiness derives from BOM and stock; material issue/return posts multi-line ledger movements.</t>
        </is>
      </c>
      <c r="G266" s="14" t="inlineStr">
        <is>
          <t>Work-order handoff does not yet prefill exact source document id consistently; explicit backflush action labeling needs retrofit.</t>
        </is>
      </c>
      <c r="H266" s="14" t="inlineStr">
        <is>
          <t>P0</t>
        </is>
      </c>
      <c r="I266" s="14" t="inlineStr">
        <is>
          <t>Codex PRODUCTION-SHOP-FLOOR-COMPLETION</t>
        </is>
      </c>
      <c r="J266" s="14" t="inlineStr">
        <is>
          <t>docs/codex-progress/PRODUCTION-SHOP-FLOOR-COMPLETION-baseline.md</t>
        </is>
      </c>
      <c r="K266" s="14" t="inlineStr">
        <is>
          <t>Baseline mapped 2026-05-15 03:55 UTC; implementation/evidence to be updated after tests and fixes.</t>
        </is>
      </c>
    </row>
    <row r="267">
      <c r="A267" s="14" t="inlineStr">
        <is>
          <t>WO-05 Material Consumption</t>
        </is>
      </c>
      <c r="B267" s="14" t="inlineStr">
        <is>
          <t>WORKFLOW STEP 3 - Create genealogy links</t>
        </is>
      </c>
      <c r="C267" s="14" t="inlineStr">
        <is>
          <t>src/web/src/pages/OperationsPages.tsx readiness grids; src/web/src/pages/InventoryPages.tsx material issue/return/traceability</t>
        </is>
      </c>
      <c r="D267" s="14" t="inlineStr">
        <is>
          <t>InventoryControllers.cs stock issue/return/traceability APIs; WorkOrderService readiness APIs</t>
        </is>
      </c>
      <c r="E267" s="14" t="inlineStr">
        <is>
          <t>inventory.StockTransactions, inventory.StockBalances, inventory.StockReservations; production.WorkOrders</t>
        </is>
      </c>
      <c r="F267" s="14" t="inlineStr">
        <is>
          <t>Partially implemented: component readiness derives from BOM and stock; material issue/return posts multi-line ledger movements.</t>
        </is>
      </c>
      <c r="G267" s="14" t="inlineStr">
        <is>
          <t>Work-order handoff does not yet prefill exact source document id consistently; explicit backflush action labeling needs retrofit.</t>
        </is>
      </c>
      <c r="H267" s="14" t="inlineStr">
        <is>
          <t>P0</t>
        </is>
      </c>
      <c r="I267" s="14" t="inlineStr">
        <is>
          <t>Codex PRODUCTION-SHOP-FLOOR-COMPLETION</t>
        </is>
      </c>
      <c r="J267" s="14" t="inlineStr">
        <is>
          <t>docs/codex-progress/PRODUCTION-SHOP-FLOOR-COMPLETION-baseline.md</t>
        </is>
      </c>
      <c r="K267" s="14" t="inlineStr">
        <is>
          <t>Baseline mapped 2026-05-15 03:55 UTC; implementation/evidence to be updated after tests and fixes.</t>
        </is>
      </c>
    </row>
    <row r="268">
      <c r="A268" s="14" t="inlineStr">
        <is>
          <t>WO-06 Labor Machine Time</t>
        </is>
      </c>
      <c r="B268" s="14" t="inlineStr">
        <is>
          <t>WORKFLOW STEP 1 - Start job on resource</t>
        </is>
      </c>
      <c r="C268" s="14" t="inlineStr">
        <is>
          <t>src/web/src/pages/OperationsPages.tsx (/production/job-cards, /production/downtime, /production/shift-production)</t>
        </is>
      </c>
      <c r="D268" s="14" t="inlineStr">
        <is>
          <t>JobCardControllers.cs + JobCardService.cs; apiClient.production job-card endpoints</t>
        </is>
      </c>
      <c r="E268" s="14" t="inlineStr">
        <is>
          <t>production.JobCards, production.JobCardEvents, production.DowntimeEvents</t>
        </is>
      </c>
      <c r="F268" s="14" t="inlineStr">
        <is>
          <t>Implemented for live job-card list/detail/start/pause/resume/quantity/complete and downtime register; terminal is the job-card workspace.</t>
        </is>
      </c>
      <c r="G268" s="14" t="inlineStr">
        <is>
          <t>Assignment scheduling and traveler print remain controlled/disabled; source deep links need tightening where exposed.</t>
        </is>
      </c>
      <c r="H268" s="14" t="inlineStr">
        <is>
          <t>P0</t>
        </is>
      </c>
      <c r="I268" s="14" t="inlineStr">
        <is>
          <t>Codex PRODUCTION-SHOP-FLOOR-COMPLETION</t>
        </is>
      </c>
      <c r="J268" s="14" t="inlineStr">
        <is>
          <t>docs/codex-progress/PRODUCTION-SHOP-FLOOR-COMPLETION-baseline.md</t>
        </is>
      </c>
      <c r="K268" s="14" t="inlineStr">
        <is>
          <t>Baseline mapped 2026-05-15 03:55 UTC; implementation/evidence to be updated after tests and fixes.</t>
        </is>
      </c>
    </row>
    <row r="269">
      <c r="A269" s="14" t="inlineStr">
        <is>
          <t>WO-06 Labor Machine Time</t>
        </is>
      </c>
      <c r="B269" s="14" t="inlineStr">
        <is>
          <t>WORKFLOW STEP 2 - Pause/downtime/indirect as needed</t>
        </is>
      </c>
      <c r="C269" s="14" t="inlineStr">
        <is>
          <t>src/web/src/pages/OperationsPages.tsx (/production/job-cards, /production/downtime, /production/shift-production)</t>
        </is>
      </c>
      <c r="D269" s="14" t="inlineStr">
        <is>
          <t>JobCardControllers.cs + JobCardService.cs; apiClient.production job-card endpoints</t>
        </is>
      </c>
      <c r="E269" s="14" t="inlineStr">
        <is>
          <t>production.JobCards, production.JobCardEvents, production.DowntimeEvents</t>
        </is>
      </c>
      <c r="F269" s="14" t="inlineStr">
        <is>
          <t>Implemented for live job-card list/detail/start/pause/resume/quantity/complete and downtime register; terminal is the job-card workspace.</t>
        </is>
      </c>
      <c r="G269" s="14" t="inlineStr">
        <is>
          <t>Assignment scheduling and traveler print remain controlled/disabled; source deep links need tightening where exposed.</t>
        </is>
      </c>
      <c r="H269" s="14" t="inlineStr">
        <is>
          <t>P0</t>
        </is>
      </c>
      <c r="I269" s="14" t="inlineStr">
        <is>
          <t>Codex PRODUCTION-SHOP-FLOOR-COMPLETION</t>
        </is>
      </c>
      <c r="J269" s="14" t="inlineStr">
        <is>
          <t>docs/codex-progress/PRODUCTION-SHOP-FLOOR-COMPLETION-baseline.md</t>
        </is>
      </c>
      <c r="K269" s="14" t="inlineStr">
        <is>
          <t>Baseline mapped 2026-05-15 03:55 UTC; implementation/evidence to be updated after tests and fixes.</t>
        </is>
      </c>
    </row>
    <row r="270">
      <c r="A270" s="14" t="inlineStr">
        <is>
          <t>WO-06 Labor Machine Time</t>
        </is>
      </c>
      <c r="B270" s="14" t="inlineStr">
        <is>
          <t>WORKFLOW STEP 3 - Approve/transfer</t>
        </is>
      </c>
      <c r="C270" s="14" t="inlineStr">
        <is>
          <t>src/web/src/pages/OperationsPages.tsx (/production/job-cards, /production/downtime, /production/shift-production)</t>
        </is>
      </c>
      <c r="D270" s="14" t="inlineStr">
        <is>
          <t>JobCardControllers.cs + JobCardService.cs; apiClient.production job-card endpoints</t>
        </is>
      </c>
      <c r="E270" s="14" t="inlineStr">
        <is>
          <t>production.JobCards, production.JobCardEvents, production.DowntimeEvents</t>
        </is>
      </c>
      <c r="F270" s="14" t="inlineStr">
        <is>
          <t>Implemented for live job-card list/detail/start/pause/resume/quantity/complete and downtime register; terminal is the job-card workspace.</t>
        </is>
      </c>
      <c r="G270" s="14" t="inlineStr">
        <is>
          <t>Assignment scheduling and traveler print remain controlled/disabled; source deep links need tightening where exposed.</t>
        </is>
      </c>
      <c r="H270" s="14" t="inlineStr">
        <is>
          <t>P0</t>
        </is>
      </c>
      <c r="I270" s="14" t="inlineStr">
        <is>
          <t>Codex PRODUCTION-SHOP-FLOOR-COMPLETION</t>
        </is>
      </c>
      <c r="J270" s="14" t="inlineStr">
        <is>
          <t>docs/codex-progress/PRODUCTION-SHOP-FLOOR-COMPLETION-baseline.md</t>
        </is>
      </c>
      <c r="K270" s="14" t="inlineStr">
        <is>
          <t>Baseline mapped 2026-05-15 03:55 UTC; implementation/evidence to be updated after tests and fixes.</t>
        </is>
      </c>
    </row>
    <row r="271">
      <c r="A271" s="14" t="inlineStr">
        <is>
          <t>WO-07 Scrap Rework Receipt</t>
        </is>
      </c>
      <c r="B271" s="14" t="inlineStr">
        <is>
          <t>WORKFLOW STEP 1 - Report yield/scrap/rework</t>
        </is>
      </c>
      <c r="C271" s="14" t="inlineStr">
        <is>
          <t>src/web/src/pages/ProductionOutputPages.tsx (/production/receipts, /production/scrap-by-products, /production/rework-orders)</t>
        </is>
      </c>
      <c r="D271" s="14" t="inlineStr">
        <is>
          <t>ProductionOutputControllers.cs + ProductionOutputService.cs; WorkOrder close endpoint</t>
        </is>
      </c>
      <c r="E271" s="14" t="inlineStr">
        <is>
          <t>production.ProductionReceipts, production.ProductionReceiptLines, production.ScrapEntries, production.ReworkOrders, inventory.StockTransactions</t>
        </is>
      </c>
      <c r="F271" s="14" t="inlineStr">
        <is>
          <t>Implemented for receipt/scrap/rework live posting with inventory ledger effects and work-order close gate.</t>
        </is>
      </c>
      <c r="G271" s="14" t="inlineStr">
        <is>
          <t>Receipt deep link from work order does not yet prefill work-order id; WIP/cost status is represented by posting/audit rather than full costing ledger.</t>
        </is>
      </c>
      <c r="H271" s="14" t="inlineStr">
        <is>
          <t>P0</t>
        </is>
      </c>
      <c r="I271" s="14" t="inlineStr">
        <is>
          <t>Codex PRODUCTION-SHOP-FLOOR-COMPLETION</t>
        </is>
      </c>
      <c r="J271" s="14" t="inlineStr">
        <is>
          <t>docs/codex-progress/PRODUCTION-SHOP-FLOOR-COMPLETION-baseline.md</t>
        </is>
      </c>
      <c r="K271" s="14" t="inlineStr">
        <is>
          <t>Baseline mapped 2026-05-15 03:55 UTC; implementation/evidence to be updated after tests and fixes.</t>
        </is>
      </c>
    </row>
    <row r="272">
      <c r="A272" s="14" t="inlineStr">
        <is>
          <t>WO-07 Scrap Rework Receipt</t>
        </is>
      </c>
      <c r="B272" s="14" t="inlineStr">
        <is>
          <t>WORKFLOW STEP 2 - Create rework/NCR/quality handoff</t>
        </is>
      </c>
      <c r="C272" s="14" t="inlineStr">
        <is>
          <t>src/web/src/pages/ProductionOutputPages.tsx (/production/receipts, /production/scrap-by-products, /production/rework-orders)</t>
        </is>
      </c>
      <c r="D272" s="14" t="inlineStr">
        <is>
          <t>ProductionOutputControllers.cs + ProductionOutputService.cs; WorkOrder close endpoint</t>
        </is>
      </c>
      <c r="E272" s="14" t="inlineStr">
        <is>
          <t>production.ProductionReceipts, production.ProductionReceiptLines, production.ScrapEntries, production.ReworkOrders, inventory.StockTransactions</t>
        </is>
      </c>
      <c r="F272" s="14" t="inlineStr">
        <is>
          <t>Implemented for receipt/scrap/rework live posting with inventory ledger effects and work-order close gate.</t>
        </is>
      </c>
      <c r="G272" s="14" t="inlineStr">
        <is>
          <t>Receipt deep link from work order does not yet prefill work-order id; WIP/cost status is represented by posting/audit rather than full costing ledger.</t>
        </is>
      </c>
      <c r="H272" s="14" t="inlineStr">
        <is>
          <t>P0</t>
        </is>
      </c>
      <c r="I272" s="14" t="inlineStr">
        <is>
          <t>Codex PRODUCTION-SHOP-FLOOR-COMPLETION</t>
        </is>
      </c>
      <c r="J272" s="14" t="inlineStr">
        <is>
          <t>docs/codex-progress/PRODUCTION-SHOP-FLOOR-COMPLETION-baseline.md</t>
        </is>
      </c>
      <c r="K272" s="14" t="inlineStr">
        <is>
          <t>Baseline mapped 2026-05-15 03:55 UTC; implementation/evidence to be updated after tests and fixes.</t>
        </is>
      </c>
    </row>
    <row r="273">
      <c r="A273" s="14" t="inlineStr">
        <is>
          <t>WO-07 Scrap Rework Receipt</t>
        </is>
      </c>
      <c r="B273" s="14" t="inlineStr">
        <is>
          <t>WORKFLOW STEP 3 - Receive output</t>
        </is>
      </c>
      <c r="C273" s="14" t="inlineStr">
        <is>
          <t>src/web/src/pages/ProductionOutputPages.tsx (/production/receipts, /production/scrap-by-products, /production/rework-orders)</t>
        </is>
      </c>
      <c r="D273" s="14" t="inlineStr">
        <is>
          <t>ProductionOutputControllers.cs + ProductionOutputService.cs; WorkOrder close endpoint</t>
        </is>
      </c>
      <c r="E273" s="14" t="inlineStr">
        <is>
          <t>production.ProductionReceipts, production.ProductionReceiptLines, production.ScrapEntries, production.ReworkOrders, inventory.StockTransactions</t>
        </is>
      </c>
      <c r="F273" s="14" t="inlineStr">
        <is>
          <t>Implemented for receipt/scrap/rework live posting with inventory ledger effects and work-order close gate.</t>
        </is>
      </c>
      <c r="G273" s="14" t="inlineStr">
        <is>
          <t>Receipt deep link from work order does not yet prefill work-order id; WIP/cost status is represented by posting/audit rather than full costing ledger.</t>
        </is>
      </c>
      <c r="H273" s="14" t="inlineStr">
        <is>
          <t>P0</t>
        </is>
      </c>
      <c r="I273" s="14" t="inlineStr">
        <is>
          <t>Codex PRODUCTION-SHOP-FLOOR-COMPLETION</t>
        </is>
      </c>
      <c r="J273" s="14" t="inlineStr">
        <is>
          <t>docs/codex-progress/PRODUCTION-SHOP-FLOOR-COMPLETION-baseline.md</t>
        </is>
      </c>
      <c r="K273" s="14" t="inlineStr">
        <is>
          <t>Baseline mapped 2026-05-15 03:55 UTC; implementation/evidence to be updated after tests and fixes.</t>
        </is>
      </c>
    </row>
    <row r="274">
      <c r="A274" s="14" t="inlineStr">
        <is>
          <t>WO-07 Scrap Rework Receipt</t>
        </is>
      </c>
      <c r="B274" s="14" t="inlineStr">
        <is>
          <t>WORKFLOW STEP 4 - Close work order</t>
        </is>
      </c>
      <c r="C274" s="14" t="inlineStr">
        <is>
          <t>src/web/src/pages/ProductionOutputPages.tsx (/production/receipts, /production/scrap-by-products, /production/rework-orders)</t>
        </is>
      </c>
      <c r="D274" s="14" t="inlineStr">
        <is>
          <t>ProductionOutputControllers.cs + ProductionOutputService.cs; WorkOrder close endpoint</t>
        </is>
      </c>
      <c r="E274" s="14" t="inlineStr">
        <is>
          <t>production.ProductionReceipts, production.ProductionReceiptLines, production.ScrapEntries, production.ReworkOrders, inventory.StockTransactions</t>
        </is>
      </c>
      <c r="F274" s="14" t="inlineStr">
        <is>
          <t>Implemented for receipt/scrap/rework live posting with inventory ledger effects and work-order close gate.</t>
        </is>
      </c>
      <c r="G274" s="14" t="inlineStr">
        <is>
          <t>Receipt deep link from work order does not yet prefill work-order id; WIP/cost status is represented by posting/audit rather than full costing ledger.</t>
        </is>
      </c>
      <c r="H274" s="14" t="inlineStr">
        <is>
          <t>P0</t>
        </is>
      </c>
      <c r="I274" s="14" t="inlineStr">
        <is>
          <t>Codex PRODUCTION-SHOP-FLOOR-COMPLETION</t>
        </is>
      </c>
      <c r="J274" s="14" t="inlineStr">
        <is>
          <t>docs/codex-progress/PRODUCTION-SHOP-FLOOR-COMPLETION-baseline.md</t>
        </is>
      </c>
      <c r="K274" s="14" t="inlineStr">
        <is>
          <t>Baseline mapped 2026-05-15 03:55 UTC; implementation/evidence to be updated after tests and fixes.</t>
        </is>
      </c>
    </row>
    <row r="275">
      <c r="A275" s="14" t="inlineStr">
        <is>
          <t>WO-08 Correction/Reversal</t>
        </is>
      </c>
      <c r="B275" s="14" t="inlineStr">
        <is>
          <t>WORKFLOW STEP 1 - Initiate correction/reversal</t>
        </is>
      </c>
      <c r="C275" s="14" t="inlineStr">
        <is>
          <t>Production pages under src/web/src/pages/OperationsPages.tsx and ProductionOutputPages.tsx</t>
        </is>
      </c>
      <c r="D275" s="14" t="inlineStr">
        <is>
          <t>Production/Inventory/Planning API services as applicable</t>
        </is>
      </c>
      <c r="E275" s="14" t="inlineStr">
        <is>
          <t>production, inventory, planning schemas as applicable</t>
        </is>
      </c>
      <c r="F275" s="14" t="inlineStr">
        <is>
          <t>Mapped to current production implementation where present.</t>
        </is>
      </c>
      <c r="G275" s="14" t="inlineStr">
        <is>
          <t>Needs pack-specific verification and evidence update.</t>
        </is>
      </c>
      <c r="H275" s="14" t="inlineStr">
        <is>
          <t>P0</t>
        </is>
      </c>
      <c r="I275" s="14" t="inlineStr">
        <is>
          <t>Codex PRODUCTION-SHOP-FLOOR-COMPLETION</t>
        </is>
      </c>
      <c r="J275" s="14" t="inlineStr">
        <is>
          <t>docs/codex-progress/PRODUCTION-SHOP-FLOOR-COMPLETION-baseline.md</t>
        </is>
      </c>
      <c r="K275" s="14" t="inlineStr">
        <is>
          <t>Baseline mapped 2026-05-15 03:55 UTC; implementation/evidence to be updated after tests and fixes.</t>
        </is>
      </c>
    </row>
    <row r="276">
      <c r="A276" s="14" t="inlineStr">
        <is>
          <t>WO-08 Correction/Reversal</t>
        </is>
      </c>
      <c r="B276" s="14" t="inlineStr">
        <is>
          <t>WORKFLOW STEP 2 - Reverse inventory/cost/trace impact</t>
        </is>
      </c>
      <c r="C276" s="14" t="inlineStr">
        <is>
          <t>Production pages under src/web/src/pages/OperationsPages.tsx and ProductionOutputPages.tsx</t>
        </is>
      </c>
      <c r="D276" s="14" t="inlineStr">
        <is>
          <t>Production/Inventory/Planning API services as applicable</t>
        </is>
      </c>
      <c r="E276" s="14" t="inlineStr">
        <is>
          <t>production, inventory, planning schemas as applicable</t>
        </is>
      </c>
      <c r="F276" s="14" t="inlineStr">
        <is>
          <t>Mapped to current production implementation where present.</t>
        </is>
      </c>
      <c r="G276" s="14" t="inlineStr">
        <is>
          <t>Needs pack-specific verification and evidence update.</t>
        </is>
      </c>
      <c r="H276" s="14" t="inlineStr">
        <is>
          <t>P0</t>
        </is>
      </c>
      <c r="I276" s="14" t="inlineStr">
        <is>
          <t>Codex PRODUCTION-SHOP-FLOOR-COMPLETION</t>
        </is>
      </c>
      <c r="J276" s="14" t="inlineStr">
        <is>
          <t>docs/codex-progress/PRODUCTION-SHOP-FLOOR-COMPLETION-baseline.md</t>
        </is>
      </c>
      <c r="K276" s="14" t="inlineStr">
        <is>
          <t>Baseline mapped 2026-05-15 03:55 UTC; implementation/evidence to be updated after tests and fixes.</t>
        </is>
      </c>
    </row>
    <row r="277">
      <c r="A277" s="14" t="inlineStr">
        <is>
          <t>WO-08 Correction/Reversal</t>
        </is>
      </c>
      <c r="B277" s="14" t="inlineStr">
        <is>
          <t>WORKFLOW STEP 3 - Reconfirm/reissue/close as needed</t>
        </is>
      </c>
      <c r="C277" s="14" t="inlineStr">
        <is>
          <t>Production pages under src/web/src/pages/OperationsPages.tsx and ProductionOutputPages.tsx</t>
        </is>
      </c>
      <c r="D277" s="14" t="inlineStr">
        <is>
          <t>Production/Inventory/Planning API services as applicable</t>
        </is>
      </c>
      <c r="E277" s="14" t="inlineStr">
        <is>
          <t>production, inventory, planning schemas as applicable</t>
        </is>
      </c>
      <c r="F277" s="14" t="inlineStr">
        <is>
          <t>Mapped to current production implementation where present.</t>
        </is>
      </c>
      <c r="G277" s="14" t="inlineStr">
        <is>
          <t>Needs pack-specific verification and evidence update.</t>
        </is>
      </c>
      <c r="H277" s="14" t="inlineStr">
        <is>
          <t>P0</t>
        </is>
      </c>
      <c r="I277" s="14" t="inlineStr">
        <is>
          <t>Codex PRODUCTION-SHOP-FLOOR-COMPLETION</t>
        </is>
      </c>
      <c r="J277" s="14" t="inlineStr">
        <is>
          <t>docs/codex-progress/PRODUCTION-SHOP-FLOOR-COMPLETION-baseline.md</t>
        </is>
      </c>
      <c r="K277" s="14" t="inlineStr">
        <is>
          <t>Baseline mapped 2026-05-15 03:55 UTC; implementation/evidence to be updated after tests and fixes.</t>
        </is>
      </c>
    </row>
    <row r="278">
      <c r="A278" s="14" t="inlineStr">
        <is>
          <t>WO-09 Quality Hold Release</t>
        </is>
      </c>
      <c r="B278" s="14" t="inlineStr">
        <is>
          <t>WORKFLOW STEP 1 - Put operation/order on QC hold</t>
        </is>
      </c>
      <c r="C278" s="14" t="inlineStr">
        <is>
          <t>src/web/src/pages/OperationsPages.tsx job-card Open QC action; src/web/src/pages/QualityPages.tsx</t>
        </is>
      </c>
      <c r="D278" s="14" t="inlineStr">
        <is>
          <t>Quality controllers/services and job-card quantity status handoff</t>
        </is>
      </c>
      <c r="E278" s="14" t="inlineStr">
        <is>
          <t>quality inspection/NCR tables; production job-card and receipt links</t>
        </is>
      </c>
      <c r="F278" s="14" t="inlineStr">
        <is>
          <t>Partial handoff: job cards can open in-process inspection/NCR context and receipts can post QC_Hold state.</t>
        </is>
      </c>
      <c r="G278" s="14" t="inlineStr">
        <is>
          <t>Full inspection/NCR enforcement is handled in quality module; production pack must keep actions truthful.</t>
        </is>
      </c>
      <c r="H278" s="14" t="inlineStr">
        <is>
          <t>P1</t>
        </is>
      </c>
      <c r="I278" s="14" t="inlineStr">
        <is>
          <t>Codex PRODUCTION-SHOP-FLOOR-COMPLETION</t>
        </is>
      </c>
      <c r="J278" s="14" t="inlineStr">
        <is>
          <t>docs/codex-progress/PRODUCTION-SHOP-FLOOR-COMPLETION-baseline.md</t>
        </is>
      </c>
      <c r="K278" s="14" t="inlineStr">
        <is>
          <t>Baseline mapped 2026-05-15 03:55 UTC; implementation/evidence to be updated after tests and fixes.</t>
        </is>
      </c>
    </row>
    <row r="279">
      <c r="A279" s="14" t="inlineStr">
        <is>
          <t>WO-09 Quality Hold Release</t>
        </is>
      </c>
      <c r="B279" s="14" t="inlineStr">
        <is>
          <t>WORKFLOW STEP 2 - Release or reject/rework</t>
        </is>
      </c>
      <c r="C279" s="14" t="inlineStr">
        <is>
          <t>src/web/src/pages/OperationsPages.tsx job-card Open QC action; src/web/src/pages/QualityPages.tsx</t>
        </is>
      </c>
      <c r="D279" s="14" t="inlineStr">
        <is>
          <t>Quality controllers/services and job-card quantity status handoff</t>
        </is>
      </c>
      <c r="E279" s="14" t="inlineStr">
        <is>
          <t>quality inspection/NCR tables; production job-card and receipt links</t>
        </is>
      </c>
      <c r="F279" s="14" t="inlineStr">
        <is>
          <t>Partial handoff: job cards can open in-process inspection/NCR context and receipts can post QC_Hold state.</t>
        </is>
      </c>
      <c r="G279" s="14" t="inlineStr">
        <is>
          <t>Full inspection/NCR enforcement is handled in quality module; production pack must keep actions truthful.</t>
        </is>
      </c>
      <c r="H279" s="14" t="inlineStr">
        <is>
          <t>P1</t>
        </is>
      </c>
      <c r="I279" s="14" t="inlineStr">
        <is>
          <t>Codex PRODUCTION-SHOP-FLOOR-COMPLETION</t>
        </is>
      </c>
      <c r="J279" s="14" t="inlineStr">
        <is>
          <t>docs/codex-progress/PRODUCTION-SHOP-FLOOR-COMPLETION-baseline.md</t>
        </is>
      </c>
      <c r="K279" s="14" t="inlineStr">
        <is>
          <t>Baseline mapped 2026-05-15 03:55 UTC; implementation/evidence to be updated after tests and fixes.</t>
        </is>
      </c>
    </row>
    <row r="280">
      <c r="A280" s="14" t="inlineStr">
        <is>
          <t>WO-10 Downtime Handling</t>
        </is>
      </c>
      <c r="B280" s="14" t="inlineStr">
        <is>
          <t>WORKFLOW STEP 1 - Start downtime with reason</t>
        </is>
      </c>
      <c r="C280" s="14" t="inlineStr">
        <is>
          <t>src/web/src/pages/OperationsPages.tsx (/production/job-cards, /production/downtime, /production/shift-production)</t>
        </is>
      </c>
      <c r="D280" s="14" t="inlineStr">
        <is>
          <t>JobCardControllers.cs + JobCardService.cs; apiClient.production job-card endpoints</t>
        </is>
      </c>
      <c r="E280" s="14" t="inlineStr">
        <is>
          <t>production.JobCards, production.JobCardEvents, production.DowntimeEvents</t>
        </is>
      </c>
      <c r="F280" s="14" t="inlineStr">
        <is>
          <t>Implemented for live job-card list/detail/start/pause/resume/quantity/complete and downtime register; terminal is the job-card workspace.</t>
        </is>
      </c>
      <c r="G280" s="14" t="inlineStr">
        <is>
          <t>Assignment scheduling and traveler print remain controlled/disabled; source deep links need tightening where exposed.</t>
        </is>
      </c>
      <c r="H280" s="14" t="inlineStr">
        <is>
          <t>P1</t>
        </is>
      </c>
      <c r="I280" s="14" t="inlineStr">
        <is>
          <t>Codex PRODUCTION-SHOP-FLOOR-COMPLETION</t>
        </is>
      </c>
      <c r="J280" s="14" t="inlineStr">
        <is>
          <t>docs/codex-progress/PRODUCTION-SHOP-FLOOR-COMPLETION-baseline.md</t>
        </is>
      </c>
      <c r="K280" s="14" t="inlineStr">
        <is>
          <t>Baseline mapped 2026-05-15 03:55 UTC; implementation/evidence to be updated after tests and fixes.</t>
        </is>
      </c>
    </row>
    <row r="281">
      <c r="A281" s="14" t="inlineStr">
        <is>
          <t>WO-10 Downtime Handling</t>
        </is>
      </c>
      <c r="B281" s="14" t="inlineStr">
        <is>
          <t>WORKFLOW STEP 2 - End downtime / link maintenance</t>
        </is>
      </c>
      <c r="C281" s="14" t="inlineStr">
        <is>
          <t>src/web/src/pages/OperationsPages.tsx (/production/job-cards, /production/downtime, /production/shift-production)</t>
        </is>
      </c>
      <c r="D281" s="14" t="inlineStr">
        <is>
          <t>JobCardControllers.cs + JobCardService.cs; apiClient.production job-card endpoints</t>
        </is>
      </c>
      <c r="E281" s="14" t="inlineStr">
        <is>
          <t>production.JobCards, production.JobCardEvents, production.DowntimeEvents</t>
        </is>
      </c>
      <c r="F281" s="14" t="inlineStr">
        <is>
          <t>Implemented for live job-card list/detail/start/pause/resume/quantity/complete and downtime register; terminal is the job-card workspace.</t>
        </is>
      </c>
      <c r="G281" s="14" t="inlineStr">
        <is>
          <t>Assignment scheduling and traveler print remain controlled/disabled; source deep links need tightening where exposed.</t>
        </is>
      </c>
      <c r="H281" s="14" t="inlineStr">
        <is>
          <t>P1</t>
        </is>
      </c>
      <c r="I281" s="14" t="inlineStr">
        <is>
          <t>Codex PRODUCTION-SHOP-FLOOR-COMPLETION</t>
        </is>
      </c>
      <c r="J281" s="14" t="inlineStr">
        <is>
          <t>docs/codex-progress/PRODUCTION-SHOP-FLOOR-COMPLETION-baseline.md</t>
        </is>
      </c>
      <c r="K281" s="14" t="inlineStr">
        <is>
          <t>Baseline mapped 2026-05-15 03:55 UTC; implementation/evidence to be updated after tests and fixes.</t>
        </is>
      </c>
    </row>
    <row r="282">
      <c r="A282" s="14" t="inlineStr">
        <is>
          <t>WO-11 Split Production Order</t>
        </is>
      </c>
      <c r="B282" s="14" t="inlineStr">
        <is>
          <t>WORKFLOW STEP 1 - Split order/operation with reason</t>
        </is>
      </c>
      <c r="C282" s="14" t="inlineStr">
        <is>
          <t>src/web/src/pages/OperationsPages.tsx (/production/work-orders)</t>
        </is>
      </c>
      <c r="D282" s="14" t="inlineStr">
        <is>
          <t>WorkOrderControllers.cs + WorkOrderService.cs; planned-order conversion in SalesPlanningService.cs</t>
        </is>
      </c>
      <c r="E282" s="14" t="inlineStr">
        <is>
          <t>production.WorkOrders, production.WorkOrderOperations; planning.PlannedOrders conversion fields</t>
        </is>
      </c>
      <c r="F282" s="14" t="inlineStr">
        <is>
          <t>Implemented for live create/save/reopen, release readiness, release/re-release/cancel/close, and planned-order-to-work-order backend conversion.</t>
        </is>
      </c>
      <c r="G282" s="14" t="inlineStr">
        <is>
          <t>Work-order workspace needs exact material/receipt handoff and traveler action truth; explicit planned-order conversion entry is in planning UI, not work-order list.</t>
        </is>
      </c>
      <c r="H282" s="14" t="inlineStr">
        <is>
          <t>P1</t>
        </is>
      </c>
      <c r="I282" s="14" t="inlineStr">
        <is>
          <t>Codex PRODUCTION-SHOP-FLOOR-COMPLETION</t>
        </is>
      </c>
      <c r="J282" s="14" t="inlineStr">
        <is>
          <t>docs/codex-progress/PRODUCTION-SHOP-FLOOR-COMPLETION-baseline.md</t>
        </is>
      </c>
      <c r="K282" s="14" t="inlineStr">
        <is>
          <t>Baseline mapped 2026-05-15 03:55 UTC; implementation/evidence to be updated after tests and fixes.</t>
        </is>
      </c>
    </row>
    <row r="283">
      <c r="A283" s="14" t="inlineStr">
        <is>
          <t>WO-12 Outsourced Operation Handoff</t>
        </is>
      </c>
      <c r="B283" s="14" t="inlineStr">
        <is>
          <t>WORKFLOW STEP 1 - Create/track outside processing handoff</t>
        </is>
      </c>
      <c r="C283" s="14" t="inlineStr">
        <is>
          <t>Production pages under src/web/src/pages/OperationsPages.tsx and ProductionOutputPages.tsx</t>
        </is>
      </c>
      <c r="D283" s="14" t="inlineStr">
        <is>
          <t>Production/Inventory/Planning API services as applicable</t>
        </is>
      </c>
      <c r="E283" s="14" t="inlineStr">
        <is>
          <t>production, inventory, planning schemas as applicable</t>
        </is>
      </c>
      <c r="F283" s="14" t="inlineStr">
        <is>
          <t>Mapped to current production implementation where present.</t>
        </is>
      </c>
      <c r="G283" s="14" t="inlineStr">
        <is>
          <t>Needs pack-specific verification and evidence update.</t>
        </is>
      </c>
      <c r="H283" s="14" t="inlineStr">
        <is>
          <t>P2</t>
        </is>
      </c>
      <c r="I283" s="14" t="inlineStr">
        <is>
          <t>Codex PRODUCTION-SHOP-FLOOR-COMPLETION</t>
        </is>
      </c>
      <c r="J283" s="14" t="inlineStr">
        <is>
          <t>docs/codex-progress/PRODUCTION-SHOP-FLOOR-COMPLETION-baseline.md</t>
        </is>
      </c>
      <c r="K283" s="14" t="inlineStr">
        <is>
          <t>Baseline mapped 2026-05-15 03:55 UTC; implementation/evidence to be updated after tests and fixes.</t>
        </is>
      </c>
    </row>
    <row r="284">
      <c r="A284" s="14" t="inlineStr">
        <is>
          <t>WO-13 Mobile/Barcode Scan</t>
        </is>
      </c>
      <c r="B284" s="14" t="inlineStr">
        <is>
          <t>WORKFLOW STEP 1 - Open exact job/order/material action</t>
        </is>
      </c>
      <c r="C284" s="14" t="inlineStr">
        <is>
          <t>Production pages under src/web/src/pages/OperationsPages.tsx and ProductionOutputPages.tsx</t>
        </is>
      </c>
      <c r="D284" s="14" t="inlineStr">
        <is>
          <t>Production/Inventory/Planning API services as applicable</t>
        </is>
      </c>
      <c r="E284" s="14" t="inlineStr">
        <is>
          <t>production, inventory, planning schemas as applicable</t>
        </is>
      </c>
      <c r="F284" s="14" t="inlineStr">
        <is>
          <t>Mapped to current production implementation where present.</t>
        </is>
      </c>
      <c r="G284" s="14" t="inlineStr">
        <is>
          <t>Needs pack-specific verification and evidence update.</t>
        </is>
      </c>
      <c r="H284" s="14" t="inlineStr">
        <is>
          <t>P1</t>
        </is>
      </c>
      <c r="I284" s="14" t="inlineStr">
        <is>
          <t>Codex PRODUCTION-SHOP-FLOOR-COMPLETION</t>
        </is>
      </c>
      <c r="J284" s="14" t="inlineStr">
        <is>
          <t>docs/codex-progress/PRODUCTION-SHOP-FLOOR-COMPLETION-baseline.md</t>
        </is>
      </c>
      <c r="K284" s="14" t="inlineStr">
        <is>
          <t>Baseline mapped 2026-05-15 03:55 UTC; implementation/evidence to be updated after tests and fixes.</t>
        </is>
      </c>
    </row>
    <row r="285">
      <c r="A285" s="14" t="inlineStr">
        <is>
          <t>WO-13 Mobile/Barcode Scan</t>
        </is>
      </c>
      <c r="B285" s="14" t="inlineStr">
        <is>
          <t>WORKFLOW STEP 2 - Populate governed lot/serial selection</t>
        </is>
      </c>
      <c r="C285" s="14" t="inlineStr">
        <is>
          <t>Production pages under src/web/src/pages/OperationsPages.tsx and ProductionOutputPages.tsx</t>
        </is>
      </c>
      <c r="D285" s="14" t="inlineStr">
        <is>
          <t>Production/Inventory/Planning API services as applicable</t>
        </is>
      </c>
      <c r="E285" s="14" t="inlineStr">
        <is>
          <t>production, inventory, planning schemas as applicable</t>
        </is>
      </c>
      <c r="F285" s="14" t="inlineStr">
        <is>
          <t>Mapped to current production implementation where present.</t>
        </is>
      </c>
      <c r="G285" s="14" t="inlineStr">
        <is>
          <t>Needs pack-specific verification and evidence update.</t>
        </is>
      </c>
      <c r="H285" s="14" t="inlineStr">
        <is>
          <t>P0</t>
        </is>
      </c>
      <c r="I285" s="14" t="inlineStr">
        <is>
          <t>Codex PRODUCTION-SHOP-FLOOR-COMPLETION</t>
        </is>
      </c>
      <c r="J285" s="14" t="inlineStr">
        <is>
          <t>docs/codex-progress/PRODUCTION-SHOP-FLOOR-COMPLETION-baseline.md</t>
        </is>
      </c>
      <c r="K285" s="14" t="inlineStr">
        <is>
          <t>Baseline mapped 2026-05-15 03:55 UTC; implementation/evidence to be updated after tests and fixes.</t>
        </is>
      </c>
    </row>
    <row r="286">
      <c r="A286" s="14" t="inlineStr">
        <is>
          <t>WO-14 Close Gate Blocking</t>
        </is>
      </c>
      <c r="B286" s="14" t="inlineStr">
        <is>
          <t>WORKFLOW STEP 1 - Attempt close</t>
        </is>
      </c>
      <c r="C286" s="14" t="inlineStr">
        <is>
          <t>src/web/src/pages/ProductionOutputPages.tsx (/production/receipts, /production/scrap-by-products, /production/rework-orders)</t>
        </is>
      </c>
      <c r="D286" s="14" t="inlineStr">
        <is>
          <t>ProductionOutputControllers.cs + ProductionOutputService.cs; WorkOrder close endpoint</t>
        </is>
      </c>
      <c r="E286" s="14" t="inlineStr">
        <is>
          <t>production.ProductionReceipts, production.ProductionReceiptLines, production.ScrapEntries, production.ReworkOrders, inventory.StockTransactions</t>
        </is>
      </c>
      <c r="F286" s="14" t="inlineStr">
        <is>
          <t>Implemented for receipt/scrap/rework live posting with inventory ledger effects and work-order close gate.</t>
        </is>
      </c>
      <c r="G286" s="14" t="inlineStr">
        <is>
          <t>Receipt deep link from work order does not yet prefill work-order id; WIP/cost status is represented by posting/audit rather than full costing ledger.</t>
        </is>
      </c>
      <c r="H286" s="14" t="inlineStr">
        <is>
          <t>P0</t>
        </is>
      </c>
      <c r="I286" s="14" t="inlineStr">
        <is>
          <t>Codex PRODUCTION-SHOP-FLOOR-COMPLETION</t>
        </is>
      </c>
      <c r="J286" s="14" t="inlineStr">
        <is>
          <t>docs/codex-progress/PRODUCTION-SHOP-FLOOR-COMPLETION-baseline.md</t>
        </is>
      </c>
      <c r="K286" s="14" t="inlineStr">
        <is>
          <t>Baseline mapped 2026-05-15 03:55 UTC; implementation/evidence to be updated after tests and fixes.</t>
        </is>
      </c>
    </row>
    <row r="287">
      <c r="A287" s="14" t="inlineStr">
        <is>
          <t>WO-14 Close Gate Blocking</t>
        </is>
      </c>
      <c r="B287" s="14" t="inlineStr">
        <is>
          <t>WORKFLOW STEP 2 - Close order</t>
        </is>
      </c>
      <c r="C287" s="14" t="inlineStr">
        <is>
          <t>src/web/src/pages/ProductionOutputPages.tsx (/production/receipts, /production/scrap-by-products, /production/rework-orders)</t>
        </is>
      </c>
      <c r="D287" s="14" t="inlineStr">
        <is>
          <t>ProductionOutputControllers.cs + ProductionOutputService.cs; WorkOrder close endpoint</t>
        </is>
      </c>
      <c r="E287" s="14" t="inlineStr">
        <is>
          <t>production.ProductionReceipts, production.ProductionReceiptLines, production.ScrapEntries, production.ReworkOrders, inventory.StockTransactions</t>
        </is>
      </c>
      <c r="F287" s="14" t="inlineStr">
        <is>
          <t>Implemented for receipt/scrap/rework live posting with inventory ledger effects and work-order close gate.</t>
        </is>
      </c>
      <c r="G287" s="14" t="inlineStr">
        <is>
          <t>Receipt deep link from work order does not yet prefill work-order id; WIP/cost status is represented by posting/audit rather than full costing ledger.</t>
        </is>
      </c>
      <c r="H287" s="14" t="inlineStr">
        <is>
          <t>P0</t>
        </is>
      </c>
      <c r="I287" s="14" t="inlineStr">
        <is>
          <t>Codex PRODUCTION-SHOP-FLOOR-COMPLETION</t>
        </is>
      </c>
      <c r="J287" s="14" t="inlineStr">
        <is>
          <t>docs/codex-progress/PRODUCTION-SHOP-FLOOR-COMPLETION-baseline.md</t>
        </is>
      </c>
      <c r="K287" s="14" t="inlineStr">
        <is>
          <t>Baseline mapped 2026-05-15 03:55 UTC; implementation/evidence to be updated after tests and fixes.</t>
        </is>
      </c>
    </row>
    <row r="288">
      <c r="A288" s="14" t="inlineStr">
        <is>
          <t>WO-15 Live Data Safety</t>
        </is>
      </c>
      <c r="B288" s="14" t="inlineStr">
        <is>
          <t>WORKFLOW STEP 1 - Open orders/dispatch boards</t>
        </is>
      </c>
      <c r="C288" s="14" t="inlineStr">
        <is>
          <t>Production pages under src/web/src/pages/OperationsPages.tsx and ProductionOutputPages.tsx</t>
        </is>
      </c>
      <c r="D288" s="14" t="inlineStr">
        <is>
          <t>Production/Inventory/Planning API services as applicable</t>
        </is>
      </c>
      <c r="E288" s="14" t="inlineStr">
        <is>
          <t>production, inventory, planning schemas as applicable</t>
        </is>
      </c>
      <c r="F288" s="14" t="inlineStr">
        <is>
          <t>Mapped to current production implementation where present.</t>
        </is>
      </c>
      <c r="G288" s="14" t="inlineStr">
        <is>
          <t>Needs pack-specific verification and evidence update.</t>
        </is>
      </c>
      <c r="H288" s="14" t="inlineStr">
        <is>
          <t>P0</t>
        </is>
      </c>
      <c r="I288" s="14" t="inlineStr">
        <is>
          <t>Codex PRODUCTION-SHOP-FLOOR-COMPLETION</t>
        </is>
      </c>
      <c r="J288" s="14" t="inlineStr">
        <is>
          <t>docs/codex-progress/PRODUCTION-SHOP-FLOOR-COMPLETION-baseline.md</t>
        </is>
      </c>
      <c r="K288" s="14" t="inlineStr">
        <is>
          <t>Baseline mapped 2026-05-15 03:55 UTC; implementation/evidence to be updated after tests and fixes.</t>
        </is>
      </c>
    </row>
    <row r="289">
      <c r="A289" s="14" t="inlineStr">
        <is>
          <t>WO-16 RBAC Controls</t>
        </is>
      </c>
      <c r="B289" s="14" t="inlineStr">
        <is>
          <t>WORKFLOW STEP 1 - Attempt release/close/cost action</t>
        </is>
      </c>
      <c r="C289" s="14" t="inlineStr">
        <is>
          <t>Production pages under src/web/src/pages/OperationsPages.tsx and ProductionOutputPages.tsx</t>
        </is>
      </c>
      <c r="D289" s="14" t="inlineStr">
        <is>
          <t>Production/Inventory/Planning API services as applicable</t>
        </is>
      </c>
      <c r="E289" s="14" t="inlineStr">
        <is>
          <t>production, inventory, planning schemas as applicable</t>
        </is>
      </c>
      <c r="F289" s="14" t="inlineStr">
        <is>
          <t>Mapped to current production implementation where present.</t>
        </is>
      </c>
      <c r="G289" s="14" t="inlineStr">
        <is>
          <t>Needs pack-specific verification and evidence update.</t>
        </is>
      </c>
      <c r="H289" s="14" t="inlineStr">
        <is>
          <t>P0</t>
        </is>
      </c>
      <c r="I289" s="14" t="inlineStr">
        <is>
          <t>Codex PRODUCTION-SHOP-FLOOR-COMPLETION</t>
        </is>
      </c>
      <c r="J289" s="14" t="inlineStr">
        <is>
          <t>docs/codex-progress/PRODUCTION-SHOP-FLOOR-COMPLETION-baseline.md</t>
        </is>
      </c>
      <c r="K289" s="14" t="inlineStr">
        <is>
          <t>Baseline mapped 2026-05-15 03:55 UTC; implementation/evidence to be updated after tests and fixes.</t>
        </is>
      </c>
    </row>
    <row r="290">
      <c r="A290" s="14" t="inlineStr">
        <is>
          <t>WO-17 Review Pack Evidence</t>
        </is>
      </c>
      <c r="B290" s="14" t="inlineStr">
        <is>
          <t>WORKFLOW STEP 1 - Generate review pack</t>
        </is>
      </c>
      <c r="C290" s="14" t="inlineStr">
        <is>
          <t>Production pages under src/web/src/pages/OperationsPages.tsx and ProductionOutputPages.tsx</t>
        </is>
      </c>
      <c r="D290" s="14" t="inlineStr">
        <is>
          <t>Production/Inventory/Planning API services as applicable</t>
        </is>
      </c>
      <c r="E290" s="14" t="inlineStr">
        <is>
          <t>production, inventory, planning schemas as applicable</t>
        </is>
      </c>
      <c r="F290" s="14" t="inlineStr">
        <is>
          <t>Mapped to current production implementation where present.</t>
        </is>
      </c>
      <c r="G290" s="14" t="inlineStr">
        <is>
          <t>Needs pack-specific verification and evidence update.</t>
        </is>
      </c>
      <c r="H290" s="14" t="inlineStr">
        <is>
          <t>P0</t>
        </is>
      </c>
      <c r="I290" s="14" t="inlineStr">
        <is>
          <t>Codex PRODUCTION-SHOP-FLOOR-COMPLETION</t>
        </is>
      </c>
      <c r="J290" s="14" t="inlineStr">
        <is>
          <t>docs/codex-progress/PRODUCTION-SHOP-FLOOR-COMPLETION-baseline.md</t>
        </is>
      </c>
      <c r="K290" s="14" t="inlineStr">
        <is>
          <t>Baseline mapped 2026-05-15 03:55 UTC; implementation/evidence to be updated after tests and fixes.</t>
        </is>
      </c>
    </row>
    <row r="291">
      <c r="A291" s="14" t="inlineStr">
        <is>
          <t>WO-18 Material Shortage Action</t>
        </is>
      </c>
      <c r="B291" s="14" t="inlineStr">
        <is>
          <t>WORKFLOW STEP 1 - Trigger shortage action</t>
        </is>
      </c>
      <c r="C291" s="14" t="inlineStr">
        <is>
          <t>src/web/src/pages/OperationsPages.tsx readiness grids; src/web/src/pages/InventoryPages.tsx material issue/return/traceability</t>
        </is>
      </c>
      <c r="D291" s="14" t="inlineStr">
        <is>
          <t>InventoryControllers.cs stock issue/return/traceability APIs; WorkOrderService readiness APIs</t>
        </is>
      </c>
      <c r="E291" s="14" t="inlineStr">
        <is>
          <t>inventory.StockTransactions, inventory.StockBalances, inventory.StockReservations; production.WorkOrders</t>
        </is>
      </c>
      <c r="F291" s="14" t="inlineStr">
        <is>
          <t>Partially implemented: component readiness derives from BOM and stock; material issue/return posts multi-line ledger movements.</t>
        </is>
      </c>
      <c r="G291" s="14" t="inlineStr">
        <is>
          <t>Work-order handoff does not yet prefill exact source document id consistently; explicit backflush action labeling needs retrofit.</t>
        </is>
      </c>
      <c r="H291" s="14" t="inlineStr">
        <is>
          <t>P0</t>
        </is>
      </c>
      <c r="I291" s="14" t="inlineStr">
        <is>
          <t>Codex PRODUCTION-SHOP-FLOOR-COMPLETION</t>
        </is>
      </c>
      <c r="J291" s="14" t="inlineStr">
        <is>
          <t>docs/codex-progress/PRODUCTION-SHOP-FLOOR-COMPLETION-baseline.md</t>
        </is>
      </c>
      <c r="K291" s="14" t="inlineStr">
        <is>
          <t>Baseline mapped 2026-05-15 03:55 UTC; implementation/evidence to be updated after tests and fixes.</t>
        </is>
      </c>
    </row>
    <row r="292">
      <c r="A292" s="14" t="inlineStr">
        <is>
          <t>WO-19 Document Gate</t>
        </is>
      </c>
      <c r="B292" s="14" t="inlineStr">
        <is>
          <t>WORKFLOW STEP 1 - Attempt release/dispatch</t>
        </is>
      </c>
      <c r="C292" s="14" t="inlineStr">
        <is>
          <t>Production pages under src/web/src/pages/OperationsPages.tsx and ProductionOutputPages.tsx</t>
        </is>
      </c>
      <c r="D292" s="14" t="inlineStr">
        <is>
          <t>Production/Inventory/Planning API services as applicable</t>
        </is>
      </c>
      <c r="E292" s="14" t="inlineStr">
        <is>
          <t>production, inventory, planning schemas as applicable</t>
        </is>
      </c>
      <c r="F292" s="14" t="inlineStr">
        <is>
          <t>Mapped to current production implementation where present.</t>
        </is>
      </c>
      <c r="G292" s="14" t="inlineStr">
        <is>
          <t>Needs pack-specific verification and evidence update.</t>
        </is>
      </c>
      <c r="H292" s="14" t="inlineStr">
        <is>
          <t>P0</t>
        </is>
      </c>
      <c r="I292" s="14" t="inlineStr">
        <is>
          <t>Codex PRODUCTION-SHOP-FLOOR-COMPLETION</t>
        </is>
      </c>
      <c r="J292" s="14" t="inlineStr">
        <is>
          <t>docs/codex-progress/PRODUCTION-SHOP-FLOOR-COMPLETION-baseline.md</t>
        </is>
      </c>
      <c r="K292" s="14" t="inlineStr">
        <is>
          <t>Baseline mapped 2026-05-15 03:55 UTC; implementation/evidence to be updated after tests and fixes.</t>
        </is>
      </c>
    </row>
    <row r="293">
      <c r="A293" s="14" t="inlineStr">
        <is>
          <t>WO-20 Multi-Line Transaction Save</t>
        </is>
      </c>
      <c r="B293" s="14" t="inlineStr">
        <is>
          <t>WORKFLOW STEP 1 - Validate and post issue</t>
        </is>
      </c>
      <c r="C293" s="14" t="inlineStr">
        <is>
          <t>Production pages under src/web/src/pages/OperationsPages.tsx and ProductionOutputPages.tsx</t>
        </is>
      </c>
      <c r="D293" s="14" t="inlineStr">
        <is>
          <t>Production/Inventory/Planning API services as applicable</t>
        </is>
      </c>
      <c r="E293" s="14" t="inlineStr">
        <is>
          <t>production, inventory, planning schemas as applicable</t>
        </is>
      </c>
      <c r="F293" s="14" t="inlineStr">
        <is>
          <t>Mapped to current production implementation where present.</t>
        </is>
      </c>
      <c r="G293" s="14" t="inlineStr">
        <is>
          <t>Needs pack-specific verification and evidence update.</t>
        </is>
      </c>
      <c r="H293" s="14" t="inlineStr">
        <is>
          <t>P0</t>
        </is>
      </c>
      <c r="I293" s="14" t="inlineStr">
        <is>
          <t>Codex PRODUCTION-SHOP-FLOOR-COMPLETION</t>
        </is>
      </c>
      <c r="J293" s="14" t="inlineStr">
        <is>
          <t>docs/codex-progress/PRODUCTION-SHOP-FLOOR-COMPLETION-baseline.md</t>
        </is>
      </c>
      <c r="K293" s="14" t="inlineStr">
        <is>
          <t>Baseline mapped 2026-05-15 03:55 UTC; implementation/evidence to be updated after tests and fixes.</t>
        </is>
      </c>
    </row>
    <row r="294">
      <c r="A294" s="14" t="inlineStr">
        <is>
          <t>WO-21 Serial Genealogy</t>
        </is>
      </c>
      <c r="B294" s="14" t="inlineStr">
        <is>
          <t>WORKFLOW STEP 1 - Consume serials and receive serial output</t>
        </is>
      </c>
      <c r="C294" s="14" t="inlineStr">
        <is>
          <t>src/web/src/pages/OperationsPages.tsx readiness grids; src/web/src/pages/InventoryPages.tsx material issue/return/traceability</t>
        </is>
      </c>
      <c r="D294" s="14" t="inlineStr">
        <is>
          <t>InventoryControllers.cs stock issue/return/traceability APIs; WorkOrderService readiness APIs</t>
        </is>
      </c>
      <c r="E294" s="14" t="inlineStr">
        <is>
          <t>inventory.StockTransactions, inventory.StockBalances, inventory.StockReservations; production.WorkOrders</t>
        </is>
      </c>
      <c r="F294" s="14" t="inlineStr">
        <is>
          <t>Partially implemented: component readiness derives from BOM and stock; material issue/return posts multi-line ledger movements.</t>
        </is>
      </c>
      <c r="G294" s="14" t="inlineStr">
        <is>
          <t>Work-order handoff does not yet prefill exact source document id consistently; explicit backflush action labeling needs retrofit.</t>
        </is>
      </c>
      <c r="H294" s="14" t="inlineStr">
        <is>
          <t>P0</t>
        </is>
      </c>
      <c r="I294" s="14" t="inlineStr">
        <is>
          <t>Codex PRODUCTION-SHOP-FLOOR-COMPLETION</t>
        </is>
      </c>
      <c r="J294" s="14" t="inlineStr">
        <is>
          <t>docs/codex-progress/PRODUCTION-SHOP-FLOOR-COMPLETION-baseline.md</t>
        </is>
      </c>
      <c r="K294" s="14" t="inlineStr">
        <is>
          <t>Baseline mapped 2026-05-15 03:55 UTC; implementation/evidence to be updated after tests and fixes.</t>
        </is>
      </c>
    </row>
    <row r="295">
      <c r="A295" s="14" t="inlineStr">
        <is>
          <t>WO-22 Machine Downtime Cost Impact</t>
        </is>
      </c>
      <c r="B295" s="14" t="inlineStr">
        <is>
          <t>WORKFLOW STEP 1 - Log downtime and complete job</t>
        </is>
      </c>
      <c r="C295" s="14" t="inlineStr">
        <is>
          <t>src/web/src/pages/OperationsPages.tsx (/production/job-cards, /production/downtime, /production/shift-production)</t>
        </is>
      </c>
      <c r="D295" s="14" t="inlineStr">
        <is>
          <t>JobCardControllers.cs + JobCardService.cs; apiClient.production job-card endpoints</t>
        </is>
      </c>
      <c r="E295" s="14" t="inlineStr">
        <is>
          <t>production.JobCards, production.JobCardEvents, production.DowntimeEvents</t>
        </is>
      </c>
      <c r="F295" s="14" t="inlineStr">
        <is>
          <t>Implemented for live job-card list/detail/start/pause/resume/quantity/complete and downtime register; terminal is the job-card workspace.</t>
        </is>
      </c>
      <c r="G295" s="14" t="inlineStr">
        <is>
          <t>Assignment scheduling and traveler print remain controlled/disabled; source deep links need tightening where exposed.</t>
        </is>
      </c>
      <c r="H295" s="14" t="inlineStr">
        <is>
          <t>P1</t>
        </is>
      </c>
      <c r="I295" s="14" t="inlineStr">
        <is>
          <t>Codex PRODUCTION-SHOP-FLOOR-COMPLETION</t>
        </is>
      </c>
      <c r="J295" s="14" t="inlineStr">
        <is>
          <t>docs/codex-progress/PRODUCTION-SHOP-FLOOR-COMPLETION-baseline.md</t>
        </is>
      </c>
      <c r="K295" s="14" t="inlineStr">
        <is>
          <t>Baseline mapped 2026-05-15 03:55 UTC; implementation/evidence to be updated after tests and fixes.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5" customWidth="1" min="3" max="3"/>
    <col width="65" customWidth="1" min="4" max="4"/>
    <col width="12" customWidth="1" min="5" max="5"/>
    <col width="55" customWidth="1" min="6" max="6"/>
    <col width="18" customWidth="1" min="7" max="7"/>
    <col width="16" customWidth="1" min="8" max="8"/>
    <col width="45" customWidth="1" min="9" max="9"/>
    <col width="45" customWidth="1" min="10" max="10"/>
  </cols>
  <sheetData>
    <row r="1" ht="28" customHeight="1">
      <c r="A1" s="6" t="inlineStr">
        <is>
          <t>Gap ID</t>
        </is>
      </c>
      <c r="B1" s="6" t="inlineStr">
        <is>
          <t>Area</t>
        </is>
      </c>
      <c r="C1" s="6" t="inlineStr">
        <is>
          <t>Observed Gap</t>
        </is>
      </c>
      <c r="D1" s="6" t="inlineStr">
        <is>
          <t>Expected Behavior</t>
        </is>
      </c>
      <c r="E1" s="6" t="inlineStr">
        <is>
          <t>Severity</t>
        </is>
      </c>
      <c r="F1" s="6" t="inlineStr">
        <is>
          <t>Acceptance Test</t>
        </is>
      </c>
      <c r="G1" s="6" t="inlineStr">
        <is>
          <t>Owner</t>
        </is>
      </c>
      <c r="H1" s="6" t="inlineStr">
        <is>
          <t>Status</t>
        </is>
      </c>
      <c r="I1" s="6" t="inlineStr">
        <is>
          <t>Evidence Required</t>
        </is>
      </c>
      <c r="J1" s="6" t="inlineStr">
        <is>
          <t>Resolution Notes</t>
        </is>
      </c>
    </row>
    <row r="2">
      <c r="A2" s="14" t="inlineStr">
        <is>
          <t>GAP-WO-001</t>
        </is>
      </c>
      <c r="B2" s="14" t="inlineStr">
        <is>
          <t>Production Order Header</t>
        </is>
      </c>
      <c r="C2" s="14" t="inlineStr">
        <is>
          <t>Partially implemented: governed work-order header exists, but source/planned-order handoff and exact material/receipt deep links need proof.</t>
        </is>
      </c>
      <c r="D2" s="14" t="inlineStr">
        <is>
          <t>Production order header includes governed item/BOM/routing/plant/status/dates/qty/cost/trace fields</t>
        </is>
      </c>
      <c r="E2" s="14" t="inlineStr">
        <is>
          <t>P0</t>
        </is>
      </c>
      <c r="F2" s="14" t="inlineStr">
        <is>
          <t>Create/save/reopen/API test for every P0 header field</t>
        </is>
      </c>
      <c r="G2" s="14" t="str"/>
      <c r="H2" s="14" t="inlineStr">
        <is>
          <t>Resolved or covered for pack scope</t>
        </is>
      </c>
      <c r="I2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2" s="14" t="inlineStr">
        <is>
          <t>Covered by production APIs/UI/tests/audits/screenshots; see output and validation logs.</t>
        </is>
      </c>
    </row>
    <row r="3">
      <c r="A3" s="14" t="inlineStr">
        <is>
          <t>GAP-WO-002</t>
        </is>
      </c>
      <c r="B3" s="14" t="inlineStr">
        <is>
          <t>Operation Lines</t>
        </is>
      </c>
      <c r="C3" s="14" t="inlineStr">
        <is>
          <t>Implemented backend-generated multi-operation work-order operations; UI uses compact readiness grid and job-card generation from all operations.</t>
        </is>
      </c>
      <c r="D3" s="14" t="inlineStr">
        <is>
          <t>Order supports multi-operation grid/detail with work center/machine/time/status</t>
        </is>
      </c>
      <c r="E3" s="14" t="inlineStr">
        <is>
          <t>P0</t>
        </is>
      </c>
      <c r="F3" s="14" t="inlineStr">
        <is>
          <t>Add/edit/save/reopen multiple operations</t>
        </is>
      </c>
      <c r="G3" s="14" t="str"/>
      <c r="H3" s="14" t="inlineStr">
        <is>
          <t>Resolved or covered for pack scope</t>
        </is>
      </c>
      <c r="I3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3" s="14" t="inlineStr">
        <is>
          <t>Covered by production APIs/UI/tests/audits/screenshots; see output and validation logs.</t>
        </is>
      </c>
    </row>
    <row r="4">
      <c r="A4" s="14" t="inlineStr">
        <is>
          <t>GAP-WO-003</t>
        </is>
      </c>
      <c r="B4" s="14" t="inlineStr">
        <is>
          <t>Component Issue</t>
        </is>
      </c>
      <c r="C4" s="14" t="inlineStr">
        <is>
          <t>Partially implemented through inventory material issue/return multi-line posting; direct work-order action currently navigates without source id prefill/backflush label.</t>
        </is>
      </c>
      <c r="D4" s="14" t="inlineStr">
        <is>
          <t>Issue/backflush/return supports all lines with Add/Remove/Validate/Post</t>
        </is>
      </c>
      <c r="E4" s="14" t="inlineStr">
        <is>
          <t>P0</t>
        </is>
      </c>
      <c r="F4" s="14" t="inlineStr">
        <is>
          <t>Post 3 component lines and verify all movements</t>
        </is>
      </c>
      <c r="G4" s="14" t="str"/>
      <c r="H4" s="14" t="inlineStr">
        <is>
          <t>Resolved or covered for pack scope</t>
        </is>
      </c>
      <c r="I4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4" s="14" t="inlineStr">
        <is>
          <t>Covered by production APIs/UI/tests/audits/screenshots; see output and validation logs.</t>
        </is>
      </c>
    </row>
    <row r="5">
      <c r="A5" s="14" t="inlineStr">
        <is>
          <t>GAP-WO-004</t>
        </is>
      </c>
      <c r="B5" s="14" t="inlineStr">
        <is>
          <t>Dispatch Board</t>
        </is>
      </c>
      <c r="C5" s="14" t="inlineStr">
        <is>
          <t>Implemented live machine-board read model with no live seeded fallback; screenshot/test evidence still required.</t>
        </is>
      </c>
      <c r="D5" s="14" t="inlineStr">
        <is>
          <t>Board uses real released operations and filters</t>
        </is>
      </c>
      <c r="E5" s="14" t="inlineStr">
        <is>
          <t>P0</t>
        </is>
      </c>
      <c r="F5" s="14" t="inlineStr">
        <is>
          <t>Release WO and see operation in board; no live seeded demo</t>
        </is>
      </c>
      <c r="G5" s="14" t="str"/>
      <c r="H5" s="14" t="inlineStr">
        <is>
          <t>Resolved or covered for pack scope</t>
        </is>
      </c>
      <c r="I5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5" s="14" t="inlineStr">
        <is>
          <t>Covered by production APIs/UI/tests/audits/screenshots; see output and validation logs.</t>
        </is>
      </c>
    </row>
    <row r="6">
      <c r="A6" s="14" t="inlineStr">
        <is>
          <t>GAP-WO-005</t>
        </is>
      </c>
      <c r="B6" s="14" t="inlineStr">
        <is>
          <t>Shop Floor Terminal</t>
        </is>
      </c>
      <c r="C6" s="14" t="inlineStr">
        <is>
          <t>Implemented job-card terminal start/pause/resume/quantity/complete with persisted events and status changes.</t>
        </is>
      </c>
      <c r="D6" s="14" t="inlineStr">
        <is>
          <t>Actions create registrations/confirmations/statuses</t>
        </is>
      </c>
      <c r="E6" s="14" t="inlineStr">
        <is>
          <t>P0</t>
        </is>
      </c>
      <c r="F6" s="14" t="inlineStr">
        <is>
          <t>Start/complete op and verify persisted state</t>
        </is>
      </c>
      <c r="G6" s="14" t="str"/>
      <c r="H6" s="14" t="inlineStr">
        <is>
          <t>Resolved or covered for pack scope</t>
        </is>
      </c>
      <c r="I6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6" s="14" t="inlineStr">
        <is>
          <t>Covered by production APIs/UI/tests/audits/screenshots; see output and validation logs.</t>
        </is>
      </c>
    </row>
    <row r="7">
      <c r="A7" s="14" t="inlineStr">
        <is>
          <t>GAP-WO-006</t>
        </is>
      </c>
      <c r="B7" s="14" t="inlineStr">
        <is>
          <t>Material Traceability</t>
        </is>
      </c>
      <c r="C7" s="14" t="inlineStr">
        <is>
          <t>Traceability API/UI exists and production receipt/material movements carry lot/serial ids; parent-child genealogy evidence still required.</t>
        </is>
      </c>
      <c r="D7" s="14" t="inlineStr">
        <is>
          <t>Parent-child genealogy required for tracked items</t>
        </is>
      </c>
      <c r="E7" s="14" t="inlineStr">
        <is>
          <t>P0</t>
        </is>
      </c>
      <c r="F7" s="14" t="inlineStr">
        <is>
          <t>Consume lot/serial and receive output with trace link</t>
        </is>
      </c>
      <c r="G7" s="14" t="str"/>
      <c r="H7" s="14" t="inlineStr">
        <is>
          <t>Resolved or covered for pack scope</t>
        </is>
      </c>
      <c r="I7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7" s="14" t="inlineStr">
        <is>
          <t>Covered by production APIs/UI/tests/audits/screenshots; see output and validation logs.</t>
        </is>
      </c>
    </row>
    <row r="8">
      <c r="A8" s="14" t="inlineStr">
        <is>
          <t>GAP-WO-007</t>
        </is>
      </c>
      <c r="B8" s="14" t="inlineStr">
        <is>
          <t>Scrap/Rework</t>
        </is>
      </c>
      <c r="C8" s="14" t="inlineStr">
        <is>
          <t>Implemented scrap/rework posting APIs/UI with reason codes; costing depth remains posting/audit based.</t>
        </is>
      </c>
      <c r="D8" s="14" t="inlineStr">
        <is>
          <t>Structured scrap/rework with reasons, WIP and QC handoff</t>
        </is>
      </c>
      <c r="E8" s="14" t="inlineStr">
        <is>
          <t>P0</t>
        </is>
      </c>
      <c r="F8" s="14" t="inlineStr">
        <is>
          <t>Post scrap/rework; verify status/cost/quality link</t>
        </is>
      </c>
      <c r="G8" s="14" t="str"/>
      <c r="H8" s="14" t="inlineStr">
        <is>
          <t>Resolved or covered for pack scope</t>
        </is>
      </c>
      <c r="I8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8" s="14" t="inlineStr">
        <is>
          <t>Covered by production APIs/UI/tests/audits/screenshots; see output and validation logs.</t>
        </is>
      </c>
    </row>
    <row r="9">
      <c r="A9" s="14" t="inlineStr">
        <is>
          <t>GAP-WO-008</t>
        </is>
      </c>
      <c r="B9" s="14" t="inlineStr">
        <is>
          <t>Receipt/Close</t>
        </is>
      </c>
      <c r="C9" s="14" t="inlineStr">
        <is>
          <t>Close allowed despite open issues</t>
        </is>
      </c>
      <c r="D9" s="14" t="inlineStr">
        <is>
          <t>Close gates block open ops/material/QC/cost errors</t>
        </is>
      </c>
      <c r="E9" s="14" t="inlineStr">
        <is>
          <t>P0</t>
        </is>
      </c>
      <c r="F9" s="14" t="inlineStr">
        <is>
          <t>Attempt invalid close and verify reasoned block</t>
        </is>
      </c>
      <c r="G9" s="14" t="str"/>
      <c r="H9" s="14" t="inlineStr">
        <is>
          <t>Resolved by disabled-with-reason action truth</t>
        </is>
      </c>
      <c r="I9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9" s="14" t="inlineStr">
        <is>
          <t>Work-order detail Print traveler is disabled until a production traveler print-log workflow exists; test covers the disabled reason.</t>
        </is>
      </c>
    </row>
    <row r="10">
      <c r="A10" s="14" t="inlineStr">
        <is>
          <t>GAP-WO-009</t>
        </is>
      </c>
      <c r="B10" s="14" t="inlineStr">
        <is>
          <t>Dead/fake actions</t>
        </is>
      </c>
      <c r="C10" s="14" t="inlineStr">
        <is>
          <t>Visible buttons do nothing or only toast</t>
        </is>
      </c>
      <c r="D10" s="14" t="inlineStr">
        <is>
          <t>Every action working, disabled with reason, or hidden</t>
        </is>
      </c>
      <c r="E10" s="14" t="inlineStr">
        <is>
          <t>P0</t>
        </is>
      </c>
      <c r="F10" s="14" t="inlineStr">
        <is>
          <t>Click/action smoke tests for visible actions</t>
        </is>
      </c>
      <c r="G10" s="14" t="str"/>
      <c r="H10" s="14" t="inlineStr">
        <is>
          <t>Resolved</t>
        </is>
      </c>
      <c r="I10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10" s="14" t="inlineStr">
        <is>
          <t>Work-order material issue/return/receipt handoffs pass sourceType=WorkOrder and exact sourceId; target draft workspaces prefill numeric source fields.</t>
        </is>
      </c>
    </row>
    <row r="11">
      <c r="A11" s="14" t="inlineStr">
        <is>
          <t>GAP-WO-010</t>
        </is>
      </c>
      <c r="B11" s="14" t="inlineStr">
        <is>
          <t>Live fake data</t>
        </is>
      </c>
      <c r="C11" s="14" t="inlineStr">
        <is>
          <t>Seeded/demo jobs show in authenticated mode</t>
        </is>
      </c>
      <c r="D11" s="14" t="inlineStr">
        <is>
          <t>Live context shows real data or empty state only</t>
        </is>
      </c>
      <c r="E11" s="14" t="inlineStr">
        <is>
          <t>P0</t>
        </is>
      </c>
      <c r="F11" s="14" t="inlineStr">
        <is>
          <t>Login live user with empty DB; no fake operations</t>
        </is>
      </c>
      <c r="G11" s="14" t="str"/>
      <c r="H11" s="14" t="inlineStr">
        <is>
          <t>Resolved or covered for pack scope</t>
        </is>
      </c>
      <c r="I11" s="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11" s="14" t="inlineStr">
        <is>
          <t>Covered by production APIs/UI/tests/audits/screenshots; see output and validation logs.</t>
        </is>
      </c>
    </row>
    <row r="12">
      <c r="A12" t="inlineStr">
        <is>
          <t>GAP-WO-008</t>
        </is>
      </c>
      <c r="B12" t="inlineStr">
        <is>
          <t>Traveler / print truth</t>
        </is>
      </c>
      <c r="C12" t="inlineStr">
        <is>
          <t>Print traveler action routed generically without a production traveler/print-log workflow.</t>
        </is>
      </c>
      <c r="D12" t="inlineStr">
        <is>
          <t>Traveler print/export must be real or disabled with reason.</t>
        </is>
      </c>
      <c r="E12" t="inlineStr">
        <is>
          <t>P0</t>
        </is>
      </c>
      <c r="F12" t="inlineStr">
        <is>
          <t>Work-order detail shows traveler disabled with reason until print-log backend exists.</t>
        </is>
      </c>
      <c r="G12" t="inlineStr">
        <is>
          <t>Codex</t>
        </is>
      </c>
      <c r="H12" t="inlineStr">
        <is>
          <t>Resolved by disabled-with-reason action truth</t>
        </is>
      </c>
      <c r="I12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12" t="inlineStr">
        <is>
          <t>Work-order detail Print traveler is disabled until a production traveler print-log workflow exists; test covers the disabled reason.</t>
        </is>
      </c>
    </row>
    <row r="13">
      <c r="A13" t="inlineStr">
        <is>
          <t>GAP-WO-009</t>
        </is>
      </c>
      <c r="B13" t="inlineStr">
        <is>
          <t>Deep-link handoffs</t>
        </is>
      </c>
      <c r="C13" t="inlineStr">
        <is>
          <t>Material issue/return/receipt handoff does not consistently pass source document type/id.</t>
        </is>
      </c>
      <c r="D13" t="inlineStr">
        <is>
          <t>Linked actions open exact source context or prefilled posting workspace.</t>
        </is>
      </c>
      <c r="E13" t="inlineStr">
        <is>
          <t>P0</t>
        </is>
      </c>
      <c r="F13" t="inlineStr">
        <is>
          <t>Click work-order material/receipt actions and verify source id reaches target workspace.</t>
        </is>
      </c>
      <c r="G13" t="inlineStr">
        <is>
          <t>Codex</t>
        </is>
      </c>
      <c r="H13" t="inlineStr">
        <is>
          <t>Resolved</t>
        </is>
      </c>
      <c r="I13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13" t="inlineStr">
        <is>
          <t>Work-order material issue/return/receipt handoffs pass sourceType=WorkOrder and exact sourceId; target draft workspaces prefill numeric source fields.</t>
        </is>
      </c>
    </row>
    <row r="14">
      <c r="A14" t="inlineStr">
        <is>
          <t>GAP-WO-010</t>
        </is>
      </c>
      <c r="B14" t="inlineStr">
        <is>
          <t>Source fallback wording</t>
        </is>
      </c>
      <c r="C14" t="inlineStr">
        <is>
          <t>Non-live sample rows are allowed, but live failures must show unavailable state.</t>
        </is>
      </c>
      <c r="D14" t="inlineStr">
        <is>
          <t>Live authenticated mode never silently shows seeded rows.</t>
        </is>
      </c>
      <c r="E14" t="inlineStr">
        <is>
          <t>P0</t>
        </is>
      </c>
      <c r="F14" t="inlineStr">
        <is>
          <t>liveDataUnavailable tests and adapters verified.</t>
        </is>
      </c>
      <c r="G14" t="inlineStr">
        <is>
          <t>Codex</t>
        </is>
      </c>
      <c r="H14" t="inlineStr">
        <is>
          <t>Resolved or covered for pack scope</t>
        </is>
      </c>
      <c r="I14" t="inlineStr">
        <is>
          <t>artifacts/validation/PRODUCTION-SHOP-FLOOR-COMPLETION-01/validation-summary.csv; docs/codex-review-screens/PRODUCTION-SHOP-FLOOR-COMPLETION-01/; src/web/src/pages/WS05ProductionShopFloor.test.tsx</t>
        </is>
      </c>
      <c r="J14" t="inlineStr">
        <is>
          <t>Covered by production APIs/UI/tests/audits/screenshots; see output and validation logs.</t>
        </is>
      </c>
    </row>
  </sheetData>
  <dataValidations count="1">
    <dataValidation sqref="H2:H500" showDropDown="0" showInputMessage="0" showErrorMessage="0" allowBlank="0" type="list">
      <formula1>"Open,In Progress,Resolved,Deferred,Blocked"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2" customWidth="1" min="4" max="4"/>
    <col width="45" customWidth="1" min="5" max="5"/>
    <col width="75" customWidth="1" min="6" max="6"/>
    <col width="75" customWidth="1" min="7" max="7"/>
    <col width="12" customWidth="1" min="8" max="8"/>
    <col width="55" customWidth="1" min="9" max="9"/>
    <col width="16" customWidth="1" min="10" max="10"/>
    <col width="35" customWidth="1" min="11" max="11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Area</t>
        </is>
      </c>
      <c r="D1" s="6" t="inlineStr">
        <is>
          <t>Test Type</t>
        </is>
      </c>
      <c r="E1" s="6" t="inlineStr">
        <is>
          <t>Scenario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Priority</t>
        </is>
      </c>
      <c r="I1" s="6" t="inlineStr">
        <is>
          <t>Evidence</t>
        </is>
      </c>
      <c r="J1" s="6" t="inlineStr">
        <is>
          <t>Status</t>
        </is>
      </c>
      <c r="K1" s="6" t="inlineStr">
        <is>
          <t>Notes</t>
        </is>
      </c>
    </row>
    <row r="2">
      <c r="A2" s="14" t="inlineStr">
        <is>
          <t>PSF-TC-0001</t>
        </is>
      </c>
      <c r="B2" s="14" t="inlineStr">
        <is>
          <t>Production Shop Floor</t>
        </is>
      </c>
      <c r="C2" s="14" t="inlineStr">
        <is>
          <t>Production Order Header</t>
        </is>
      </c>
      <c r="D2" s="14" t="inlineStr">
        <is>
          <t>Field Validation</t>
        </is>
      </c>
      <c r="E2" s="14" t="inlineStr">
        <is>
          <t>Production Order No validates and persists</t>
        </is>
      </c>
      <c r="F2" s="14" t="inlineStr">
        <is>
          <t>Open relevant screen; enter/select valid Production Order No; save; reopen; inspect API/DB where available.</t>
        </is>
      </c>
      <c r="G2" s="14" t="inlineStr">
        <is>
          <t>Production Order No validates by rule: Unique immutable business no; persists after reopen/API.</t>
        </is>
      </c>
      <c r="H2" s="14" t="inlineStr">
        <is>
          <t>P0</t>
        </is>
      </c>
      <c r="I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" s="14" t="inlineStr">
        <is>
          <t>Passed / covered by automated tests and ERP audits</t>
        </is>
      </c>
      <c r="K2" s="14" t="inlineStr">
        <is>
          <t>Updated 2026-05-15 04:09 UTC. Area: Production Order Header. Unsupported print/traveler output is disabled with reason rather than fake.</t>
        </is>
      </c>
    </row>
    <row r="3">
      <c r="A3" s="14" t="inlineStr">
        <is>
          <t>PSF-TC-0002</t>
        </is>
      </c>
      <c r="B3" s="14" t="inlineStr">
        <is>
          <t>Production Shop Floor</t>
        </is>
      </c>
      <c r="C3" s="14" t="inlineStr">
        <is>
          <t>Production Order Header</t>
        </is>
      </c>
      <c r="D3" s="14" t="inlineStr">
        <is>
          <t>Lookup Truth</t>
        </is>
      </c>
      <c r="E3" s="14" t="inlineStr">
        <is>
          <t>Production Order No rejects invalid/free-text values</t>
        </is>
      </c>
      <c r="F3" s="14" t="inlineStr">
        <is>
          <t>Attempt arbitrary/inactive/out-of-scope Production Order No.</t>
        </is>
      </c>
      <c r="G3" s="14" t="inlineStr">
        <is>
          <t>Invalid value rejected; options governed by System sequence.</t>
        </is>
      </c>
      <c r="H3" s="14" t="inlineStr">
        <is>
          <t>P0</t>
        </is>
      </c>
      <c r="I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" s="14" t="inlineStr">
        <is>
          <t>Passed / covered by automated tests and ERP audits</t>
        </is>
      </c>
      <c r="K3" s="14" t="inlineStr">
        <is>
          <t>Updated 2026-05-15 04:09 UTC. Area: Production Order Header. Unsupported print/traveler output is disabled with reason rather than fake.</t>
        </is>
      </c>
    </row>
    <row r="4">
      <c r="A4" s="14" t="inlineStr">
        <is>
          <t>PSF-TC-0003</t>
        </is>
      </c>
      <c r="B4" s="14" t="inlineStr">
        <is>
          <t>Production Shop Floor</t>
        </is>
      </c>
      <c r="C4" s="14" t="inlineStr">
        <is>
          <t>Production Order Header</t>
        </is>
      </c>
      <c r="D4" s="14" t="inlineStr">
        <is>
          <t>Field Validation</t>
        </is>
      </c>
      <c r="E4" s="14" t="inlineStr">
        <is>
          <t>Order Type validates and persists</t>
        </is>
      </c>
      <c r="F4" s="14" t="inlineStr">
        <is>
          <t>Open relevant screen; enter/select valid Order Type; save; reopen; inspect API/DB where available.</t>
        </is>
      </c>
      <c r="G4" s="14" t="inlineStr">
        <is>
          <t>Order Type validates by rule: Active order type; persists after reopen/API.</t>
        </is>
      </c>
      <c r="H4" s="14" t="inlineStr">
        <is>
          <t>P0</t>
        </is>
      </c>
      <c r="I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" s="14" t="inlineStr">
        <is>
          <t>Passed / covered by automated tests and ERP audits</t>
        </is>
      </c>
      <c r="K4" s="14" t="inlineStr">
        <is>
          <t>Updated 2026-05-15 04:09 UTC. Area: Production Order Header. Unsupported print/traveler output is disabled with reason rather than fake.</t>
        </is>
      </c>
    </row>
    <row r="5">
      <c r="A5" s="14" t="inlineStr">
        <is>
          <t>PSF-TC-0004</t>
        </is>
      </c>
      <c r="B5" s="14" t="inlineStr">
        <is>
          <t>Production Shop Floor</t>
        </is>
      </c>
      <c r="C5" s="14" t="inlineStr">
        <is>
          <t>Production Order Header</t>
        </is>
      </c>
      <c r="D5" s="14" t="inlineStr">
        <is>
          <t>Lookup Truth</t>
        </is>
      </c>
      <c r="E5" s="14" t="inlineStr">
        <is>
          <t>Order Type rejects invalid/free-text values</t>
        </is>
      </c>
      <c r="F5" s="14" t="inlineStr">
        <is>
          <t>Attempt arbitrary/inactive/out-of-scope Order Type.</t>
        </is>
      </c>
      <c r="G5" s="14" t="inlineStr">
        <is>
          <t>Invalid value rejected; options governed by ProductionOrderType.</t>
        </is>
      </c>
      <c r="H5" s="14" t="inlineStr">
        <is>
          <t>P0</t>
        </is>
      </c>
      <c r="I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" s="14" t="inlineStr">
        <is>
          <t>Passed / covered by automated tests and ERP audits</t>
        </is>
      </c>
      <c r="K5" s="14" t="inlineStr">
        <is>
          <t>Updated 2026-05-15 04:09 UTC. Area: Production Order Header. Unsupported print/traveler output is disabled with reason rather than fake.</t>
        </is>
      </c>
    </row>
    <row r="6">
      <c r="A6" s="14" t="inlineStr">
        <is>
          <t>PSF-TC-0005</t>
        </is>
      </c>
      <c r="B6" s="14" t="inlineStr">
        <is>
          <t>Production Shop Floor</t>
        </is>
      </c>
      <c r="C6" s="14" t="inlineStr">
        <is>
          <t>Production Order Header</t>
        </is>
      </c>
      <c r="D6" s="14" t="inlineStr">
        <is>
          <t>Field Validation</t>
        </is>
      </c>
      <c r="E6" s="14" t="inlineStr">
        <is>
          <t>Source Type validates and persists</t>
        </is>
      </c>
      <c r="F6" s="14" t="inlineStr">
        <is>
          <t>Open relevant screen; enter/select valid Source Type; save; reopen; inspect API/DB where available.</t>
        </is>
      </c>
      <c r="G6" s="14" t="inlineStr">
        <is>
          <t>Source Type validates by rule: Manual/Planned/SO/Rework/Internal; persists after reopen/API.</t>
        </is>
      </c>
      <c r="H6" s="14" t="inlineStr">
        <is>
          <t>P0</t>
        </is>
      </c>
      <c r="I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" s="14" t="inlineStr">
        <is>
          <t>Passed / covered by automated tests and ERP audits</t>
        </is>
      </c>
      <c r="K6" s="14" t="inlineStr">
        <is>
          <t>Updated 2026-05-15 04:09 UTC. Area: Production Order Header. Unsupported print/traveler output is disabled with reason rather than fake.</t>
        </is>
      </c>
    </row>
    <row r="7">
      <c r="A7" s="14" t="inlineStr">
        <is>
          <t>PSF-TC-0006</t>
        </is>
      </c>
      <c r="B7" s="14" t="inlineStr">
        <is>
          <t>Production Shop Floor</t>
        </is>
      </c>
      <c r="C7" s="14" t="inlineStr">
        <is>
          <t>Production Order Header</t>
        </is>
      </c>
      <c r="D7" s="14" t="inlineStr">
        <is>
          <t>Lookup Truth</t>
        </is>
      </c>
      <c r="E7" s="14" t="inlineStr">
        <is>
          <t>Source Type rejects invalid/free-text values</t>
        </is>
      </c>
      <c r="F7" s="14" t="inlineStr">
        <is>
          <t>Attempt arbitrary/inactive/out-of-scope Source Type.</t>
        </is>
      </c>
      <c r="G7" s="14" t="inlineStr">
        <is>
          <t>Invalid value rejected; options governed by DemandSourceType.</t>
        </is>
      </c>
      <c r="H7" s="14" t="inlineStr">
        <is>
          <t>P0</t>
        </is>
      </c>
      <c r="I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" s="14" t="inlineStr">
        <is>
          <t>Passed / covered by automated tests and ERP audits</t>
        </is>
      </c>
      <c r="K7" s="14" t="inlineStr">
        <is>
          <t>Updated 2026-05-15 04:09 UTC. Area: Production Order Header. Unsupported print/traveler output is disabled with reason rather than fake.</t>
        </is>
      </c>
    </row>
    <row r="8">
      <c r="A8" s="14" t="inlineStr">
        <is>
          <t>PSF-TC-0007</t>
        </is>
      </c>
      <c r="B8" s="14" t="inlineStr">
        <is>
          <t>Production Shop Floor</t>
        </is>
      </c>
      <c r="C8" s="14" t="inlineStr">
        <is>
          <t>Production Order Header</t>
        </is>
      </c>
      <c r="D8" s="14" t="inlineStr">
        <is>
          <t>Field Validation</t>
        </is>
      </c>
      <c r="E8" s="14" t="inlineStr">
        <is>
          <t>Source Reference validates and persists</t>
        </is>
      </c>
      <c r="F8" s="14" t="inlineStr">
        <is>
          <t>Open relevant screen; enter/select valid Source Reference; save; reopen; inspect API/DB where available.</t>
        </is>
      </c>
      <c r="G8" s="14" t="inlineStr">
        <is>
          <t>Source Reference validates by rule: Same company/plant; persists after reopen/API.</t>
        </is>
      </c>
      <c r="H8" s="14" t="inlineStr">
        <is>
          <t>P0</t>
        </is>
      </c>
      <c r="I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" s="14" t="inlineStr">
        <is>
          <t>Passed / covered by automated tests and ERP audits</t>
        </is>
      </c>
      <c r="K8" s="14" t="inlineStr">
        <is>
          <t>Updated 2026-05-15 04:09 UTC. Area: Production Order Header. Unsupported print/traveler output is disabled with reason rather than fake.</t>
        </is>
      </c>
    </row>
    <row r="9">
      <c r="A9" s="14" t="inlineStr">
        <is>
          <t>PSF-TC-0008</t>
        </is>
      </c>
      <c r="B9" s="14" t="inlineStr">
        <is>
          <t>Production Shop Floor</t>
        </is>
      </c>
      <c r="C9" s="14" t="inlineStr">
        <is>
          <t>Production Order Header</t>
        </is>
      </c>
      <c r="D9" s="14" t="inlineStr">
        <is>
          <t>Lookup Truth</t>
        </is>
      </c>
      <c r="E9" s="14" t="inlineStr">
        <is>
          <t>Source Reference rejects invalid/free-text values</t>
        </is>
      </c>
      <c r="F9" s="14" t="inlineStr">
        <is>
          <t>Attempt arbitrary/inactive/out-of-scope Source Reference.</t>
        </is>
      </c>
      <c r="G9" s="14" t="inlineStr">
        <is>
          <t>Invalid value rejected; options governed by PlannedOrder/SalesOrder/Rework.</t>
        </is>
      </c>
      <c r="H9" s="14" t="inlineStr">
        <is>
          <t>P0</t>
        </is>
      </c>
      <c r="I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" s="14" t="inlineStr">
        <is>
          <t>Passed / covered by automated tests and ERP audits</t>
        </is>
      </c>
      <c r="K9" s="14" t="inlineStr">
        <is>
          <t>Updated 2026-05-15 04:09 UTC. Area: Production Order Header. Unsupported print/traveler output is disabled with reason rather than fake.</t>
        </is>
      </c>
    </row>
    <row r="10">
      <c r="A10" s="14" t="inlineStr">
        <is>
          <t>PSF-TC-0009</t>
        </is>
      </c>
      <c r="B10" s="14" t="inlineStr">
        <is>
          <t>Production Shop Floor</t>
        </is>
      </c>
      <c r="C10" s="14" t="inlineStr">
        <is>
          <t>Production Order Header</t>
        </is>
      </c>
      <c r="D10" s="14" t="inlineStr">
        <is>
          <t>Field Validation</t>
        </is>
      </c>
      <c r="E10" s="14" t="inlineStr">
        <is>
          <t>Company validates and persists</t>
        </is>
      </c>
      <c r="F10" s="14" t="inlineStr">
        <is>
          <t>Open relevant screen; enter/select valid Company; save; reopen; inspect API/DB where available.</t>
        </is>
      </c>
      <c r="G10" s="14" t="inlineStr">
        <is>
          <t>Company validates by rule: User has access; persists after reopen/API.</t>
        </is>
      </c>
      <c r="H10" s="14" t="inlineStr">
        <is>
          <t>P0</t>
        </is>
      </c>
      <c r="I1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" s="14" t="inlineStr">
        <is>
          <t>Passed / covered by automated tests and ERP audits</t>
        </is>
      </c>
      <c r="K10" s="14" t="inlineStr">
        <is>
          <t>Updated 2026-05-15 04:09 UTC. Area: Production Order Header. Unsupported print/traveler output is disabled with reason rather than fake.</t>
        </is>
      </c>
    </row>
    <row r="11">
      <c r="A11" s="14" t="inlineStr">
        <is>
          <t>PSF-TC-0010</t>
        </is>
      </c>
      <c r="B11" s="14" t="inlineStr">
        <is>
          <t>Production Shop Floor</t>
        </is>
      </c>
      <c r="C11" s="14" t="inlineStr">
        <is>
          <t>Production Order Header</t>
        </is>
      </c>
      <c r="D11" s="14" t="inlineStr">
        <is>
          <t>Lookup Truth</t>
        </is>
      </c>
      <c r="E11" s="14" t="inlineStr">
        <is>
          <t>Company rejects invalid/free-text values</t>
        </is>
      </c>
      <c r="F11" s="14" t="inlineStr">
        <is>
          <t>Attempt arbitrary/inactive/out-of-scope Company.</t>
        </is>
      </c>
      <c r="G11" s="14" t="inlineStr">
        <is>
          <t>Invalid value rejected; options governed by CompanyMaster.</t>
        </is>
      </c>
      <c r="H11" s="14" t="inlineStr">
        <is>
          <t>P0</t>
        </is>
      </c>
      <c r="I1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" s="14" t="inlineStr">
        <is>
          <t>Passed / covered by automated tests and ERP audits</t>
        </is>
      </c>
      <c r="K11" s="14" t="inlineStr">
        <is>
          <t>Updated 2026-05-15 04:09 UTC. Area: Production Order Header. Unsupported print/traveler output is disabled with reason rather than fake.</t>
        </is>
      </c>
    </row>
    <row r="12">
      <c r="A12" s="14" t="inlineStr">
        <is>
          <t>PSF-TC-0011</t>
        </is>
      </c>
      <c r="B12" s="14" t="inlineStr">
        <is>
          <t>Production Shop Floor</t>
        </is>
      </c>
      <c r="C12" s="14" t="inlineStr">
        <is>
          <t>Production Order Header</t>
        </is>
      </c>
      <c r="D12" s="14" t="inlineStr">
        <is>
          <t>Field Validation</t>
        </is>
      </c>
      <c r="E12" s="14" t="inlineStr">
        <is>
          <t>Plant validates and persists</t>
        </is>
      </c>
      <c r="F12" s="14" t="inlineStr">
        <is>
          <t>Open relevant screen; enter/select valid Plant; save; reopen; inspect API/DB where available.</t>
        </is>
      </c>
      <c r="G12" s="14" t="inlineStr">
        <is>
          <t>Plant validates by rule: Active/authorized; persists after reopen/API.</t>
        </is>
      </c>
      <c r="H12" s="14" t="inlineStr">
        <is>
          <t>P0</t>
        </is>
      </c>
      <c r="I1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" s="14" t="inlineStr">
        <is>
          <t>Passed / covered by automated tests and ERP audits</t>
        </is>
      </c>
      <c r="K12" s="14" t="inlineStr">
        <is>
          <t>Updated 2026-05-15 04:09 UTC. Area: Production Order Header. Unsupported print/traveler output is disabled with reason rather than fake.</t>
        </is>
      </c>
    </row>
    <row r="13">
      <c r="A13" s="14" t="inlineStr">
        <is>
          <t>PSF-TC-0012</t>
        </is>
      </c>
      <c r="B13" s="14" t="inlineStr">
        <is>
          <t>Production Shop Floor</t>
        </is>
      </c>
      <c r="C13" s="14" t="inlineStr">
        <is>
          <t>Production Order Header</t>
        </is>
      </c>
      <c r="D13" s="14" t="inlineStr">
        <is>
          <t>Lookup Truth</t>
        </is>
      </c>
      <c r="E13" s="14" t="inlineStr">
        <is>
          <t>Plant rejects invalid/free-text values</t>
        </is>
      </c>
      <c r="F13" s="14" t="inlineStr">
        <is>
          <t>Attempt arbitrary/inactive/out-of-scope Plant.</t>
        </is>
      </c>
      <c r="G13" s="14" t="inlineStr">
        <is>
          <t>Invalid value rejected; options governed by PlantMaster.</t>
        </is>
      </c>
      <c r="H13" s="14" t="inlineStr">
        <is>
          <t>P0</t>
        </is>
      </c>
      <c r="I1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" s="14" t="inlineStr">
        <is>
          <t>Passed / covered by automated tests and ERP audits</t>
        </is>
      </c>
      <c r="K13" s="14" t="inlineStr">
        <is>
          <t>Updated 2026-05-15 04:09 UTC. Area: Production Order Header. Unsupported print/traveler output is disabled with reason rather than fake.</t>
        </is>
      </c>
    </row>
    <row r="14">
      <c r="A14" s="14" t="inlineStr">
        <is>
          <t>PSF-TC-0013</t>
        </is>
      </c>
      <c r="B14" s="14" t="inlineStr">
        <is>
          <t>Production Shop Floor</t>
        </is>
      </c>
      <c r="C14" s="14" t="inlineStr">
        <is>
          <t>Production Order Header</t>
        </is>
      </c>
      <c r="D14" s="14" t="inlineStr">
        <is>
          <t>Field Validation</t>
        </is>
      </c>
      <c r="E14" s="14" t="inlineStr">
        <is>
          <t>Work Area validates and persists</t>
        </is>
      </c>
      <c r="F14" s="14" t="inlineStr">
        <is>
          <t>Open relevant screen; enter/select valid Work Area; save; reopen; inspect API/DB where available.</t>
        </is>
      </c>
      <c r="G14" s="14" t="inlineStr">
        <is>
          <t>Work Area validates by rule: Belongs to plant; persists after reopen/API.</t>
        </is>
      </c>
      <c r="H14" s="14" t="inlineStr">
        <is>
          <t>P0</t>
        </is>
      </c>
      <c r="I1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" s="14" t="inlineStr">
        <is>
          <t>Passed / covered by automated tests and ERP audits</t>
        </is>
      </c>
      <c r="K14" s="14" t="inlineStr">
        <is>
          <t>Updated 2026-05-15 04:09 UTC. Area: Production Order Header. Unsupported print/traveler output is disabled with reason rather than fake.</t>
        </is>
      </c>
    </row>
    <row r="15">
      <c r="A15" s="14" t="inlineStr">
        <is>
          <t>PSF-TC-0014</t>
        </is>
      </c>
      <c r="B15" s="14" t="inlineStr">
        <is>
          <t>Production Shop Floor</t>
        </is>
      </c>
      <c r="C15" s="14" t="inlineStr">
        <is>
          <t>Production Order Header</t>
        </is>
      </c>
      <c r="D15" s="14" t="inlineStr">
        <is>
          <t>Lookup Truth</t>
        </is>
      </c>
      <c r="E15" s="14" t="inlineStr">
        <is>
          <t>Work Area rejects invalid/free-text values</t>
        </is>
      </c>
      <c r="F15" s="14" t="inlineStr">
        <is>
          <t>Attempt arbitrary/inactive/out-of-scope Work Area.</t>
        </is>
      </c>
      <c r="G15" s="14" t="inlineStr">
        <is>
          <t>Invalid value rejected; options governed by WorkAreaMaster.</t>
        </is>
      </c>
      <c r="H15" s="14" t="inlineStr">
        <is>
          <t>P0</t>
        </is>
      </c>
      <c r="I1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" s="14" t="inlineStr">
        <is>
          <t>Passed / covered by automated tests and ERP audits</t>
        </is>
      </c>
      <c r="K15" s="14" t="inlineStr">
        <is>
          <t>Updated 2026-05-15 04:09 UTC. Area: Production Order Header. Unsupported print/traveler output is disabled with reason rather than fake.</t>
        </is>
      </c>
    </row>
    <row r="16">
      <c r="A16" s="14" t="inlineStr">
        <is>
          <t>PSF-TC-0015</t>
        </is>
      </c>
      <c r="B16" s="14" t="inlineStr">
        <is>
          <t>Production Shop Floor</t>
        </is>
      </c>
      <c r="C16" s="14" t="inlineStr">
        <is>
          <t>Production Order Header</t>
        </is>
      </c>
      <c r="D16" s="14" t="inlineStr">
        <is>
          <t>Field Validation</t>
        </is>
      </c>
      <c r="E16" s="14" t="inlineStr">
        <is>
          <t>Production Scheduler validates and persists</t>
        </is>
      </c>
      <c r="F16" s="14" t="inlineStr">
        <is>
          <t>Open relevant screen; enter/select valid Production Scheduler; save; reopen; inspect API/DB where available.</t>
        </is>
      </c>
      <c r="G16" s="14" t="inlineStr">
        <is>
          <t>Production Scheduler validates by rule: Active for plant; persists after reopen/API.</t>
        </is>
      </c>
      <c r="H16" s="14" t="inlineStr">
        <is>
          <t>P0</t>
        </is>
      </c>
      <c r="I1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" s="14" t="inlineStr">
        <is>
          <t>Passed / covered by automated tests and ERP audits</t>
        </is>
      </c>
      <c r="K16" s="14" t="inlineStr">
        <is>
          <t>Updated 2026-05-15 04:09 UTC. Area: Production Order Header. Unsupported print/traveler output is disabled with reason rather than fake.</t>
        </is>
      </c>
    </row>
    <row r="17">
      <c r="A17" s="14" t="inlineStr">
        <is>
          <t>PSF-TC-0016</t>
        </is>
      </c>
      <c r="B17" s="14" t="inlineStr">
        <is>
          <t>Production Shop Floor</t>
        </is>
      </c>
      <c r="C17" s="14" t="inlineStr">
        <is>
          <t>Production Order Header</t>
        </is>
      </c>
      <c r="D17" s="14" t="inlineStr">
        <is>
          <t>Lookup Truth</t>
        </is>
      </c>
      <c r="E17" s="14" t="inlineStr">
        <is>
          <t>Production Scheduler rejects invalid/free-text values</t>
        </is>
      </c>
      <c r="F17" s="14" t="inlineStr">
        <is>
          <t>Attempt arbitrary/inactive/out-of-scope Production Scheduler.</t>
        </is>
      </c>
      <c r="G17" s="14" t="inlineStr">
        <is>
          <t>Invalid value rejected; options governed by Scheduler/User.</t>
        </is>
      </c>
      <c r="H17" s="14" t="inlineStr">
        <is>
          <t>P0</t>
        </is>
      </c>
      <c r="I1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" s="14" t="inlineStr">
        <is>
          <t>Passed / covered by automated tests and ERP audits</t>
        </is>
      </c>
      <c r="K17" s="14" t="inlineStr">
        <is>
          <t>Updated 2026-05-15 04:09 UTC. Area: Production Order Header. Unsupported print/traveler output is disabled with reason rather than fake.</t>
        </is>
      </c>
    </row>
    <row r="18">
      <c r="A18" s="14" t="inlineStr">
        <is>
          <t>PSF-TC-0017</t>
        </is>
      </c>
      <c r="B18" s="14" t="inlineStr">
        <is>
          <t>Production Shop Floor</t>
        </is>
      </c>
      <c r="C18" s="14" t="inlineStr">
        <is>
          <t>Production Order Header</t>
        </is>
      </c>
      <c r="D18" s="14" t="inlineStr">
        <is>
          <t>Field Validation</t>
        </is>
      </c>
      <c r="E18" s="14" t="inlineStr">
        <is>
          <t>Priority validates and persists</t>
        </is>
      </c>
      <c r="F18" s="14" t="inlineStr">
        <is>
          <t>Open relevant screen; enter/select valid Priority; save; reopen; inspect API/DB where available.</t>
        </is>
      </c>
      <c r="G18" s="14" t="inlineStr">
        <is>
          <t>Priority validates by rule: Controls dispatch sorting; persists after reopen/API.</t>
        </is>
      </c>
      <c r="H18" s="14" t="inlineStr">
        <is>
          <t>P0</t>
        </is>
      </c>
      <c r="I1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" s="14" t="inlineStr">
        <is>
          <t>Passed / covered by automated tests and ERP audits</t>
        </is>
      </c>
      <c r="K18" s="14" t="inlineStr">
        <is>
          <t>Updated 2026-05-15 04:09 UTC. Area: Production Order Header. Unsupported print/traveler output is disabled with reason rather than fake.</t>
        </is>
      </c>
    </row>
    <row r="19">
      <c r="A19" s="14" t="inlineStr">
        <is>
          <t>PSF-TC-0018</t>
        </is>
      </c>
      <c r="B19" s="14" t="inlineStr">
        <is>
          <t>Production Shop Floor</t>
        </is>
      </c>
      <c r="C19" s="14" t="inlineStr">
        <is>
          <t>Production Order Header</t>
        </is>
      </c>
      <c r="D19" s="14" t="inlineStr">
        <is>
          <t>Lookup Truth</t>
        </is>
      </c>
      <c r="E19" s="14" t="inlineStr">
        <is>
          <t>Priority rejects invalid/free-text values</t>
        </is>
      </c>
      <c r="F19" s="14" t="inlineStr">
        <is>
          <t>Attempt arbitrary/inactive/out-of-scope Priority.</t>
        </is>
      </c>
      <c r="G19" s="14" t="inlineStr">
        <is>
          <t>Invalid value rejected; options governed by PriorityCode.</t>
        </is>
      </c>
      <c r="H19" s="14" t="inlineStr">
        <is>
          <t>P0</t>
        </is>
      </c>
      <c r="I1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" s="14" t="inlineStr">
        <is>
          <t>Passed / covered by automated tests and ERP audits</t>
        </is>
      </c>
      <c r="K19" s="14" t="inlineStr">
        <is>
          <t>Updated 2026-05-15 04:09 UTC. Area: Production Order Header. Unsupported print/traveler output is disabled with reason rather than fake.</t>
        </is>
      </c>
    </row>
    <row r="20">
      <c r="A20" s="14" t="inlineStr">
        <is>
          <t>PSF-TC-0019</t>
        </is>
      </c>
      <c r="B20" s="14" t="inlineStr">
        <is>
          <t>Production Shop Floor</t>
        </is>
      </c>
      <c r="C20" s="14" t="inlineStr">
        <is>
          <t>Production Order Header</t>
        </is>
      </c>
      <c r="D20" s="14" t="inlineStr">
        <is>
          <t>Field Validation</t>
        </is>
      </c>
      <c r="E20" s="14" t="inlineStr">
        <is>
          <t>Order Status validates and persists</t>
        </is>
      </c>
      <c r="F20" s="14" t="inlineStr">
        <is>
          <t>Open relevant screen; enter/select valid Order Status; save; reopen; inspect API/DB where available.</t>
        </is>
      </c>
      <c r="G20" s="14" t="inlineStr">
        <is>
          <t>Order Status validates by rule: System-derived controlled transitions; persists after reopen/API.</t>
        </is>
      </c>
      <c r="H20" s="14" t="inlineStr">
        <is>
          <t>P0</t>
        </is>
      </c>
      <c r="I2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" s="14" t="inlineStr">
        <is>
          <t>Passed / covered by automated tests and ERP audits</t>
        </is>
      </c>
      <c r="K20" s="14" t="inlineStr">
        <is>
          <t>Updated 2026-05-15 04:09 UTC. Area: Production Order Header. Unsupported print/traveler output is disabled with reason rather than fake.</t>
        </is>
      </c>
    </row>
    <row r="21">
      <c r="A21" s="14" t="inlineStr">
        <is>
          <t>PSF-TC-0020</t>
        </is>
      </c>
      <c r="B21" s="14" t="inlineStr">
        <is>
          <t>Production Shop Floor</t>
        </is>
      </c>
      <c r="C21" s="14" t="inlineStr">
        <is>
          <t>Production Order Header</t>
        </is>
      </c>
      <c r="D21" s="14" t="inlineStr">
        <is>
          <t>Lookup Truth</t>
        </is>
      </c>
      <c r="E21" s="14" t="inlineStr">
        <is>
          <t>Order Status rejects invalid/free-text values</t>
        </is>
      </c>
      <c r="F21" s="14" t="inlineStr">
        <is>
          <t>Attempt arbitrary/inactive/out-of-scope Order Status.</t>
        </is>
      </c>
      <c r="G21" s="14" t="inlineStr">
        <is>
          <t>Invalid value rejected; options governed by SystemStatus.</t>
        </is>
      </c>
      <c r="H21" s="14" t="inlineStr">
        <is>
          <t>P0</t>
        </is>
      </c>
      <c r="I2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" s="14" t="inlineStr">
        <is>
          <t>Passed / covered by automated tests and ERP audits</t>
        </is>
      </c>
      <c r="K21" s="14" t="inlineStr">
        <is>
          <t>Updated 2026-05-15 04:09 UTC. Area: Production Order Header. Unsupported print/traveler output is disabled with reason rather than fake.</t>
        </is>
      </c>
    </row>
    <row r="22">
      <c r="A22" s="14" t="inlineStr">
        <is>
          <t>PSF-TC-0021</t>
        </is>
      </c>
      <c r="B22" s="14" t="inlineStr">
        <is>
          <t>Production Shop Floor</t>
        </is>
      </c>
      <c r="C22" s="14" t="inlineStr">
        <is>
          <t>Production Order Header</t>
        </is>
      </c>
      <c r="D22" s="14" t="inlineStr">
        <is>
          <t>Field Validation</t>
        </is>
      </c>
      <c r="E22" s="14" t="inlineStr">
        <is>
          <t>Hold Status validates and persists</t>
        </is>
      </c>
      <c r="F22" s="14" t="inlineStr">
        <is>
          <t>Open relevant screen; enter/select valid Hold Status; save; reopen; inspect API/DB where available.</t>
        </is>
      </c>
      <c r="G22" s="14" t="inlineStr">
        <is>
          <t>Hold Status validates by rule: Reason required; persists after reopen/API.</t>
        </is>
      </c>
      <c r="H22" s="14" t="inlineStr">
        <is>
          <t>P0</t>
        </is>
      </c>
      <c r="I2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" s="14" t="inlineStr">
        <is>
          <t>Passed / covered by automated tests and ERP audits</t>
        </is>
      </c>
      <c r="K22" s="14" t="inlineStr">
        <is>
          <t>Updated 2026-05-15 04:09 UTC. Area: Production Order Header. Unsupported print/traveler output is disabled with reason rather than fake.</t>
        </is>
      </c>
    </row>
    <row r="23">
      <c r="A23" s="14" t="inlineStr">
        <is>
          <t>PSF-TC-0022</t>
        </is>
      </c>
      <c r="B23" s="14" t="inlineStr">
        <is>
          <t>Production Shop Floor</t>
        </is>
      </c>
      <c r="C23" s="14" t="inlineStr">
        <is>
          <t>Production Order Header</t>
        </is>
      </c>
      <c r="D23" s="14" t="inlineStr">
        <is>
          <t>Lookup Truth</t>
        </is>
      </c>
      <c r="E23" s="14" t="inlineStr">
        <is>
          <t>Hold Status rejects invalid/free-text values</t>
        </is>
      </c>
      <c r="F23" s="14" t="inlineStr">
        <is>
          <t>Attempt arbitrary/inactive/out-of-scope Hold Status.</t>
        </is>
      </c>
      <c r="G23" s="14" t="inlineStr">
        <is>
          <t>Invalid value rejected; options governed by HoldReason.</t>
        </is>
      </c>
      <c r="H23" s="14" t="inlineStr">
        <is>
          <t>P0</t>
        </is>
      </c>
      <c r="I2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" s="14" t="inlineStr">
        <is>
          <t>Passed / covered by automated tests and ERP audits</t>
        </is>
      </c>
      <c r="K23" s="14" t="inlineStr">
        <is>
          <t>Updated 2026-05-15 04:09 UTC. Area: Production Order Header. Unsupported print/traveler output is disabled with reason rather than fake.</t>
        </is>
      </c>
    </row>
    <row r="24">
      <c r="A24" s="14" t="inlineStr">
        <is>
          <t>PSF-TC-0023</t>
        </is>
      </c>
      <c r="B24" s="14" t="inlineStr">
        <is>
          <t>Production Shop Floor</t>
        </is>
      </c>
      <c r="C24" s="14" t="inlineStr">
        <is>
          <t>Production Order Header</t>
        </is>
      </c>
      <c r="D24" s="14" t="inlineStr">
        <is>
          <t>Field Validation</t>
        </is>
      </c>
      <c r="E24" s="14" t="inlineStr">
        <is>
          <t>Manufactured Item validates and persists</t>
        </is>
      </c>
      <c r="F24" s="14" t="inlineStr">
        <is>
          <t>Open relevant screen; enter/select valid Manufactured Item; save; reopen; inspect API/DB where available.</t>
        </is>
      </c>
      <c r="G24" s="14" t="inlineStr">
        <is>
          <t>Manufactured Item validates by rule: Active make item plant-enabled; persists after reopen/API.</t>
        </is>
      </c>
      <c r="H24" s="14" t="inlineStr">
        <is>
          <t>P0</t>
        </is>
      </c>
      <c r="I2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" s="14" t="inlineStr">
        <is>
          <t>Passed / covered by automated tests and ERP audits</t>
        </is>
      </c>
      <c r="K24" s="14" t="inlineStr">
        <is>
          <t>Updated 2026-05-15 04:09 UTC. Area: Production Order Header. Unsupported print/traveler output is disabled with reason rather than fake.</t>
        </is>
      </c>
    </row>
    <row r="25">
      <c r="A25" s="14" t="inlineStr">
        <is>
          <t>PSF-TC-0024</t>
        </is>
      </c>
      <c r="B25" s="14" t="inlineStr">
        <is>
          <t>Production Shop Floor</t>
        </is>
      </c>
      <c r="C25" s="14" t="inlineStr">
        <is>
          <t>Production Order Header</t>
        </is>
      </c>
      <c r="D25" s="14" t="inlineStr">
        <is>
          <t>Lookup Truth</t>
        </is>
      </c>
      <c r="E25" s="14" t="inlineStr">
        <is>
          <t>Manufactured Item rejects invalid/free-text values</t>
        </is>
      </c>
      <c r="F25" s="14" t="inlineStr">
        <is>
          <t>Attempt arbitrary/inactive/out-of-scope Manufactured Item.</t>
        </is>
      </c>
      <c r="G25" s="14" t="inlineStr">
        <is>
          <t>Invalid value rejected; options governed by ItemMaster.</t>
        </is>
      </c>
      <c r="H25" s="14" t="inlineStr">
        <is>
          <t>P0</t>
        </is>
      </c>
      <c r="I2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" s="14" t="inlineStr">
        <is>
          <t>Passed / covered by automated tests and ERP audits</t>
        </is>
      </c>
      <c r="K25" s="14" t="inlineStr">
        <is>
          <t>Updated 2026-05-15 04:09 UTC. Area: Production Order Header. Unsupported print/traveler output is disabled with reason rather than fake.</t>
        </is>
      </c>
    </row>
    <row r="26">
      <c r="A26" s="14" t="inlineStr">
        <is>
          <t>PSF-TC-0025</t>
        </is>
      </c>
      <c r="B26" s="14" t="inlineStr">
        <is>
          <t>Production Shop Floor</t>
        </is>
      </c>
      <c r="C26" s="14" t="inlineStr">
        <is>
          <t>Production Order Header</t>
        </is>
      </c>
      <c r="D26" s="14" t="inlineStr">
        <is>
          <t>Field Validation</t>
        </is>
      </c>
      <c r="E26" s="14" t="inlineStr">
        <is>
          <t>Item Revision validates and persists</t>
        </is>
      </c>
      <c r="F26" s="14" t="inlineStr">
        <is>
          <t>Open relevant screen; enter/select valid Item Revision; save; reopen; inspect API/DB where available.</t>
        </is>
      </c>
      <c r="G26" s="14" t="inlineStr">
        <is>
          <t>Item Revision validates by rule: Effective/approved; persists after reopen/API.</t>
        </is>
      </c>
      <c r="H26" s="14" t="inlineStr">
        <is>
          <t>P0</t>
        </is>
      </c>
      <c r="I2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" s="14" t="inlineStr">
        <is>
          <t>Passed / covered by automated tests and ERP audits</t>
        </is>
      </c>
      <c r="K26" s="14" t="inlineStr">
        <is>
          <t>Updated 2026-05-15 04:09 UTC. Area: Production Order Header. Unsupported print/traveler output is disabled with reason rather than fake.</t>
        </is>
      </c>
    </row>
    <row r="27">
      <c r="A27" s="14" t="inlineStr">
        <is>
          <t>PSF-TC-0026</t>
        </is>
      </c>
      <c r="B27" s="14" t="inlineStr">
        <is>
          <t>Production Shop Floor</t>
        </is>
      </c>
      <c r="C27" s="14" t="inlineStr">
        <is>
          <t>Production Order Header</t>
        </is>
      </c>
      <c r="D27" s="14" t="inlineStr">
        <is>
          <t>Lookup Truth</t>
        </is>
      </c>
      <c r="E27" s="14" t="inlineStr">
        <is>
          <t>Item Revision rejects invalid/free-text values</t>
        </is>
      </c>
      <c r="F27" s="14" t="inlineStr">
        <is>
          <t>Attempt arbitrary/inactive/out-of-scope Item Revision.</t>
        </is>
      </c>
      <c r="G27" s="14" t="inlineStr">
        <is>
          <t>Invalid value rejected; options governed by ItemRevision.</t>
        </is>
      </c>
      <c r="H27" s="14" t="inlineStr">
        <is>
          <t>P0</t>
        </is>
      </c>
      <c r="I2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" s="14" t="inlineStr">
        <is>
          <t>Passed / covered by automated tests and ERP audits</t>
        </is>
      </c>
      <c r="K27" s="14" t="inlineStr">
        <is>
          <t>Updated 2026-05-15 04:09 UTC. Area: Production Order Header. Unsupported print/traveler output is disabled with reason rather than fake.</t>
        </is>
      </c>
    </row>
    <row r="28">
      <c r="A28" s="14" t="inlineStr">
        <is>
          <t>PSF-TC-0027</t>
        </is>
      </c>
      <c r="B28" s="14" t="inlineStr">
        <is>
          <t>Production Shop Floor</t>
        </is>
      </c>
      <c r="C28" s="14" t="inlineStr">
        <is>
          <t>Production Order Header</t>
        </is>
      </c>
      <c r="D28" s="14" t="inlineStr">
        <is>
          <t>Field Validation</t>
        </is>
      </c>
      <c r="E28" s="14" t="inlineStr">
        <is>
          <t>Item Description validates and persists</t>
        </is>
      </c>
      <c r="F28" s="14" t="inlineStr">
        <is>
          <t>Open relevant screen; enter/select valid Item Description; save; reopen; inspect API/DB where available.</t>
        </is>
      </c>
      <c r="G28" s="14" t="inlineStr">
        <is>
          <t>Item Description validates by rule: Display from item; persists after reopen/API.</t>
        </is>
      </c>
      <c r="H28" s="14" t="inlineStr">
        <is>
          <t>P0</t>
        </is>
      </c>
      <c r="I2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" s="14" t="inlineStr">
        <is>
          <t>Passed / covered by automated tests and ERP audits</t>
        </is>
      </c>
      <c r="K28" s="14" t="inlineStr">
        <is>
          <t>Updated 2026-05-15 04:09 UTC. Area: Production Order Header. Unsupported print/traveler output is disabled with reason rather than fake.</t>
        </is>
      </c>
    </row>
    <row r="29">
      <c r="A29" s="14" t="inlineStr">
        <is>
          <t>PSF-TC-0028</t>
        </is>
      </c>
      <c r="B29" s="14" t="inlineStr">
        <is>
          <t>Production Shop Floor</t>
        </is>
      </c>
      <c r="C29" s="14" t="inlineStr">
        <is>
          <t>Production Order Header</t>
        </is>
      </c>
      <c r="D29" s="14" t="inlineStr">
        <is>
          <t>Lookup Truth</t>
        </is>
      </c>
      <c r="E29" s="14" t="inlineStr">
        <is>
          <t>Item Description rejects invalid/free-text values</t>
        </is>
      </c>
      <c r="F29" s="14" t="inlineStr">
        <is>
          <t>Attempt arbitrary/inactive/out-of-scope Item Description.</t>
        </is>
      </c>
      <c r="G29" s="14" t="inlineStr">
        <is>
          <t>Invalid value rejected; options governed by ItemMaster.</t>
        </is>
      </c>
      <c r="H29" s="14" t="inlineStr">
        <is>
          <t>P0</t>
        </is>
      </c>
      <c r="I2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" s="14" t="inlineStr">
        <is>
          <t>Passed / covered by automated tests and ERP audits</t>
        </is>
      </c>
      <c r="K29" s="14" t="inlineStr">
        <is>
          <t>Updated 2026-05-15 04:09 UTC. Area: Production Order Header. Unsupported print/traveler output is disabled with reason rather than fake.</t>
        </is>
      </c>
    </row>
    <row r="30">
      <c r="A30" s="14" t="inlineStr">
        <is>
          <t>PSF-TC-0029</t>
        </is>
      </c>
      <c r="B30" s="14" t="inlineStr">
        <is>
          <t>Production Shop Floor</t>
        </is>
      </c>
      <c r="C30" s="14" t="inlineStr">
        <is>
          <t>Production Order Header</t>
        </is>
      </c>
      <c r="D30" s="14" t="inlineStr">
        <is>
          <t>Field Validation</t>
        </is>
      </c>
      <c r="E30" s="14" t="inlineStr">
        <is>
          <t>BOM validates and persists</t>
        </is>
      </c>
      <c r="F30" s="14" t="inlineStr">
        <is>
          <t>Open relevant screen; enter/select valid BOM; save; reopen; inspect API/DB where available.</t>
        </is>
      </c>
      <c r="G30" s="14" t="inlineStr">
        <is>
          <t>BOM validates by rule: Approved/effective; persists after reopen/API.</t>
        </is>
      </c>
      <c r="H30" s="14" t="inlineStr">
        <is>
          <t>P0</t>
        </is>
      </c>
      <c r="I3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" s="14" t="inlineStr">
        <is>
          <t>Passed / covered by automated tests and ERP audits</t>
        </is>
      </c>
      <c r="K30" s="14" t="inlineStr">
        <is>
          <t>Updated 2026-05-15 04:09 UTC. Area: Production Order Header. Unsupported print/traveler output is disabled with reason rather than fake.</t>
        </is>
      </c>
    </row>
    <row r="31">
      <c r="A31" s="14" t="inlineStr">
        <is>
          <t>PSF-TC-0030</t>
        </is>
      </c>
      <c r="B31" s="14" t="inlineStr">
        <is>
          <t>Production Shop Floor</t>
        </is>
      </c>
      <c r="C31" s="14" t="inlineStr">
        <is>
          <t>Production Order Header</t>
        </is>
      </c>
      <c r="D31" s="14" t="inlineStr">
        <is>
          <t>Lookup Truth</t>
        </is>
      </c>
      <c r="E31" s="14" t="inlineStr">
        <is>
          <t>BOM rejects invalid/free-text values</t>
        </is>
      </c>
      <c r="F31" s="14" t="inlineStr">
        <is>
          <t>Attempt arbitrary/inactive/out-of-scope BOM.</t>
        </is>
      </c>
      <c r="G31" s="14" t="inlineStr">
        <is>
          <t>Invalid value rejected; options governed by BOMMaster.</t>
        </is>
      </c>
      <c r="H31" s="14" t="inlineStr">
        <is>
          <t>P0</t>
        </is>
      </c>
      <c r="I3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" s="14" t="inlineStr">
        <is>
          <t>Passed / covered by automated tests and ERP audits</t>
        </is>
      </c>
      <c r="K31" s="14" t="inlineStr">
        <is>
          <t>Updated 2026-05-15 04:09 UTC. Area: Production Order Header. Unsupported print/traveler output is disabled with reason rather than fake.</t>
        </is>
      </c>
    </row>
    <row r="32">
      <c r="A32" s="14" t="inlineStr">
        <is>
          <t>PSF-TC-0031</t>
        </is>
      </c>
      <c r="B32" s="14" t="inlineStr">
        <is>
          <t>Production Shop Floor</t>
        </is>
      </c>
      <c r="C32" s="14" t="inlineStr">
        <is>
          <t>Production Order Header</t>
        </is>
      </c>
      <c r="D32" s="14" t="inlineStr">
        <is>
          <t>Field Validation</t>
        </is>
      </c>
      <c r="E32" s="14" t="inlineStr">
        <is>
          <t>BOM Revision validates and persists</t>
        </is>
      </c>
      <c r="F32" s="14" t="inlineStr">
        <is>
          <t>Open relevant screen; enter/select valid BOM Revision; save; reopen; inspect API/DB where available.</t>
        </is>
      </c>
      <c r="G32" s="14" t="inlineStr">
        <is>
          <t>BOM Revision validates by rule: Approved/effective; persists after reopen/API.</t>
        </is>
      </c>
      <c r="H32" s="14" t="inlineStr">
        <is>
          <t>P0</t>
        </is>
      </c>
      <c r="I3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" s="14" t="inlineStr">
        <is>
          <t>Passed / covered by automated tests and ERP audits</t>
        </is>
      </c>
      <c r="K32" s="14" t="inlineStr">
        <is>
          <t>Updated 2026-05-15 04:09 UTC. Area: Production Order Header. Unsupported print/traveler output is disabled with reason rather than fake.</t>
        </is>
      </c>
    </row>
    <row r="33">
      <c r="A33" s="14" t="inlineStr">
        <is>
          <t>PSF-TC-0032</t>
        </is>
      </c>
      <c r="B33" s="14" t="inlineStr">
        <is>
          <t>Production Shop Floor</t>
        </is>
      </c>
      <c r="C33" s="14" t="inlineStr">
        <is>
          <t>Production Order Header</t>
        </is>
      </c>
      <c r="D33" s="14" t="inlineStr">
        <is>
          <t>Lookup Truth</t>
        </is>
      </c>
      <c r="E33" s="14" t="inlineStr">
        <is>
          <t>BOM Revision rejects invalid/free-text values</t>
        </is>
      </c>
      <c r="F33" s="14" t="inlineStr">
        <is>
          <t>Attempt arbitrary/inactive/out-of-scope BOM Revision.</t>
        </is>
      </c>
      <c r="G33" s="14" t="inlineStr">
        <is>
          <t>Invalid value rejected; options governed by BOMRevision.</t>
        </is>
      </c>
      <c r="H33" s="14" t="inlineStr">
        <is>
          <t>P0</t>
        </is>
      </c>
      <c r="I3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" s="14" t="inlineStr">
        <is>
          <t>Passed / covered by automated tests and ERP audits</t>
        </is>
      </c>
      <c r="K33" s="14" t="inlineStr">
        <is>
          <t>Updated 2026-05-15 04:09 UTC. Area: Production Order Header. Unsupported print/traveler output is disabled with reason rather than fake.</t>
        </is>
      </c>
    </row>
    <row r="34">
      <c r="A34" s="14" t="inlineStr">
        <is>
          <t>PSF-TC-0033</t>
        </is>
      </c>
      <c r="B34" s="14" t="inlineStr">
        <is>
          <t>Production Shop Floor</t>
        </is>
      </c>
      <c r="C34" s="14" t="inlineStr">
        <is>
          <t>Production Order Header</t>
        </is>
      </c>
      <c r="D34" s="14" t="inlineStr">
        <is>
          <t>Field Validation</t>
        </is>
      </c>
      <c r="E34" s="14" t="inlineStr">
        <is>
          <t>Routing validates and persists</t>
        </is>
      </c>
      <c r="F34" s="14" t="inlineStr">
        <is>
          <t>Open relevant screen; enter/select valid Routing; save; reopen; inspect API/DB where available.</t>
        </is>
      </c>
      <c r="G34" s="14" t="inlineStr">
        <is>
          <t>Routing validates by rule: Approved/effective; persists after reopen/API.</t>
        </is>
      </c>
      <c r="H34" s="14" t="inlineStr">
        <is>
          <t>P0</t>
        </is>
      </c>
      <c r="I3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" s="14" t="inlineStr">
        <is>
          <t>Passed / covered by automated tests and ERP audits</t>
        </is>
      </c>
      <c r="K34" s="14" t="inlineStr">
        <is>
          <t>Updated 2026-05-15 04:09 UTC. Area: Production Order Header. Unsupported print/traveler output is disabled with reason rather than fake.</t>
        </is>
      </c>
    </row>
    <row r="35">
      <c r="A35" s="14" t="inlineStr">
        <is>
          <t>PSF-TC-0034</t>
        </is>
      </c>
      <c r="B35" s="14" t="inlineStr">
        <is>
          <t>Production Shop Floor</t>
        </is>
      </c>
      <c r="C35" s="14" t="inlineStr">
        <is>
          <t>Production Order Header</t>
        </is>
      </c>
      <c r="D35" s="14" t="inlineStr">
        <is>
          <t>Lookup Truth</t>
        </is>
      </c>
      <c r="E35" s="14" t="inlineStr">
        <is>
          <t>Routing rejects invalid/free-text values</t>
        </is>
      </c>
      <c r="F35" s="14" t="inlineStr">
        <is>
          <t>Attempt arbitrary/inactive/out-of-scope Routing.</t>
        </is>
      </c>
      <c r="G35" s="14" t="inlineStr">
        <is>
          <t>Invalid value rejected; options governed by RoutingMaster.</t>
        </is>
      </c>
      <c r="H35" s="14" t="inlineStr">
        <is>
          <t>P0</t>
        </is>
      </c>
      <c r="I3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" s="14" t="inlineStr">
        <is>
          <t>Passed / covered by automated tests and ERP audits</t>
        </is>
      </c>
      <c r="K35" s="14" t="inlineStr">
        <is>
          <t>Updated 2026-05-15 04:09 UTC. Area: Production Order Header. Unsupported print/traveler output is disabled with reason rather than fake.</t>
        </is>
      </c>
    </row>
    <row r="36">
      <c r="A36" s="14" t="inlineStr">
        <is>
          <t>PSF-TC-0035</t>
        </is>
      </c>
      <c r="B36" s="14" t="inlineStr">
        <is>
          <t>Production Shop Floor</t>
        </is>
      </c>
      <c r="C36" s="14" t="inlineStr">
        <is>
          <t>Production Order Header</t>
        </is>
      </c>
      <c r="D36" s="14" t="inlineStr">
        <is>
          <t>Field Validation</t>
        </is>
      </c>
      <c r="E36" s="14" t="inlineStr">
        <is>
          <t>Routing Revision validates and persists</t>
        </is>
      </c>
      <c r="F36" s="14" t="inlineStr">
        <is>
          <t>Open relevant screen; enter/select valid Routing Revision; save; reopen; inspect API/DB where available.</t>
        </is>
      </c>
      <c r="G36" s="14" t="inlineStr">
        <is>
          <t>Routing Revision validates by rule: Approved/effective; persists after reopen/API.</t>
        </is>
      </c>
      <c r="H36" s="14" t="inlineStr">
        <is>
          <t>P0</t>
        </is>
      </c>
      <c r="I3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" s="14" t="inlineStr">
        <is>
          <t>Passed / covered by automated tests and ERP audits</t>
        </is>
      </c>
      <c r="K36" s="14" t="inlineStr">
        <is>
          <t>Updated 2026-05-15 04:09 UTC. Area: Production Order Header. Unsupported print/traveler output is disabled with reason rather than fake.</t>
        </is>
      </c>
    </row>
    <row r="37">
      <c r="A37" s="14" t="inlineStr">
        <is>
          <t>PSF-TC-0036</t>
        </is>
      </c>
      <c r="B37" s="14" t="inlineStr">
        <is>
          <t>Production Shop Floor</t>
        </is>
      </c>
      <c r="C37" s="14" t="inlineStr">
        <is>
          <t>Production Order Header</t>
        </is>
      </c>
      <c r="D37" s="14" t="inlineStr">
        <is>
          <t>Lookup Truth</t>
        </is>
      </c>
      <c r="E37" s="14" t="inlineStr">
        <is>
          <t>Routing Revision rejects invalid/free-text values</t>
        </is>
      </c>
      <c r="F37" s="14" t="inlineStr">
        <is>
          <t>Attempt arbitrary/inactive/out-of-scope Routing Revision.</t>
        </is>
      </c>
      <c r="G37" s="14" t="inlineStr">
        <is>
          <t>Invalid value rejected; options governed by RoutingRevision.</t>
        </is>
      </c>
      <c r="H37" s="14" t="inlineStr">
        <is>
          <t>P0</t>
        </is>
      </c>
      <c r="I3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" s="14" t="inlineStr">
        <is>
          <t>Passed / covered by automated tests and ERP audits</t>
        </is>
      </c>
      <c r="K37" s="14" t="inlineStr">
        <is>
          <t>Updated 2026-05-15 04:09 UTC. Area: Production Order Header. Unsupported print/traveler output is disabled with reason rather than fake.</t>
        </is>
      </c>
    </row>
    <row r="38">
      <c r="A38" s="14" t="inlineStr">
        <is>
          <t>PSF-TC-0037</t>
        </is>
      </c>
      <c r="B38" s="14" t="inlineStr">
        <is>
          <t>Production Shop Floor</t>
        </is>
      </c>
      <c r="C38" s="14" t="inlineStr">
        <is>
          <t>Production Order Header</t>
        </is>
      </c>
      <c r="D38" s="14" t="inlineStr">
        <is>
          <t>Field Validation</t>
        </is>
      </c>
      <c r="E38" s="14" t="inlineStr">
        <is>
          <t>Production Version validates and persists</t>
        </is>
      </c>
      <c r="F38" s="14" t="inlineStr">
        <is>
          <t>Open relevant screen; enter/select valid Production Version; save; reopen; inspect API/DB where available.</t>
        </is>
      </c>
      <c r="G38" s="14" t="inlineStr">
        <is>
          <t>Production Version validates by rule: Valid for item/plant/date; persists after reopen/API.</t>
        </is>
      </c>
      <c r="H38" s="14" t="inlineStr">
        <is>
          <t>P0</t>
        </is>
      </c>
      <c r="I3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" s="14" t="inlineStr">
        <is>
          <t>Passed / covered by automated tests and ERP audits</t>
        </is>
      </c>
      <c r="K38" s="14" t="inlineStr">
        <is>
          <t>Updated 2026-05-15 04:09 UTC. Area: Production Order Header. Unsupported print/traveler output is disabled with reason rather than fake.</t>
        </is>
      </c>
    </row>
    <row r="39">
      <c r="A39" s="14" t="inlineStr">
        <is>
          <t>PSF-TC-0038</t>
        </is>
      </c>
      <c r="B39" s="14" t="inlineStr">
        <is>
          <t>Production Shop Floor</t>
        </is>
      </c>
      <c r="C39" s="14" t="inlineStr">
        <is>
          <t>Production Order Header</t>
        </is>
      </c>
      <c r="D39" s="14" t="inlineStr">
        <is>
          <t>Lookup Truth</t>
        </is>
      </c>
      <c r="E39" s="14" t="inlineStr">
        <is>
          <t>Production Version rejects invalid/free-text values</t>
        </is>
      </c>
      <c r="F39" s="14" t="inlineStr">
        <is>
          <t>Attempt arbitrary/inactive/out-of-scope Production Version.</t>
        </is>
      </c>
      <c r="G39" s="14" t="inlineStr">
        <is>
          <t>Invalid value rejected; options governed by ProductionVersion.</t>
        </is>
      </c>
      <c r="H39" s="14" t="inlineStr">
        <is>
          <t>P0</t>
        </is>
      </c>
      <c r="I3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" s="14" t="inlineStr">
        <is>
          <t>Passed / covered by automated tests and ERP audits</t>
        </is>
      </c>
      <c r="K39" s="14" t="inlineStr">
        <is>
          <t>Updated 2026-05-15 04:09 UTC. Area: Production Order Header. Unsupported print/traveler output is disabled with reason rather than fake.</t>
        </is>
      </c>
    </row>
    <row r="40">
      <c r="A40" s="14" t="inlineStr">
        <is>
          <t>PSF-TC-0039</t>
        </is>
      </c>
      <c r="B40" s="14" t="inlineStr">
        <is>
          <t>Production Shop Floor</t>
        </is>
      </c>
      <c r="C40" s="14" t="inlineStr">
        <is>
          <t>Production Order Header</t>
        </is>
      </c>
      <c r="D40" s="14" t="inlineStr">
        <is>
          <t>Field Validation</t>
        </is>
      </c>
      <c r="E40" s="14" t="inlineStr">
        <is>
          <t>Order Quantity validates and persists</t>
        </is>
      </c>
      <c r="F40" s="14" t="inlineStr">
        <is>
          <t>Open relevant screen; enter/select valid Order Quantity; save; reopen; inspect API/DB where available.</t>
        </is>
      </c>
      <c r="G40" s="14" t="inlineStr">
        <is>
          <t>Order Quantity validates by rule: &gt;0, UOM-consistent; persists after reopen/API.</t>
        </is>
      </c>
      <c r="H40" s="14" t="inlineStr">
        <is>
          <t>P0</t>
        </is>
      </c>
      <c r="I4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" s="14" t="inlineStr">
        <is>
          <t>Passed / covered by automated tests and ERP audits</t>
        </is>
      </c>
      <c r="K40" s="14" t="inlineStr">
        <is>
          <t>Updated 2026-05-15 04:09 UTC. Area: Production Order Header. Unsupported print/traveler output is disabled with reason rather than fake.</t>
        </is>
      </c>
    </row>
    <row r="41">
      <c r="A41" s="14" t="inlineStr">
        <is>
          <t>PSF-TC-0040</t>
        </is>
      </c>
      <c r="B41" s="14" t="inlineStr">
        <is>
          <t>Production Shop Floor</t>
        </is>
      </c>
      <c r="C41" s="14" t="inlineStr">
        <is>
          <t>Production Order Header</t>
        </is>
      </c>
      <c r="D41" s="14" t="inlineStr">
        <is>
          <t>Numeric Truth</t>
        </is>
      </c>
      <c r="E41" s="14" t="inlineStr">
        <is>
          <t>Order Quantity numeric constraints</t>
        </is>
      </c>
      <c r="F41" s="14" t="inlineStr">
        <is>
          <t>Try blank, letters, negative where invalid, too many decimals, and valid numeric value.</t>
        </is>
      </c>
      <c r="G41" s="14" t="inlineStr">
        <is>
          <t>Order Quantity accepts only valid numeric format and persists as numeric.</t>
        </is>
      </c>
      <c r="H41" s="14" t="inlineStr">
        <is>
          <t>P0</t>
        </is>
      </c>
      <c r="I4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" s="14" t="inlineStr">
        <is>
          <t>Passed / covered by automated tests and ERP audits</t>
        </is>
      </c>
      <c r="K41" s="14" t="inlineStr">
        <is>
          <t>Updated 2026-05-15 04:09 UTC. Area: Production Order Header. Unsupported print/traveler output is disabled with reason rather than fake.</t>
        </is>
      </c>
    </row>
    <row r="42">
      <c r="A42" s="14" t="inlineStr">
        <is>
          <t>PSF-TC-0041</t>
        </is>
      </c>
      <c r="B42" s="14" t="inlineStr">
        <is>
          <t>Production Shop Floor</t>
        </is>
      </c>
      <c r="C42" s="14" t="inlineStr">
        <is>
          <t>Production Order Header</t>
        </is>
      </c>
      <c r="D42" s="14" t="inlineStr">
        <is>
          <t>Field Validation</t>
        </is>
      </c>
      <c r="E42" s="14" t="inlineStr">
        <is>
          <t>Released Quantity validates and persists</t>
        </is>
      </c>
      <c r="F42" s="14" t="inlineStr">
        <is>
          <t>Open relevant screen; enter/select valid Released Quantity; save; reopen; inspect API/DB where available.</t>
        </is>
      </c>
      <c r="G42" s="14" t="inlineStr">
        <is>
          <t>Released Quantity validates by rule: 0..order qty; persists after reopen/API.</t>
        </is>
      </c>
      <c r="H42" s="14" t="inlineStr">
        <is>
          <t>P0</t>
        </is>
      </c>
      <c r="I4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" s="14" t="inlineStr">
        <is>
          <t>Passed / covered by automated tests and ERP audits</t>
        </is>
      </c>
      <c r="K42" s="14" t="inlineStr">
        <is>
          <t>Updated 2026-05-15 04:09 UTC. Area: Production Order Header. Unsupported print/traveler output is disabled with reason rather than fake.</t>
        </is>
      </c>
    </row>
    <row r="43">
      <c r="A43" s="14" t="inlineStr">
        <is>
          <t>PSF-TC-0042</t>
        </is>
      </c>
      <c r="B43" s="14" t="inlineStr">
        <is>
          <t>Production Shop Floor</t>
        </is>
      </c>
      <c r="C43" s="14" t="inlineStr">
        <is>
          <t>Production Order Header</t>
        </is>
      </c>
      <c r="D43" s="14" t="inlineStr">
        <is>
          <t>Numeric Truth</t>
        </is>
      </c>
      <c r="E43" s="14" t="inlineStr">
        <is>
          <t>Released Quantity numeric constraints</t>
        </is>
      </c>
      <c r="F43" s="14" t="inlineStr">
        <is>
          <t>Try blank, letters, negative where invalid, too many decimals, and valid numeric value.</t>
        </is>
      </c>
      <c r="G43" s="14" t="inlineStr">
        <is>
          <t>Released Quantity accepts only valid numeric format and persists as numeric.</t>
        </is>
      </c>
      <c r="H43" s="14" t="inlineStr">
        <is>
          <t>P0</t>
        </is>
      </c>
      <c r="I4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" s="14" t="inlineStr">
        <is>
          <t>Passed / covered by automated tests and ERP audits</t>
        </is>
      </c>
      <c r="K43" s="14" t="inlineStr">
        <is>
          <t>Updated 2026-05-15 04:09 UTC. Area: Production Order Header. Unsupported print/traveler output is disabled with reason rather than fake.</t>
        </is>
      </c>
    </row>
    <row r="44">
      <c r="A44" s="14" t="inlineStr">
        <is>
          <t>PSF-TC-0043</t>
        </is>
      </c>
      <c r="B44" s="14" t="inlineStr">
        <is>
          <t>Production Shop Floor</t>
        </is>
      </c>
      <c r="C44" s="14" t="inlineStr">
        <is>
          <t>Production Order Header</t>
        </is>
      </c>
      <c r="D44" s="14" t="inlineStr">
        <is>
          <t>Field Validation</t>
        </is>
      </c>
      <c r="E44" s="14" t="inlineStr">
        <is>
          <t>Completed Quantity validates and persists</t>
        </is>
      </c>
      <c r="F44" s="14" t="inlineStr">
        <is>
          <t>Open relevant screen; enter/select valid Completed Quantity; save; reopen; inspect API/DB where available.</t>
        </is>
      </c>
      <c r="G44" s="14" t="inlineStr">
        <is>
          <t>Completed Quantity validates by rule: &lt;= tolerance; persists after reopen/API.</t>
        </is>
      </c>
      <c r="H44" s="14" t="inlineStr">
        <is>
          <t>P0</t>
        </is>
      </c>
      <c r="I4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" s="14" t="inlineStr">
        <is>
          <t>Passed / covered by automated tests and ERP audits</t>
        </is>
      </c>
      <c r="K44" s="14" t="inlineStr">
        <is>
          <t>Updated 2026-05-15 04:09 UTC. Area: Production Order Header. Unsupported print/traveler output is disabled with reason rather than fake.</t>
        </is>
      </c>
    </row>
    <row r="45">
      <c r="A45" s="14" t="inlineStr">
        <is>
          <t>PSF-TC-0044</t>
        </is>
      </c>
      <c r="B45" s="14" t="inlineStr">
        <is>
          <t>Production Shop Floor</t>
        </is>
      </c>
      <c r="C45" s="14" t="inlineStr">
        <is>
          <t>Production Order Header</t>
        </is>
      </c>
      <c r="D45" s="14" t="inlineStr">
        <is>
          <t>Numeric Truth</t>
        </is>
      </c>
      <c r="E45" s="14" t="inlineStr">
        <is>
          <t>Completed Quantity numeric constraints</t>
        </is>
      </c>
      <c r="F45" s="14" t="inlineStr">
        <is>
          <t>Try blank, letters, negative where invalid, too many decimals, and valid numeric value.</t>
        </is>
      </c>
      <c r="G45" s="14" t="inlineStr">
        <is>
          <t>Completed Quantity accepts only valid numeric format and persists as numeric.</t>
        </is>
      </c>
      <c r="H45" s="14" t="inlineStr">
        <is>
          <t>P0</t>
        </is>
      </c>
      <c r="I4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" s="14" t="inlineStr">
        <is>
          <t>Passed / covered by automated tests and ERP audits</t>
        </is>
      </c>
      <c r="K45" s="14" t="inlineStr">
        <is>
          <t>Updated 2026-05-15 04:09 UTC. Area: Production Order Header. Unsupported print/traveler output is disabled with reason rather than fake.</t>
        </is>
      </c>
    </row>
    <row r="46">
      <c r="A46" s="14" t="inlineStr">
        <is>
          <t>PSF-TC-0045</t>
        </is>
      </c>
      <c r="B46" s="14" t="inlineStr">
        <is>
          <t>Production Shop Floor</t>
        </is>
      </c>
      <c r="C46" s="14" t="inlineStr">
        <is>
          <t>Production Order Header</t>
        </is>
      </c>
      <c r="D46" s="14" t="inlineStr">
        <is>
          <t>Field Validation</t>
        </is>
      </c>
      <c r="E46" s="14" t="inlineStr">
        <is>
          <t>Scrap Quantity validates and persists</t>
        </is>
      </c>
      <c r="F46" s="14" t="inlineStr">
        <is>
          <t>Open relevant screen; enter/select valid Scrap Quantity; save; reopen; inspect API/DB where available.</t>
        </is>
      </c>
      <c r="G46" s="14" t="inlineStr">
        <is>
          <t>Scrap Quantity validates by rule: &gt;=0 reason required; persists after reopen/API.</t>
        </is>
      </c>
      <c r="H46" s="14" t="inlineStr">
        <is>
          <t>P0</t>
        </is>
      </c>
      <c r="I4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" s="14" t="inlineStr">
        <is>
          <t>Passed / covered by automated tests and ERP audits</t>
        </is>
      </c>
      <c r="K46" s="14" t="inlineStr">
        <is>
          <t>Updated 2026-05-15 04:09 UTC. Area: Production Order Header. Unsupported print/traveler output is disabled with reason rather than fake.</t>
        </is>
      </c>
    </row>
    <row r="47">
      <c r="A47" s="14" t="inlineStr">
        <is>
          <t>PSF-TC-0046</t>
        </is>
      </c>
      <c r="B47" s="14" t="inlineStr">
        <is>
          <t>Production Shop Floor</t>
        </is>
      </c>
      <c r="C47" s="14" t="inlineStr">
        <is>
          <t>Production Order Header</t>
        </is>
      </c>
      <c r="D47" s="14" t="inlineStr">
        <is>
          <t>Numeric Truth</t>
        </is>
      </c>
      <c r="E47" s="14" t="inlineStr">
        <is>
          <t>Scrap Quantity numeric constraints</t>
        </is>
      </c>
      <c r="F47" s="14" t="inlineStr">
        <is>
          <t>Try blank, letters, negative where invalid, too many decimals, and valid numeric value.</t>
        </is>
      </c>
      <c r="G47" s="14" t="inlineStr">
        <is>
          <t>Scrap Quantity accepts only valid numeric format and persists as numeric.</t>
        </is>
      </c>
      <c r="H47" s="14" t="inlineStr">
        <is>
          <t>P0</t>
        </is>
      </c>
      <c r="I4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" s="14" t="inlineStr">
        <is>
          <t>Passed / covered by automated tests and ERP audits</t>
        </is>
      </c>
      <c r="K47" s="14" t="inlineStr">
        <is>
          <t>Updated 2026-05-15 04:09 UTC. Area: Production Order Header. Unsupported print/traveler output is disabled with reason rather than fake.</t>
        </is>
      </c>
    </row>
    <row r="48">
      <c r="A48" s="14" t="inlineStr">
        <is>
          <t>PSF-TC-0047</t>
        </is>
      </c>
      <c r="B48" s="14" t="inlineStr">
        <is>
          <t>Production Shop Floor</t>
        </is>
      </c>
      <c r="C48" s="14" t="inlineStr">
        <is>
          <t>Production Order Header</t>
        </is>
      </c>
      <c r="D48" s="14" t="inlineStr">
        <is>
          <t>Field Validation</t>
        </is>
      </c>
      <c r="E48" s="14" t="inlineStr">
        <is>
          <t>Rework Quantity validates and persists</t>
        </is>
      </c>
      <c r="F48" s="14" t="inlineStr">
        <is>
          <t>Open relevant screen; enter/select valid Rework Quantity; save; reopen; inspect API/DB where available.</t>
        </is>
      </c>
      <c r="G48" s="14" t="inlineStr">
        <is>
          <t>Rework Quantity validates by rule: &gt;=0 route/reason required; persists after reopen/API.</t>
        </is>
      </c>
      <c r="H48" s="14" t="inlineStr">
        <is>
          <t>P0</t>
        </is>
      </c>
      <c r="I4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" s="14" t="inlineStr">
        <is>
          <t>Passed / covered by automated tests and ERP audits</t>
        </is>
      </c>
      <c r="K48" s="14" t="inlineStr">
        <is>
          <t>Updated 2026-05-15 04:09 UTC. Area: Production Order Header. Unsupported print/traveler output is disabled with reason rather than fake.</t>
        </is>
      </c>
    </row>
    <row r="49">
      <c r="A49" s="14" t="inlineStr">
        <is>
          <t>PSF-TC-0048</t>
        </is>
      </c>
      <c r="B49" s="14" t="inlineStr">
        <is>
          <t>Production Shop Floor</t>
        </is>
      </c>
      <c r="C49" s="14" t="inlineStr">
        <is>
          <t>Production Order Header</t>
        </is>
      </c>
      <c r="D49" s="14" t="inlineStr">
        <is>
          <t>Numeric Truth</t>
        </is>
      </c>
      <c r="E49" s="14" t="inlineStr">
        <is>
          <t>Rework Quantity numeric constraints</t>
        </is>
      </c>
      <c r="F49" s="14" t="inlineStr">
        <is>
          <t>Try blank, letters, negative where invalid, too many decimals, and valid numeric value.</t>
        </is>
      </c>
      <c r="G49" s="14" t="inlineStr">
        <is>
          <t>Rework Quantity accepts only valid numeric format and persists as numeric.</t>
        </is>
      </c>
      <c r="H49" s="14" t="inlineStr">
        <is>
          <t>P0</t>
        </is>
      </c>
      <c r="I4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" s="14" t="inlineStr">
        <is>
          <t>Passed / covered by automated tests and ERP audits</t>
        </is>
      </c>
      <c r="K49" s="14" t="inlineStr">
        <is>
          <t>Updated 2026-05-15 04:09 UTC. Area: Production Order Header. Unsupported print/traveler output is disabled with reason rather than fake.</t>
        </is>
      </c>
    </row>
    <row r="50">
      <c r="A50" s="14" t="inlineStr">
        <is>
          <t>PSF-TC-0049</t>
        </is>
      </c>
      <c r="B50" s="14" t="inlineStr">
        <is>
          <t>Production Shop Floor</t>
        </is>
      </c>
      <c r="C50" s="14" t="inlineStr">
        <is>
          <t>Production Order Header</t>
        </is>
      </c>
      <c r="D50" s="14" t="inlineStr">
        <is>
          <t>Field Validation</t>
        </is>
      </c>
      <c r="E50" s="14" t="inlineStr">
        <is>
          <t>Base UOM validates and persists</t>
        </is>
      </c>
      <c r="F50" s="14" t="inlineStr">
        <is>
          <t>Open relevant screen; enter/select valid Base UOM; save; reopen; inspect API/DB where available.</t>
        </is>
      </c>
      <c r="G50" s="14" t="inlineStr">
        <is>
          <t>Base UOM validates by rule: From item; persists after reopen/API.</t>
        </is>
      </c>
      <c r="H50" s="14" t="inlineStr">
        <is>
          <t>P0</t>
        </is>
      </c>
      <c r="I5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0" s="14" t="inlineStr">
        <is>
          <t>Passed / covered by automated tests and ERP audits</t>
        </is>
      </c>
      <c r="K50" s="14" t="inlineStr">
        <is>
          <t>Updated 2026-05-15 04:09 UTC. Area: Production Order Header. Unsupported print/traveler output is disabled with reason rather than fake.</t>
        </is>
      </c>
    </row>
    <row r="51">
      <c r="A51" s="14" t="inlineStr">
        <is>
          <t>PSF-TC-0050</t>
        </is>
      </c>
      <c r="B51" s="14" t="inlineStr">
        <is>
          <t>Production Shop Floor</t>
        </is>
      </c>
      <c r="C51" s="14" t="inlineStr">
        <is>
          <t>Production Order Header</t>
        </is>
      </c>
      <c r="D51" s="14" t="inlineStr">
        <is>
          <t>Lookup Truth</t>
        </is>
      </c>
      <c r="E51" s="14" t="inlineStr">
        <is>
          <t>Base UOM rejects invalid/free-text values</t>
        </is>
      </c>
      <c r="F51" s="14" t="inlineStr">
        <is>
          <t>Attempt arbitrary/inactive/out-of-scope Base UOM.</t>
        </is>
      </c>
      <c r="G51" s="14" t="inlineStr">
        <is>
          <t>Invalid value rejected; options governed by UOMMaster.</t>
        </is>
      </c>
      <c r="H51" s="14" t="inlineStr">
        <is>
          <t>P0</t>
        </is>
      </c>
      <c r="I5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1" s="14" t="inlineStr">
        <is>
          <t>Passed / covered by automated tests and ERP audits</t>
        </is>
      </c>
      <c r="K51" s="14" t="inlineStr">
        <is>
          <t>Updated 2026-05-15 04:09 UTC. Area: Production Order Header. Unsupported print/traveler output is disabled with reason rather than fake.</t>
        </is>
      </c>
    </row>
    <row r="52">
      <c r="A52" s="14" t="inlineStr">
        <is>
          <t>PSF-TC-0051</t>
        </is>
      </c>
      <c r="B52" s="14" t="inlineStr">
        <is>
          <t>Production Shop Floor</t>
        </is>
      </c>
      <c r="C52" s="14" t="inlineStr">
        <is>
          <t>Production Order Header</t>
        </is>
      </c>
      <c r="D52" s="14" t="inlineStr">
        <is>
          <t>Field Validation</t>
        </is>
      </c>
      <c r="E52" s="14" t="inlineStr">
        <is>
          <t>Order UOM validates and persists</t>
        </is>
      </c>
      <c r="F52" s="14" t="inlineStr">
        <is>
          <t>Open relevant screen; enter/select valid Order UOM; save; reopen; inspect API/DB where available.</t>
        </is>
      </c>
      <c r="G52" s="14" t="inlineStr">
        <is>
          <t>Order UOM validates by rule: Convertible; persists after reopen/API.</t>
        </is>
      </c>
      <c r="H52" s="14" t="inlineStr">
        <is>
          <t>P0</t>
        </is>
      </c>
      <c r="I5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2" s="14" t="inlineStr">
        <is>
          <t>Passed / covered by automated tests and ERP audits</t>
        </is>
      </c>
      <c r="K52" s="14" t="inlineStr">
        <is>
          <t>Updated 2026-05-15 04:09 UTC. Area: Production Order Header. Unsupported print/traveler output is disabled with reason rather than fake.</t>
        </is>
      </c>
    </row>
    <row r="53">
      <c r="A53" s="14" t="inlineStr">
        <is>
          <t>PSF-TC-0052</t>
        </is>
      </c>
      <c r="B53" s="14" t="inlineStr">
        <is>
          <t>Production Shop Floor</t>
        </is>
      </c>
      <c r="C53" s="14" t="inlineStr">
        <is>
          <t>Production Order Header</t>
        </is>
      </c>
      <c r="D53" s="14" t="inlineStr">
        <is>
          <t>Lookup Truth</t>
        </is>
      </c>
      <c r="E53" s="14" t="inlineStr">
        <is>
          <t>Order UOM rejects invalid/free-text values</t>
        </is>
      </c>
      <c r="F53" s="14" t="inlineStr">
        <is>
          <t>Attempt arbitrary/inactive/out-of-scope Order UOM.</t>
        </is>
      </c>
      <c r="G53" s="14" t="inlineStr">
        <is>
          <t>Invalid value rejected; options governed by UOMMaster.</t>
        </is>
      </c>
      <c r="H53" s="14" t="inlineStr">
        <is>
          <t>P0</t>
        </is>
      </c>
      <c r="I5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3" s="14" t="inlineStr">
        <is>
          <t>Passed / covered by automated tests and ERP audits</t>
        </is>
      </c>
      <c r="K53" s="14" t="inlineStr">
        <is>
          <t>Updated 2026-05-15 04:09 UTC. Area: Production Order Header. Unsupported print/traveler output is disabled with reason rather than fake.</t>
        </is>
      </c>
    </row>
    <row r="54">
      <c r="A54" s="14" t="inlineStr">
        <is>
          <t>PSF-TC-0053</t>
        </is>
      </c>
      <c r="B54" s="14" t="inlineStr">
        <is>
          <t>Production Shop Floor</t>
        </is>
      </c>
      <c r="C54" s="14" t="inlineStr">
        <is>
          <t>Production Order Header</t>
        </is>
      </c>
      <c r="D54" s="14" t="inlineStr">
        <is>
          <t>Field Validation</t>
        </is>
      </c>
      <c r="E54" s="14" t="inlineStr">
        <is>
          <t>Planned Start Date validates and persists</t>
        </is>
      </c>
      <c r="F54" s="14" t="inlineStr">
        <is>
          <t>Open relevant screen; enter/select valid Planned Start Date; save; reopen; inspect API/DB where available.</t>
        </is>
      </c>
      <c r="G54" s="14" t="inlineStr">
        <is>
          <t>Planned Start Date validates by rule: &lt;= planned finish; persists after reopen/API.</t>
        </is>
      </c>
      <c r="H54" s="14" t="inlineStr">
        <is>
          <t>P0</t>
        </is>
      </c>
      <c r="I5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4" s="14" t="inlineStr">
        <is>
          <t>Passed / covered by automated tests and ERP audits</t>
        </is>
      </c>
      <c r="K54" s="14" t="inlineStr">
        <is>
          <t>Updated 2026-05-15 04:09 UTC. Area: Production Order Header. Unsupported print/traveler output is disabled with reason rather than fake.</t>
        </is>
      </c>
    </row>
    <row r="55">
      <c r="A55" s="14" t="inlineStr">
        <is>
          <t>PSF-TC-0054</t>
        </is>
      </c>
      <c r="B55" s="14" t="inlineStr">
        <is>
          <t>Production Shop Floor</t>
        </is>
      </c>
      <c r="C55" s="14" t="inlineStr">
        <is>
          <t>Production Order Header</t>
        </is>
      </c>
      <c r="D55" s="14" t="inlineStr">
        <is>
          <t>Field Validation</t>
        </is>
      </c>
      <c r="E55" s="14" t="inlineStr">
        <is>
          <t>Planned Finish Date validates and persists</t>
        </is>
      </c>
      <c r="F55" s="14" t="inlineStr">
        <is>
          <t>Open relevant screen; enter/select valid Planned Finish Date; save; reopen; inspect API/DB where available.</t>
        </is>
      </c>
      <c r="G55" s="14" t="inlineStr">
        <is>
          <t>Planned Finish Date validates by rule: &gt;= planned start; persists after reopen/API.</t>
        </is>
      </c>
      <c r="H55" s="14" t="inlineStr">
        <is>
          <t>P0</t>
        </is>
      </c>
      <c r="I5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5" s="14" t="inlineStr">
        <is>
          <t>Passed / covered by automated tests and ERP audits</t>
        </is>
      </c>
      <c r="K55" s="14" t="inlineStr">
        <is>
          <t>Updated 2026-05-15 04:09 UTC. Area: Production Order Header. Unsupported print/traveler output is disabled with reason rather than fake.</t>
        </is>
      </c>
    </row>
    <row r="56">
      <c r="A56" s="14" t="inlineStr">
        <is>
          <t>PSF-TC-0055</t>
        </is>
      </c>
      <c r="B56" s="14" t="inlineStr">
        <is>
          <t>Production Shop Floor</t>
        </is>
      </c>
      <c r="C56" s="14" t="inlineStr">
        <is>
          <t>Production Order Header</t>
        </is>
      </c>
      <c r="D56" s="14" t="inlineStr">
        <is>
          <t>Field Validation</t>
        </is>
      </c>
      <c r="E56" s="14" t="inlineStr">
        <is>
          <t>Due Date validates and persists</t>
        </is>
      </c>
      <c r="F56" s="14" t="inlineStr">
        <is>
          <t>Open relevant screen; enter/select valid Due Date; save; reopen; inspect API/DB where available.</t>
        </is>
      </c>
      <c r="G56" s="14" t="inlineStr">
        <is>
          <t>Due Date validates by rule: Required; persists after reopen/API.</t>
        </is>
      </c>
      <c r="H56" s="14" t="inlineStr">
        <is>
          <t>P0</t>
        </is>
      </c>
      <c r="I5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6" s="14" t="inlineStr">
        <is>
          <t>Passed / covered by automated tests and ERP audits</t>
        </is>
      </c>
      <c r="K56" s="14" t="inlineStr">
        <is>
          <t>Updated 2026-05-15 04:09 UTC. Area: Production Order Header. Unsupported print/traveler output is disabled with reason rather than fake.</t>
        </is>
      </c>
    </row>
    <row r="57">
      <c r="A57" s="14" t="inlineStr">
        <is>
          <t>PSF-TC-0056</t>
        </is>
      </c>
      <c r="B57" s="14" t="inlineStr">
        <is>
          <t>Production Shop Floor</t>
        </is>
      </c>
      <c r="C57" s="14" t="inlineStr">
        <is>
          <t>Production Order Header</t>
        </is>
      </c>
      <c r="D57" s="14" t="inlineStr">
        <is>
          <t>Lookup Truth</t>
        </is>
      </c>
      <c r="E57" s="14" t="inlineStr">
        <is>
          <t>Due Date rejects invalid/free-text values</t>
        </is>
      </c>
      <c r="F57" s="14" t="inlineStr">
        <is>
          <t>Attempt arbitrary/inactive/out-of-scope Due Date.</t>
        </is>
      </c>
      <c r="G57" s="14" t="inlineStr">
        <is>
          <t>Invalid value rejected; options governed by Planning/Demand.</t>
        </is>
      </c>
      <c r="H57" s="14" t="inlineStr">
        <is>
          <t>P0</t>
        </is>
      </c>
      <c r="I5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7" s="14" t="inlineStr">
        <is>
          <t>Passed / covered by automated tests and ERP audits</t>
        </is>
      </c>
      <c r="K57" s="14" t="inlineStr">
        <is>
          <t>Updated 2026-05-15 04:09 UTC. Area: Production Order Header. Unsupported print/traveler output is disabled with reason rather than fake.</t>
        </is>
      </c>
    </row>
    <row r="58">
      <c r="A58" s="14" t="inlineStr">
        <is>
          <t>PSF-TC-0057</t>
        </is>
      </c>
      <c r="B58" s="14" t="inlineStr">
        <is>
          <t>Production Shop Floor</t>
        </is>
      </c>
      <c r="C58" s="14" t="inlineStr">
        <is>
          <t>Production Order Header</t>
        </is>
      </c>
      <c r="D58" s="14" t="inlineStr">
        <is>
          <t>Field Validation</t>
        </is>
      </c>
      <c r="E58" s="14" t="inlineStr">
        <is>
          <t>Release Date validates and persists</t>
        </is>
      </c>
      <c r="F58" s="14" t="inlineStr">
        <is>
          <t>Open relevant screen; enter/select valid Release Date; save; reopen; inspect API/DB where available.</t>
        </is>
      </c>
      <c r="G58" s="14" t="inlineStr">
        <is>
          <t>Release Date validates by rule: Set by release action; persists after reopen/API.</t>
        </is>
      </c>
      <c r="H58" s="14" t="inlineStr">
        <is>
          <t>P0</t>
        </is>
      </c>
      <c r="I5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8" s="14" t="inlineStr">
        <is>
          <t>Passed / covered by automated tests and ERP audits</t>
        </is>
      </c>
      <c r="K58" s="14" t="inlineStr">
        <is>
          <t>Updated 2026-05-15 04:09 UTC. Area: Production Order Header. Unsupported print/traveler output is disabled with reason rather than fake.</t>
        </is>
      </c>
    </row>
    <row r="59">
      <c r="A59" s="14" t="inlineStr">
        <is>
          <t>PSF-TC-0058</t>
        </is>
      </c>
      <c r="B59" s="14" t="inlineStr">
        <is>
          <t>Production Shop Floor</t>
        </is>
      </c>
      <c r="C59" s="14" t="inlineStr">
        <is>
          <t>Production Order Header</t>
        </is>
      </c>
      <c r="D59" s="14" t="inlineStr">
        <is>
          <t>Field Validation</t>
        </is>
      </c>
      <c r="E59" s="14" t="inlineStr">
        <is>
          <t>Actual Start Date validates and persists</t>
        </is>
      </c>
      <c r="F59" s="14" t="inlineStr">
        <is>
          <t>Open relevant screen; enter/select valid Actual Start Date; save; reopen; inspect API/DB where available.</t>
        </is>
      </c>
      <c r="G59" s="14" t="inlineStr">
        <is>
          <t>Actual Start Date validates by rule: Set by first op start; persists after reopen/API.</t>
        </is>
      </c>
      <c r="H59" s="14" t="inlineStr">
        <is>
          <t>P0</t>
        </is>
      </c>
      <c r="I5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59" s="14" t="inlineStr">
        <is>
          <t>Passed / covered by automated tests and ERP audits</t>
        </is>
      </c>
      <c r="K59" s="14" t="inlineStr">
        <is>
          <t>Updated 2026-05-15 04:09 UTC. Area: Production Order Header. Unsupported print/traveler output is disabled with reason rather than fake.</t>
        </is>
      </c>
    </row>
    <row r="60">
      <c r="A60" s="14" t="inlineStr">
        <is>
          <t>PSF-TC-0059</t>
        </is>
      </c>
      <c r="B60" s="14" t="inlineStr">
        <is>
          <t>Production Shop Floor</t>
        </is>
      </c>
      <c r="C60" s="14" t="inlineStr">
        <is>
          <t>Production Order Header</t>
        </is>
      </c>
      <c r="D60" s="14" t="inlineStr">
        <is>
          <t>Field Validation</t>
        </is>
      </c>
      <c r="E60" s="14" t="inlineStr">
        <is>
          <t>Actual Finish Date validates and persists</t>
        </is>
      </c>
      <c r="F60" s="14" t="inlineStr">
        <is>
          <t>Open relevant screen; enter/select valid Actual Finish Date; save; reopen; inspect API/DB where available.</t>
        </is>
      </c>
      <c r="G60" s="14" t="inlineStr">
        <is>
          <t>Actual Finish Date validates by rule: Set by final op/receipt; persists after reopen/API.</t>
        </is>
      </c>
      <c r="H60" s="14" t="inlineStr">
        <is>
          <t>P0</t>
        </is>
      </c>
      <c r="I6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0" s="14" t="inlineStr">
        <is>
          <t>Passed / covered by automated tests and ERP audits</t>
        </is>
      </c>
      <c r="K60" s="14" t="inlineStr">
        <is>
          <t>Updated 2026-05-15 04:09 UTC. Area: Production Order Header. Unsupported print/traveler output is disabled with reason rather than fake.</t>
        </is>
      </c>
    </row>
    <row r="61">
      <c r="A61" s="14" t="inlineStr">
        <is>
          <t>PSF-TC-0060</t>
        </is>
      </c>
      <c r="B61" s="14" t="inlineStr">
        <is>
          <t>Production Shop Floor</t>
        </is>
      </c>
      <c r="C61" s="14" t="inlineStr">
        <is>
          <t>Production Order Header</t>
        </is>
      </c>
      <c r="D61" s="14" t="inlineStr">
        <is>
          <t>Lookup Truth</t>
        </is>
      </c>
      <c r="E61" s="14" t="inlineStr">
        <is>
          <t>Actual Finish Date rejects invalid/free-text values</t>
        </is>
      </c>
      <c r="F61" s="14" t="inlineStr">
        <is>
          <t>Attempt arbitrary/inactive/out-of-scope Actual Finish Date.</t>
        </is>
      </c>
      <c r="G61" s="14" t="inlineStr">
        <is>
          <t>Invalid value rejected; options governed by Registration/Receipt.</t>
        </is>
      </c>
      <c r="H61" s="14" t="inlineStr">
        <is>
          <t>P0</t>
        </is>
      </c>
      <c r="I6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1" s="14" t="inlineStr">
        <is>
          <t>Passed / covered by automated tests and ERP audits</t>
        </is>
      </c>
      <c r="K61" s="14" t="inlineStr">
        <is>
          <t>Updated 2026-05-15 04:09 UTC. Area: Production Order Header. Unsupported print/traveler output is disabled with reason rather than fake.</t>
        </is>
      </c>
    </row>
    <row r="62">
      <c r="A62" s="14" t="inlineStr">
        <is>
          <t>PSF-TC-0061</t>
        </is>
      </c>
      <c r="B62" s="14" t="inlineStr">
        <is>
          <t>Production Shop Floor</t>
        </is>
      </c>
      <c r="C62" s="14" t="inlineStr">
        <is>
          <t>Production Order Header</t>
        </is>
      </c>
      <c r="D62" s="14" t="inlineStr">
        <is>
          <t>Field Validation</t>
        </is>
      </c>
      <c r="E62" s="14" t="inlineStr">
        <is>
          <t>Production/WIP Warehouse validates and persists</t>
        </is>
      </c>
      <c r="F62" s="14" t="inlineStr">
        <is>
          <t>Open relevant screen; enter/select valid Production/WIP Warehouse; save; reopen; inspect API/DB where available.</t>
        </is>
      </c>
      <c r="G62" s="14" t="inlineStr">
        <is>
          <t>Production/WIP Warehouse validates by rule: Plant-enabled; persists after reopen/API.</t>
        </is>
      </c>
      <c r="H62" s="14" t="inlineStr">
        <is>
          <t>P0</t>
        </is>
      </c>
      <c r="I6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2" s="14" t="inlineStr">
        <is>
          <t>Passed / covered by automated tests and ERP audits</t>
        </is>
      </c>
      <c r="K62" s="14" t="inlineStr">
        <is>
          <t>Updated 2026-05-15 04:09 UTC. Area: Production Order Header. Unsupported print/traveler output is disabled with reason rather than fake.</t>
        </is>
      </c>
    </row>
    <row r="63">
      <c r="A63" s="14" t="inlineStr">
        <is>
          <t>PSF-TC-0062</t>
        </is>
      </c>
      <c r="B63" s="14" t="inlineStr">
        <is>
          <t>Production Shop Floor</t>
        </is>
      </c>
      <c r="C63" s="14" t="inlineStr">
        <is>
          <t>Production Order Header</t>
        </is>
      </c>
      <c r="D63" s="14" t="inlineStr">
        <is>
          <t>Lookup Truth</t>
        </is>
      </c>
      <c r="E63" s="14" t="inlineStr">
        <is>
          <t>Production/WIP Warehouse rejects invalid/free-text values</t>
        </is>
      </c>
      <c r="F63" s="14" t="inlineStr">
        <is>
          <t>Attempt arbitrary/inactive/out-of-scope Production/WIP Warehouse.</t>
        </is>
      </c>
      <c r="G63" s="14" t="inlineStr">
        <is>
          <t>Invalid value rejected; options governed by WarehouseMaster.</t>
        </is>
      </c>
      <c r="H63" s="14" t="inlineStr">
        <is>
          <t>P0</t>
        </is>
      </c>
      <c r="I6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3" s="14" t="inlineStr">
        <is>
          <t>Passed / covered by automated tests and ERP audits</t>
        </is>
      </c>
      <c r="K63" s="14" t="inlineStr">
        <is>
          <t>Updated 2026-05-15 04:09 UTC. Area: Production Order Header. Unsupported print/traveler output is disabled with reason rather than fake.</t>
        </is>
      </c>
    </row>
    <row r="64">
      <c r="A64" s="14" t="inlineStr">
        <is>
          <t>PSF-TC-0063</t>
        </is>
      </c>
      <c r="B64" s="14" t="inlineStr">
        <is>
          <t>Production Shop Floor</t>
        </is>
      </c>
      <c r="C64" s="14" t="inlineStr">
        <is>
          <t>Production Order Header</t>
        </is>
      </c>
      <c r="D64" s="14" t="inlineStr">
        <is>
          <t>Field Validation</t>
        </is>
      </c>
      <c r="E64" s="14" t="inlineStr">
        <is>
          <t>WIP Location validates and persists</t>
        </is>
      </c>
      <c r="F64" s="14" t="inlineStr">
        <is>
          <t>Open relevant screen; enter/select valid WIP Location; save; reopen; inspect API/DB where available.</t>
        </is>
      </c>
      <c r="G64" s="14" t="inlineStr">
        <is>
          <t>WIP Location validates by rule: Matches issue/completion/close; persists after reopen/API.</t>
        </is>
      </c>
      <c r="H64" s="14" t="inlineStr">
        <is>
          <t>P0</t>
        </is>
      </c>
      <c r="I6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4" s="14" t="inlineStr">
        <is>
          <t>Passed / covered by automated tests and ERP audits</t>
        </is>
      </c>
      <c r="K64" s="14" t="inlineStr">
        <is>
          <t>Updated 2026-05-15 04:09 UTC. Area: Production Order Header. Unsupported print/traveler output is disabled with reason rather than fake.</t>
        </is>
      </c>
    </row>
    <row r="65">
      <c r="A65" s="14" t="inlineStr">
        <is>
          <t>PSF-TC-0064</t>
        </is>
      </c>
      <c r="B65" s="14" t="inlineStr">
        <is>
          <t>Production Shop Floor</t>
        </is>
      </c>
      <c r="C65" s="14" t="inlineStr">
        <is>
          <t>Production Order Header</t>
        </is>
      </c>
      <c r="D65" s="14" t="inlineStr">
        <is>
          <t>Lookup Truth</t>
        </is>
      </c>
      <c r="E65" s="14" t="inlineStr">
        <is>
          <t>WIP Location rejects invalid/free-text values</t>
        </is>
      </c>
      <c r="F65" s="14" t="inlineStr">
        <is>
          <t>Attempt arbitrary/inactive/out-of-scope WIP Location.</t>
        </is>
      </c>
      <c r="G65" s="14" t="inlineStr">
        <is>
          <t>Invalid value rejected; options governed by Warehouse/Bin.</t>
        </is>
      </c>
      <c r="H65" s="14" t="inlineStr">
        <is>
          <t>P0</t>
        </is>
      </c>
      <c r="I6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5" s="14" t="inlineStr">
        <is>
          <t>Passed / covered by automated tests and ERP audits</t>
        </is>
      </c>
      <c r="K65" s="14" t="inlineStr">
        <is>
          <t>Updated 2026-05-15 04:09 UTC. Area: Production Order Header. Unsupported print/traveler output is disabled with reason rather than fake.</t>
        </is>
      </c>
    </row>
    <row r="66">
      <c r="A66" s="14" t="inlineStr">
        <is>
          <t>PSF-TC-0065</t>
        </is>
      </c>
      <c r="B66" s="14" t="inlineStr">
        <is>
          <t>Production Shop Floor</t>
        </is>
      </c>
      <c r="C66" s="14" t="inlineStr">
        <is>
          <t>Production Order Header</t>
        </is>
      </c>
      <c r="D66" s="14" t="inlineStr">
        <is>
          <t>Field Validation</t>
        </is>
      </c>
      <c r="E66" s="14" t="inlineStr">
        <is>
          <t>Production Storage Location validates and persists</t>
        </is>
      </c>
      <c r="F66" s="14" t="inlineStr">
        <is>
          <t>Open relevant screen; enter/select valid Production Storage Location; save; reopen; inspect API/DB where available.</t>
        </is>
      </c>
      <c r="G66" s="14" t="inlineStr">
        <is>
          <t>Production Storage Location validates by rule: Required for auto GI; persists after reopen/API.</t>
        </is>
      </c>
      <c r="H66" s="14" t="inlineStr">
        <is>
          <t>P0</t>
        </is>
      </c>
      <c r="I6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6" s="14" t="inlineStr">
        <is>
          <t>Passed / covered by automated tests and ERP audits</t>
        </is>
      </c>
      <c r="K66" s="14" t="inlineStr">
        <is>
          <t>Updated 2026-05-15 04:09 UTC. Area: Production Order Header. Unsupported print/traveler output is disabled with reason rather than fake.</t>
        </is>
      </c>
    </row>
    <row r="67">
      <c r="A67" s="14" t="inlineStr">
        <is>
          <t>PSF-TC-0066</t>
        </is>
      </c>
      <c r="B67" s="14" t="inlineStr">
        <is>
          <t>Production Shop Floor</t>
        </is>
      </c>
      <c r="C67" s="14" t="inlineStr">
        <is>
          <t>Production Order Header</t>
        </is>
      </c>
      <c r="D67" s="14" t="inlineStr">
        <is>
          <t>Lookup Truth</t>
        </is>
      </c>
      <c r="E67" s="14" t="inlineStr">
        <is>
          <t>Production Storage Location rejects invalid/free-text values</t>
        </is>
      </c>
      <c r="F67" s="14" t="inlineStr">
        <is>
          <t>Attempt arbitrary/inactive/out-of-scope Production Storage Location.</t>
        </is>
      </c>
      <c r="G67" s="14" t="inlineStr">
        <is>
          <t>Invalid value rejected; options governed by StorageLocation/Bin.</t>
        </is>
      </c>
      <c r="H67" s="14" t="inlineStr">
        <is>
          <t>P0</t>
        </is>
      </c>
      <c r="I6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7" s="14" t="inlineStr">
        <is>
          <t>Passed / covered by automated tests and ERP audits</t>
        </is>
      </c>
      <c r="K67" s="14" t="inlineStr">
        <is>
          <t>Updated 2026-05-15 04:09 UTC. Area: Production Order Header. Unsupported print/traveler output is disabled with reason rather than fake.</t>
        </is>
      </c>
    </row>
    <row r="68">
      <c r="A68" s="14" t="inlineStr">
        <is>
          <t>PSF-TC-0067</t>
        </is>
      </c>
      <c r="B68" s="14" t="inlineStr">
        <is>
          <t>Production Shop Floor</t>
        </is>
      </c>
      <c r="C68" s="14" t="inlineStr">
        <is>
          <t>Production Order Header</t>
        </is>
      </c>
      <c r="D68" s="14" t="inlineStr">
        <is>
          <t>Field Validation</t>
        </is>
      </c>
      <c r="E68" s="14" t="inlineStr">
        <is>
          <t>Cost Center validates and persists</t>
        </is>
      </c>
      <c r="F68" s="14" t="inlineStr">
        <is>
          <t>Open relevant screen; enter/select valid Cost Center; save; reopen; inspect API/DB where available.</t>
        </is>
      </c>
      <c r="G68" s="14" t="inlineStr">
        <is>
          <t>Cost Center validates by rule: Active for plant; persists after reopen/API.</t>
        </is>
      </c>
      <c r="H68" s="14" t="inlineStr">
        <is>
          <t>P0</t>
        </is>
      </c>
      <c r="I6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8" s="14" t="inlineStr">
        <is>
          <t>Passed / covered by automated tests and ERP audits</t>
        </is>
      </c>
      <c r="K68" s="14" t="inlineStr">
        <is>
          <t>Updated 2026-05-15 04:09 UTC. Area: Production Order Header. Unsupported print/traveler output is disabled with reason rather than fake.</t>
        </is>
      </c>
    </row>
    <row r="69">
      <c r="A69" s="14" t="inlineStr">
        <is>
          <t>PSF-TC-0068</t>
        </is>
      </c>
      <c r="B69" s="14" t="inlineStr">
        <is>
          <t>Production Shop Floor</t>
        </is>
      </c>
      <c r="C69" s="14" t="inlineStr">
        <is>
          <t>Production Order Header</t>
        </is>
      </c>
      <c r="D69" s="14" t="inlineStr">
        <is>
          <t>Lookup Truth</t>
        </is>
      </c>
      <c r="E69" s="14" t="inlineStr">
        <is>
          <t>Cost Center rejects invalid/free-text values</t>
        </is>
      </c>
      <c r="F69" s="14" t="inlineStr">
        <is>
          <t>Attempt arbitrary/inactive/out-of-scope Cost Center.</t>
        </is>
      </c>
      <c r="G69" s="14" t="inlineStr">
        <is>
          <t>Invalid value rejected; options governed by CostCenter.</t>
        </is>
      </c>
      <c r="H69" s="14" t="inlineStr">
        <is>
          <t>P0</t>
        </is>
      </c>
      <c r="I6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69" s="14" t="inlineStr">
        <is>
          <t>Passed / covered by automated tests and ERP audits</t>
        </is>
      </c>
      <c r="K69" s="14" t="inlineStr">
        <is>
          <t>Updated 2026-05-15 04:09 UTC. Area: Production Order Header. Unsupported print/traveler output is disabled with reason rather than fake.</t>
        </is>
      </c>
    </row>
    <row r="70">
      <c r="A70" s="14" t="inlineStr">
        <is>
          <t>PSF-TC-0069</t>
        </is>
      </c>
      <c r="B70" s="14" t="inlineStr">
        <is>
          <t>Production Shop Floor</t>
        </is>
      </c>
      <c r="C70" s="14" t="inlineStr">
        <is>
          <t>Production Order Header</t>
        </is>
      </c>
      <c r="D70" s="14" t="inlineStr">
        <is>
          <t>Field Validation</t>
        </is>
      </c>
      <c r="E70" s="14" t="inlineStr">
        <is>
          <t>Cost Collector/WIP Account validates and persists</t>
        </is>
      </c>
      <c r="F70" s="14" t="inlineStr">
        <is>
          <t>Open relevant screen; enter/select valid Cost Collector/WIP Account; save; reopen; inspect API/DB where available.</t>
        </is>
      </c>
      <c r="G70" s="14" t="inlineStr">
        <is>
          <t>Cost Collector/WIP Account validates by rule: Valid for order type; persists after reopen/API.</t>
        </is>
      </c>
      <c r="H70" s="14" t="inlineStr">
        <is>
          <t>P0</t>
        </is>
      </c>
      <c r="I7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0" s="14" t="inlineStr">
        <is>
          <t>Passed / covered by automated tests and ERP audits</t>
        </is>
      </c>
      <c r="K70" s="14" t="inlineStr">
        <is>
          <t>Updated 2026-05-15 04:09 UTC. Area: Production Order Header. Unsupported print/traveler output is disabled with reason rather than fake.</t>
        </is>
      </c>
    </row>
    <row r="71">
      <c r="A71" s="14" t="inlineStr">
        <is>
          <t>PSF-TC-0070</t>
        </is>
      </c>
      <c r="B71" s="14" t="inlineStr">
        <is>
          <t>Production Shop Floor</t>
        </is>
      </c>
      <c r="C71" s="14" t="inlineStr">
        <is>
          <t>Production Order Header</t>
        </is>
      </c>
      <c r="D71" s="14" t="inlineStr">
        <is>
          <t>Lookup Truth</t>
        </is>
      </c>
      <c r="E71" s="14" t="inlineStr">
        <is>
          <t>Cost Collector/WIP Account rejects invalid/free-text values</t>
        </is>
      </c>
      <c r="F71" s="14" t="inlineStr">
        <is>
          <t>Attempt arbitrary/inactive/out-of-scope Cost Collector/WIP Account.</t>
        </is>
      </c>
      <c r="G71" s="14" t="inlineStr">
        <is>
          <t>Invalid value rejected; options governed by CostObject/WIPAccount.</t>
        </is>
      </c>
      <c r="H71" s="14" t="inlineStr">
        <is>
          <t>P0</t>
        </is>
      </c>
      <c r="I7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1" s="14" t="inlineStr">
        <is>
          <t>Passed / covered by automated tests and ERP audits</t>
        </is>
      </c>
      <c r="K71" s="14" t="inlineStr">
        <is>
          <t>Updated 2026-05-15 04:09 UTC. Area: Production Order Header. Unsupported print/traveler output is disabled with reason rather than fake.</t>
        </is>
      </c>
    </row>
    <row r="72">
      <c r="A72" s="14" t="inlineStr">
        <is>
          <t>PSF-TC-0071</t>
        </is>
      </c>
      <c r="B72" s="14" t="inlineStr">
        <is>
          <t>Production Shop Floor</t>
        </is>
      </c>
      <c r="C72" s="14" t="inlineStr">
        <is>
          <t>Production Order Header</t>
        </is>
      </c>
      <c r="D72" s="14" t="inlineStr">
        <is>
          <t>Field Validation</t>
        </is>
      </c>
      <c r="E72" s="14" t="inlineStr">
        <is>
          <t>Customer validates and persists</t>
        </is>
      </c>
      <c r="F72" s="14" t="inlineStr">
        <is>
          <t>Open relevant screen; enter/select valid Customer; save; reopen; inspect API/DB where available.</t>
        </is>
      </c>
      <c r="G72" s="14" t="inlineStr">
        <is>
          <t>Customer validates by rule: From source SO; persists after reopen/API.</t>
        </is>
      </c>
      <c r="H72" s="14" t="inlineStr">
        <is>
          <t>P0</t>
        </is>
      </c>
      <c r="I7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2" s="14" t="inlineStr">
        <is>
          <t>Passed / covered by automated tests and ERP audits</t>
        </is>
      </c>
      <c r="K72" s="14" t="inlineStr">
        <is>
          <t>Updated 2026-05-15 04:09 UTC. Area: Production Order Header. Unsupported print/traveler output is disabled with reason rather than fake.</t>
        </is>
      </c>
    </row>
    <row r="73">
      <c r="A73" s="14" t="inlineStr">
        <is>
          <t>PSF-TC-0072</t>
        </is>
      </c>
      <c r="B73" s="14" t="inlineStr">
        <is>
          <t>Production Shop Floor</t>
        </is>
      </c>
      <c r="C73" s="14" t="inlineStr">
        <is>
          <t>Production Order Header</t>
        </is>
      </c>
      <c r="D73" s="14" t="inlineStr">
        <is>
          <t>Lookup Truth</t>
        </is>
      </c>
      <c r="E73" s="14" t="inlineStr">
        <is>
          <t>Customer rejects invalid/free-text values</t>
        </is>
      </c>
      <c r="F73" s="14" t="inlineStr">
        <is>
          <t>Attempt arbitrary/inactive/out-of-scope Customer.</t>
        </is>
      </c>
      <c r="G73" s="14" t="inlineStr">
        <is>
          <t>Invalid value rejected; options governed by CustomerMaster.</t>
        </is>
      </c>
      <c r="H73" s="14" t="inlineStr">
        <is>
          <t>P0</t>
        </is>
      </c>
      <c r="I7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3" s="14" t="inlineStr">
        <is>
          <t>Passed / covered by automated tests and ERP audits</t>
        </is>
      </c>
      <c r="K73" s="14" t="inlineStr">
        <is>
          <t>Updated 2026-05-15 04:09 UTC. Area: Production Order Header. Unsupported print/traveler output is disabled with reason rather than fake.</t>
        </is>
      </c>
    </row>
    <row r="74">
      <c r="A74" s="14" t="inlineStr">
        <is>
          <t>PSF-TC-0073</t>
        </is>
      </c>
      <c r="B74" s="14" t="inlineStr">
        <is>
          <t>Production Shop Floor</t>
        </is>
      </c>
      <c r="C74" s="14" t="inlineStr">
        <is>
          <t>Production Order Header</t>
        </is>
      </c>
      <c r="D74" s="14" t="inlineStr">
        <is>
          <t>Field Validation</t>
        </is>
      </c>
      <c r="E74" s="14" t="inlineStr">
        <is>
          <t>Sales Order validates and persists</t>
        </is>
      </c>
      <c r="F74" s="14" t="inlineStr">
        <is>
          <t>Open relevant screen; enter/select valid Sales Order; save; reopen; inspect API/DB where available.</t>
        </is>
      </c>
      <c r="G74" s="14" t="inlineStr">
        <is>
          <t>Sales Order validates by rule: Same company/item/config; persists after reopen/API.</t>
        </is>
      </c>
      <c r="H74" s="14" t="inlineStr">
        <is>
          <t>P0</t>
        </is>
      </c>
      <c r="I7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4" s="14" t="inlineStr">
        <is>
          <t>Passed / covered by automated tests and ERP audits</t>
        </is>
      </c>
      <c r="K74" s="14" t="inlineStr">
        <is>
          <t>Updated 2026-05-15 04:09 UTC. Area: Production Order Header. Unsupported print/traveler output is disabled with reason rather than fake.</t>
        </is>
      </c>
    </row>
    <row r="75">
      <c r="A75" s="14" t="inlineStr">
        <is>
          <t>PSF-TC-0074</t>
        </is>
      </c>
      <c r="B75" s="14" t="inlineStr">
        <is>
          <t>Production Shop Floor</t>
        </is>
      </c>
      <c r="C75" s="14" t="inlineStr">
        <is>
          <t>Production Order Header</t>
        </is>
      </c>
      <c r="D75" s="14" t="inlineStr">
        <is>
          <t>Lookup Truth</t>
        </is>
      </c>
      <c r="E75" s="14" t="inlineStr">
        <is>
          <t>Sales Order rejects invalid/free-text values</t>
        </is>
      </c>
      <c r="F75" s="14" t="inlineStr">
        <is>
          <t>Attempt arbitrary/inactive/out-of-scope Sales Order.</t>
        </is>
      </c>
      <c r="G75" s="14" t="inlineStr">
        <is>
          <t>Invalid value rejected; options governed by SalesOrder.</t>
        </is>
      </c>
      <c r="H75" s="14" t="inlineStr">
        <is>
          <t>P0</t>
        </is>
      </c>
      <c r="I7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5" s="14" t="inlineStr">
        <is>
          <t>Passed / covered by automated tests and ERP audits</t>
        </is>
      </c>
      <c r="K75" s="14" t="inlineStr">
        <is>
          <t>Updated 2026-05-15 04:09 UTC. Area: Production Order Header. Unsupported print/traveler output is disabled with reason rather than fake.</t>
        </is>
      </c>
    </row>
    <row r="76">
      <c r="A76" s="14" t="inlineStr">
        <is>
          <t>PSF-TC-0075</t>
        </is>
      </c>
      <c r="B76" s="14" t="inlineStr">
        <is>
          <t>Production Shop Floor</t>
        </is>
      </c>
      <c r="C76" s="14" t="inlineStr">
        <is>
          <t>Production Order Header</t>
        </is>
      </c>
      <c r="D76" s="14" t="inlineStr">
        <is>
          <t>Field Validation</t>
        </is>
      </c>
      <c r="E76" s="14" t="inlineStr">
        <is>
          <t>Configuration / Variant validates and persists</t>
        </is>
      </c>
      <c r="F76" s="14" t="inlineStr">
        <is>
          <t>Open relevant screen; enter/select valid Configuration / Variant; save; reopen; inspect API/DB where available.</t>
        </is>
      </c>
      <c r="G76" s="14" t="inlineStr">
        <is>
          <t>Configuration / Variant validates by rule: Required when configured; persists after reopen/API.</t>
        </is>
      </c>
      <c r="H76" s="14" t="inlineStr">
        <is>
          <t>P0</t>
        </is>
      </c>
      <c r="I7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6" s="14" t="inlineStr">
        <is>
          <t>Passed / covered by automated tests and ERP audits</t>
        </is>
      </c>
      <c r="K76" s="14" t="inlineStr">
        <is>
          <t>Updated 2026-05-15 04:09 UTC. Area: Production Order Header. Unsupported print/traveler output is disabled with reason rather than fake.</t>
        </is>
      </c>
    </row>
    <row r="77">
      <c r="A77" s="14" t="inlineStr">
        <is>
          <t>PSF-TC-0076</t>
        </is>
      </c>
      <c r="B77" s="14" t="inlineStr">
        <is>
          <t>Production Shop Floor</t>
        </is>
      </c>
      <c r="C77" s="14" t="inlineStr">
        <is>
          <t>Production Order Header</t>
        </is>
      </c>
      <c r="D77" s="14" t="inlineStr">
        <is>
          <t>Lookup Truth</t>
        </is>
      </c>
      <c r="E77" s="14" t="inlineStr">
        <is>
          <t>Configuration / Variant rejects invalid/free-text values</t>
        </is>
      </c>
      <c r="F77" s="14" t="inlineStr">
        <is>
          <t>Attempt arbitrary/inactive/out-of-scope Configuration / Variant.</t>
        </is>
      </c>
      <c r="G77" s="14" t="inlineStr">
        <is>
          <t>Invalid value rejected; options governed by ConfigurationMaster.</t>
        </is>
      </c>
      <c r="H77" s="14" t="inlineStr">
        <is>
          <t>P0</t>
        </is>
      </c>
      <c r="I7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7" s="14" t="inlineStr">
        <is>
          <t>Passed / covered by automated tests and ERP audits</t>
        </is>
      </c>
      <c r="K77" s="14" t="inlineStr">
        <is>
          <t>Updated 2026-05-15 04:09 UTC. Area: Production Order Header. Unsupported print/traveler output is disabled with reason rather than fake.</t>
        </is>
      </c>
    </row>
    <row r="78">
      <c r="A78" s="14" t="inlineStr">
        <is>
          <t>PSF-TC-0077</t>
        </is>
      </c>
      <c r="B78" s="14" t="inlineStr">
        <is>
          <t>Production Shop Floor</t>
        </is>
      </c>
      <c r="C78" s="14" t="inlineStr">
        <is>
          <t>Production Order Header</t>
        </is>
      </c>
      <c r="D78" s="14" t="inlineStr">
        <is>
          <t>Field Validation</t>
        </is>
      </c>
      <c r="E78" s="14" t="inlineStr">
        <is>
          <t>Batch Policy validates and persists</t>
        </is>
      </c>
      <c r="F78" s="14" t="inlineStr">
        <is>
          <t>Open relevant screen; enter/select valid Batch Policy; save; reopen; inspect API/DB where available.</t>
        </is>
      </c>
      <c r="G78" s="14" t="inlineStr">
        <is>
          <t>Batch Policy validates by rule: From item; governs receipt; persists after reopen/API.</t>
        </is>
      </c>
      <c r="H78" s="14" t="inlineStr">
        <is>
          <t>P0</t>
        </is>
      </c>
      <c r="I7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8" s="14" t="inlineStr">
        <is>
          <t>Passed / covered by automated tests and ERP audits</t>
        </is>
      </c>
      <c r="K78" s="14" t="inlineStr">
        <is>
          <t>Updated 2026-05-15 04:09 UTC. Area: Production Order Header. Unsupported print/traveler output is disabled with reason rather than fake.</t>
        </is>
      </c>
    </row>
    <row r="79">
      <c r="A79" s="14" t="inlineStr">
        <is>
          <t>PSF-TC-0078</t>
        </is>
      </c>
      <c r="B79" s="14" t="inlineStr">
        <is>
          <t>Production Shop Floor</t>
        </is>
      </c>
      <c r="C79" s="14" t="inlineStr">
        <is>
          <t>Production Order Header</t>
        </is>
      </c>
      <c r="D79" s="14" t="inlineStr">
        <is>
          <t>Lookup Truth</t>
        </is>
      </c>
      <c r="E79" s="14" t="inlineStr">
        <is>
          <t>Batch Policy rejects invalid/free-text values</t>
        </is>
      </c>
      <c r="F79" s="14" t="inlineStr">
        <is>
          <t>Attempt arbitrary/inactive/out-of-scope Batch Policy.</t>
        </is>
      </c>
      <c r="G79" s="14" t="inlineStr">
        <is>
          <t>Invalid value rejected; options governed by ItemTrackingPolicy.</t>
        </is>
      </c>
      <c r="H79" s="14" t="inlineStr">
        <is>
          <t>P0</t>
        </is>
      </c>
      <c r="I7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79" s="14" t="inlineStr">
        <is>
          <t>Passed / covered by automated tests and ERP audits</t>
        </is>
      </c>
      <c r="K79" s="14" t="inlineStr">
        <is>
          <t>Updated 2026-05-15 04:09 UTC. Area: Production Order Header. Unsupported print/traveler output is disabled with reason rather than fake.</t>
        </is>
      </c>
    </row>
    <row r="80">
      <c r="A80" s="14" t="inlineStr">
        <is>
          <t>PSF-TC-0079</t>
        </is>
      </c>
      <c r="B80" s="14" t="inlineStr">
        <is>
          <t>Production Shop Floor</t>
        </is>
      </c>
      <c r="C80" s="14" t="inlineStr">
        <is>
          <t>Production Order Header</t>
        </is>
      </c>
      <c r="D80" s="14" t="inlineStr">
        <is>
          <t>Field Validation</t>
        </is>
      </c>
      <c r="E80" s="14" t="inlineStr">
        <is>
          <t>Serial Policy validates and persists</t>
        </is>
      </c>
      <c r="F80" s="14" t="inlineStr">
        <is>
          <t>Open relevant screen; enter/select valid Serial Policy; save; reopen; inspect API/DB where available.</t>
        </is>
      </c>
      <c r="G80" s="14" t="inlineStr">
        <is>
          <t>Serial Policy validates by rule: From item; governs receipt; persists after reopen/API.</t>
        </is>
      </c>
      <c r="H80" s="14" t="inlineStr">
        <is>
          <t>P0</t>
        </is>
      </c>
      <c r="I8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0" s="14" t="inlineStr">
        <is>
          <t>Passed / covered by automated tests and ERP audits</t>
        </is>
      </c>
      <c r="K80" s="14" t="inlineStr">
        <is>
          <t>Updated 2026-05-15 04:09 UTC. Area: Production Order Header. Unsupported print/traveler output is disabled with reason rather than fake.</t>
        </is>
      </c>
    </row>
    <row r="81">
      <c r="A81" s="14" t="inlineStr">
        <is>
          <t>PSF-TC-0080</t>
        </is>
      </c>
      <c r="B81" s="14" t="inlineStr">
        <is>
          <t>Production Shop Floor</t>
        </is>
      </c>
      <c r="C81" s="14" t="inlineStr">
        <is>
          <t>Production Order Header</t>
        </is>
      </c>
      <c r="D81" s="14" t="inlineStr">
        <is>
          <t>Lookup Truth</t>
        </is>
      </c>
      <c r="E81" s="14" t="inlineStr">
        <is>
          <t>Serial Policy rejects invalid/free-text values</t>
        </is>
      </c>
      <c r="F81" s="14" t="inlineStr">
        <is>
          <t>Attempt arbitrary/inactive/out-of-scope Serial Policy.</t>
        </is>
      </c>
      <c r="G81" s="14" t="inlineStr">
        <is>
          <t>Invalid value rejected; options governed by ItemTrackingPolicy.</t>
        </is>
      </c>
      <c r="H81" s="14" t="inlineStr">
        <is>
          <t>P0</t>
        </is>
      </c>
      <c r="I8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1" s="14" t="inlineStr">
        <is>
          <t>Passed / covered by automated tests and ERP audits</t>
        </is>
      </c>
      <c r="K81" s="14" t="inlineStr">
        <is>
          <t>Updated 2026-05-15 04:09 UTC. Area: Production Order Header. Unsupported print/traveler output is disabled with reason rather than fake.</t>
        </is>
      </c>
    </row>
    <row r="82">
      <c r="A82" s="14" t="inlineStr">
        <is>
          <t>PSF-TC-0081</t>
        </is>
      </c>
      <c r="B82" s="14" t="inlineStr">
        <is>
          <t>Production Shop Floor</t>
        </is>
      </c>
      <c r="C82" s="14" t="inlineStr">
        <is>
          <t>Production Order Header</t>
        </is>
      </c>
      <c r="D82" s="14" t="inlineStr">
        <is>
          <t>Field Validation</t>
        </is>
      </c>
      <c r="E82" s="14" t="inlineStr">
        <is>
          <t>QC Plan validates and persists</t>
        </is>
      </c>
      <c r="F82" s="14" t="inlineStr">
        <is>
          <t>Open relevant screen; enter/select valid QC Plan; save; reopen; inspect API/DB where available.</t>
        </is>
      </c>
      <c r="G82" s="14" t="inlineStr">
        <is>
          <t>QC Plan validates by rule: Approved/effective; persists after reopen/API.</t>
        </is>
      </c>
      <c r="H82" s="14" t="inlineStr">
        <is>
          <t>P0</t>
        </is>
      </c>
      <c r="I8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2" s="14" t="inlineStr">
        <is>
          <t>Passed / covered by automated tests and ERP audits</t>
        </is>
      </c>
      <c r="K82" s="14" t="inlineStr">
        <is>
          <t>Updated 2026-05-15 04:09 UTC. Area: Production Order Header. Unsupported print/traveler output is disabled with reason rather than fake.</t>
        </is>
      </c>
    </row>
    <row r="83">
      <c r="A83" s="14" t="inlineStr">
        <is>
          <t>PSF-TC-0082</t>
        </is>
      </c>
      <c r="B83" s="14" t="inlineStr">
        <is>
          <t>Production Shop Floor</t>
        </is>
      </c>
      <c r="C83" s="14" t="inlineStr">
        <is>
          <t>Production Order Header</t>
        </is>
      </c>
      <c r="D83" s="14" t="inlineStr">
        <is>
          <t>Lookup Truth</t>
        </is>
      </c>
      <c r="E83" s="14" t="inlineStr">
        <is>
          <t>QC Plan rejects invalid/free-text values</t>
        </is>
      </c>
      <c r="F83" s="14" t="inlineStr">
        <is>
          <t>Attempt arbitrary/inactive/out-of-scope QC Plan.</t>
        </is>
      </c>
      <c r="G83" s="14" t="inlineStr">
        <is>
          <t>Invalid value rejected; options governed by QCPlanMaster.</t>
        </is>
      </c>
      <c r="H83" s="14" t="inlineStr">
        <is>
          <t>P0</t>
        </is>
      </c>
      <c r="I8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3" s="14" t="inlineStr">
        <is>
          <t>Passed / covered by automated tests and ERP audits</t>
        </is>
      </c>
      <c r="K83" s="14" t="inlineStr">
        <is>
          <t>Updated 2026-05-15 04:09 UTC. Area: Production Order Header. Unsupported print/traveler output is disabled with reason rather than fake.</t>
        </is>
      </c>
    </row>
    <row r="84">
      <c r="A84" s="14" t="inlineStr">
        <is>
          <t>PSF-TC-0083</t>
        </is>
      </c>
      <c r="B84" s="14" t="inlineStr">
        <is>
          <t>Production Shop Floor</t>
        </is>
      </c>
      <c r="C84" s="14" t="inlineStr">
        <is>
          <t>Production Order Header</t>
        </is>
      </c>
      <c r="D84" s="14" t="inlineStr">
        <is>
          <t>Field Validation</t>
        </is>
      </c>
      <c r="E84" s="14" t="inlineStr">
        <is>
          <t>Document Set validates and persists</t>
        </is>
      </c>
      <c r="F84" s="14" t="inlineStr">
        <is>
          <t>Open relevant screen; enter/select valid Document Set; save; reopen; inspect API/DB where available.</t>
        </is>
      </c>
      <c r="G84" s="14" t="inlineStr">
        <is>
          <t>Document Set validates by rule: Required docs available; persists after reopen/API.</t>
        </is>
      </c>
      <c r="H84" s="14" t="inlineStr">
        <is>
          <t>P0</t>
        </is>
      </c>
      <c r="I8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4" s="14" t="inlineStr">
        <is>
          <t>Passed / covered by automated tests and ERP audits</t>
        </is>
      </c>
      <c r="K84" s="14" t="inlineStr">
        <is>
          <t>Updated 2026-05-15 04:09 UTC. Area: Production Order Header. Unsupported print/traveler output is disabled with reason rather than fake.</t>
        </is>
      </c>
    </row>
    <row r="85">
      <c r="A85" s="14" t="inlineStr">
        <is>
          <t>PSF-TC-0084</t>
        </is>
      </c>
      <c r="B85" s="14" t="inlineStr">
        <is>
          <t>Production Shop Floor</t>
        </is>
      </c>
      <c r="C85" s="14" t="inlineStr">
        <is>
          <t>Production Order Header</t>
        </is>
      </c>
      <c r="D85" s="14" t="inlineStr">
        <is>
          <t>Field Validation</t>
        </is>
      </c>
      <c r="E85" s="14" t="inlineStr">
        <is>
          <t>Material Availability validates and persists</t>
        </is>
      </c>
      <c r="F85" s="14" t="inlineStr">
        <is>
          <t>Open relevant screen; enter/select valid Material Availability; save; reopen; inspect API/DB where available.</t>
        </is>
      </c>
      <c r="G85" s="14" t="inlineStr">
        <is>
          <t>Material Availability validates by rule: Ready/Short/Partially Staged/Not Checked; persists after reopen/API.</t>
        </is>
      </c>
      <c r="H85" s="14" t="inlineStr">
        <is>
          <t>P0</t>
        </is>
      </c>
      <c r="I8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5" s="14" t="inlineStr">
        <is>
          <t>Passed / covered by automated tests and ERP audits</t>
        </is>
      </c>
      <c r="K85" s="14" t="inlineStr">
        <is>
          <t>Updated 2026-05-15 04:09 UTC. Area: Production Order Header. Unsupported print/traveler output is disabled with reason rather than fake.</t>
        </is>
      </c>
    </row>
    <row r="86">
      <c r="A86" s="14" t="inlineStr">
        <is>
          <t>PSF-TC-0085</t>
        </is>
      </c>
      <c r="B86" s="14" t="inlineStr">
        <is>
          <t>Production Shop Floor</t>
        </is>
      </c>
      <c r="C86" s="14" t="inlineStr">
        <is>
          <t>Production Order Header</t>
        </is>
      </c>
      <c r="D86" s="14" t="inlineStr">
        <is>
          <t>Field Validation</t>
        </is>
      </c>
      <c r="E86" s="14" t="inlineStr">
        <is>
          <t>Capacity Availability validates and persists</t>
        </is>
      </c>
      <c r="F86" s="14" t="inlineStr">
        <is>
          <t>Open relevant screen; enter/select valid Capacity Availability; save; reopen; inspect API/DB where available.</t>
        </is>
      </c>
      <c r="G86" s="14" t="inlineStr">
        <is>
          <t>Capacity Availability validates by rule: Available/Overloaded/Not Checked; persists after reopen/API.</t>
        </is>
      </c>
      <c r="H86" s="14" t="inlineStr">
        <is>
          <t>P0</t>
        </is>
      </c>
      <c r="I8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6" s="14" t="inlineStr">
        <is>
          <t>Passed / covered by automated tests and ERP audits</t>
        </is>
      </c>
      <c r="K86" s="14" t="inlineStr">
        <is>
          <t>Updated 2026-05-15 04:09 UTC. Area: Production Order Header. Unsupported print/traveler output is disabled with reason rather than fake.</t>
        </is>
      </c>
    </row>
    <row r="87">
      <c r="A87" s="14" t="inlineStr">
        <is>
          <t>PSF-TC-0086</t>
        </is>
      </c>
      <c r="B87" s="14" t="inlineStr">
        <is>
          <t>Production Shop Floor</t>
        </is>
      </c>
      <c r="C87" s="14" t="inlineStr">
        <is>
          <t>Production Order Header</t>
        </is>
      </c>
      <c r="D87" s="14" t="inlineStr">
        <is>
          <t>Field Validation</t>
        </is>
      </c>
      <c r="E87" s="14" t="inlineStr">
        <is>
          <t>Quality Hold validates and persists</t>
        </is>
      </c>
      <c r="F87" s="14" t="inlineStr">
        <is>
          <t>Open relevant screen; enter/select valid Quality Hold; save; reopen; inspect API/DB where available.</t>
        </is>
      </c>
      <c r="G87" s="14" t="inlineStr">
        <is>
          <t>Quality Hold validates by rule: Blocks configured actions; persists after reopen/API.</t>
        </is>
      </c>
      <c r="H87" s="14" t="inlineStr">
        <is>
          <t>P0</t>
        </is>
      </c>
      <c r="I8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7" s="14" t="inlineStr">
        <is>
          <t>Passed / covered by automated tests and ERP audits</t>
        </is>
      </c>
      <c r="K87" s="14" t="inlineStr">
        <is>
          <t>Updated 2026-05-15 04:09 UTC. Area: Production Order Header. Unsupported print/traveler output is disabled with reason rather than fake.</t>
        </is>
      </c>
    </row>
    <row r="88">
      <c r="A88" s="14" t="inlineStr">
        <is>
          <t>PSF-TC-0087</t>
        </is>
      </c>
      <c r="B88" s="14" t="inlineStr">
        <is>
          <t>Production Shop Floor</t>
        </is>
      </c>
      <c r="C88" s="14" t="inlineStr">
        <is>
          <t>Production Order Header</t>
        </is>
      </c>
      <c r="D88" s="14" t="inlineStr">
        <is>
          <t>Lookup Truth</t>
        </is>
      </c>
      <c r="E88" s="14" t="inlineStr">
        <is>
          <t>Quality Hold rejects invalid/free-text values</t>
        </is>
      </c>
      <c r="F88" s="14" t="inlineStr">
        <is>
          <t>Attempt arbitrary/inactive/out-of-scope Quality Hold.</t>
        </is>
      </c>
      <c r="G88" s="14" t="inlineStr">
        <is>
          <t>Invalid value rejected; options governed by HoldReasonCode.</t>
        </is>
      </c>
      <c r="H88" s="14" t="inlineStr">
        <is>
          <t>P0</t>
        </is>
      </c>
      <c r="I8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8" s="14" t="inlineStr">
        <is>
          <t>Passed / covered by automated tests and ERP audits</t>
        </is>
      </c>
      <c r="K88" s="14" t="inlineStr">
        <is>
          <t>Updated 2026-05-15 04:09 UTC. Area: Production Order Header. Unsupported print/traveler output is disabled with reason rather than fake.</t>
        </is>
      </c>
    </row>
    <row r="89">
      <c r="A89" s="14" t="inlineStr">
        <is>
          <t>PSF-TC-0088</t>
        </is>
      </c>
      <c r="B89" s="14" t="inlineStr">
        <is>
          <t>Production Shop Floor</t>
        </is>
      </c>
      <c r="C89" s="14" t="inlineStr">
        <is>
          <t>Production Order Header</t>
        </is>
      </c>
      <c r="D89" s="14" t="inlineStr">
        <is>
          <t>Field Validation</t>
        </is>
      </c>
      <c r="E89" s="14" t="inlineStr">
        <is>
          <t>Engineering Change Pending validates and persists</t>
        </is>
      </c>
      <c r="F89" s="14" t="inlineStr">
        <is>
          <t>Open relevant screen; enter/select valid Engineering Change Pending; save; reopen; inspect API/DB where available.</t>
        </is>
      </c>
      <c r="G89" s="14" t="inlineStr">
        <is>
          <t>Engineering Change Pending validates by rule: Requires review; persists after reopen/API.</t>
        </is>
      </c>
      <c r="H89" s="14" t="inlineStr">
        <is>
          <t>P0</t>
        </is>
      </c>
      <c r="I8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89" s="14" t="inlineStr">
        <is>
          <t>Passed / covered by automated tests and ERP audits</t>
        </is>
      </c>
      <c r="K89" s="14" t="inlineStr">
        <is>
          <t>Updated 2026-05-15 04:09 UTC. Area: Production Order Header. Unsupported print/traveler output is disabled with reason rather than fake.</t>
        </is>
      </c>
    </row>
    <row r="90">
      <c r="A90" s="14" t="inlineStr">
        <is>
          <t>PSF-TC-0089</t>
        </is>
      </c>
      <c r="B90" s="14" t="inlineStr">
        <is>
          <t>Production Shop Floor</t>
        </is>
      </c>
      <c r="C90" s="14" t="inlineStr">
        <is>
          <t>Production Order Header</t>
        </is>
      </c>
      <c r="D90" s="14" t="inlineStr">
        <is>
          <t>Lookup Truth</t>
        </is>
      </c>
      <c r="E90" s="14" t="inlineStr">
        <is>
          <t>Engineering Change Pending rejects invalid/free-text values</t>
        </is>
      </c>
      <c r="F90" s="14" t="inlineStr">
        <is>
          <t>Attempt arbitrary/inactive/out-of-scope Engineering Change Pending.</t>
        </is>
      </c>
      <c r="G90" s="14" t="inlineStr">
        <is>
          <t>Invalid value rejected; options governed by ECO.</t>
        </is>
      </c>
      <c r="H90" s="14" t="inlineStr">
        <is>
          <t>P0</t>
        </is>
      </c>
      <c r="I9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0" s="14" t="inlineStr">
        <is>
          <t>Passed / covered by automated tests and ERP audits</t>
        </is>
      </c>
      <c r="K90" s="14" t="inlineStr">
        <is>
          <t>Updated 2026-05-15 04:09 UTC. Area: Production Order Header. Unsupported print/traveler output is disabled with reason rather than fake.</t>
        </is>
      </c>
    </row>
    <row r="91">
      <c r="A91" s="14" t="inlineStr">
        <is>
          <t>PSF-TC-0090</t>
        </is>
      </c>
      <c r="B91" s="14" t="inlineStr">
        <is>
          <t>Production Shop Floor</t>
        </is>
      </c>
      <c r="C91" s="14" t="inlineStr">
        <is>
          <t>Production Order Header</t>
        </is>
      </c>
      <c r="D91" s="14" t="inlineStr">
        <is>
          <t>Field Validation</t>
        </is>
      </c>
      <c r="E91" s="14" t="inlineStr">
        <is>
          <t>Created By validates and persists</t>
        </is>
      </c>
      <c r="F91" s="14" t="inlineStr">
        <is>
          <t>Open relevant screen; enter/select valid Created By; save; reopen; inspect API/DB where available.</t>
        </is>
      </c>
      <c r="G91" s="14" t="inlineStr">
        <is>
          <t>Created By validates by rule: System set; persists after reopen/API.</t>
        </is>
      </c>
      <c r="H91" s="14" t="inlineStr">
        <is>
          <t>P0</t>
        </is>
      </c>
      <c r="I9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1" s="14" t="inlineStr">
        <is>
          <t>Passed / covered by automated tests and ERP audits</t>
        </is>
      </c>
      <c r="K91" s="14" t="inlineStr">
        <is>
          <t>Updated 2026-05-15 04:09 UTC. Area: Production Order Header. Unsupported print/traveler output is disabled with reason rather than fake.</t>
        </is>
      </c>
    </row>
    <row r="92">
      <c r="A92" s="14" t="inlineStr">
        <is>
          <t>PSF-TC-0091</t>
        </is>
      </c>
      <c r="B92" s="14" t="inlineStr">
        <is>
          <t>Production Shop Floor</t>
        </is>
      </c>
      <c r="C92" s="14" t="inlineStr">
        <is>
          <t>Production Order Header</t>
        </is>
      </c>
      <c r="D92" s="14" t="inlineStr">
        <is>
          <t>Field Validation</t>
        </is>
      </c>
      <c r="E92" s="14" t="inlineStr">
        <is>
          <t>Created At validates and persists</t>
        </is>
      </c>
      <c r="F92" s="14" t="inlineStr">
        <is>
          <t>Open relevant screen; enter/select valid Created At; save; reopen; inspect API/DB where available.</t>
        </is>
      </c>
      <c r="G92" s="14" t="inlineStr">
        <is>
          <t>Created At validates by rule: System set; persists after reopen/API.</t>
        </is>
      </c>
      <c r="H92" s="14" t="inlineStr">
        <is>
          <t>P0</t>
        </is>
      </c>
      <c r="I9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2" s="14" t="inlineStr">
        <is>
          <t>Passed / covered by automated tests and ERP audits</t>
        </is>
      </c>
      <c r="K92" s="14" t="inlineStr">
        <is>
          <t>Updated 2026-05-15 04:09 UTC. Area: Production Order Header. Unsupported print/traveler output is disabled with reason rather than fake.</t>
        </is>
      </c>
    </row>
    <row r="93">
      <c r="A93" s="14" t="inlineStr">
        <is>
          <t>PSF-TC-0092</t>
        </is>
      </c>
      <c r="B93" s="14" t="inlineStr">
        <is>
          <t>Production Shop Floor</t>
        </is>
      </c>
      <c r="C93" s="14" t="inlineStr">
        <is>
          <t>Production Order Header</t>
        </is>
      </c>
      <c r="D93" s="14" t="inlineStr">
        <is>
          <t>Field Validation</t>
        </is>
      </c>
      <c r="E93" s="14" t="inlineStr">
        <is>
          <t>Updated By validates and persists</t>
        </is>
      </c>
      <c r="F93" s="14" t="inlineStr">
        <is>
          <t>Open relevant screen; enter/select valid Updated By; save; reopen; inspect API/DB where available.</t>
        </is>
      </c>
      <c r="G93" s="14" t="inlineStr">
        <is>
          <t>Updated By validates by rule: System set; persists after reopen/API.</t>
        </is>
      </c>
      <c r="H93" s="14" t="inlineStr">
        <is>
          <t>P0</t>
        </is>
      </c>
      <c r="I9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3" s="14" t="inlineStr">
        <is>
          <t>Passed / covered by automated tests and ERP audits</t>
        </is>
      </c>
      <c r="K93" s="14" t="inlineStr">
        <is>
          <t>Updated 2026-05-15 04:09 UTC. Area: Production Order Header. Unsupported print/traveler output is disabled with reason rather than fake.</t>
        </is>
      </c>
    </row>
    <row r="94">
      <c r="A94" s="14" t="inlineStr">
        <is>
          <t>PSF-TC-0093</t>
        </is>
      </c>
      <c r="B94" s="14" t="inlineStr">
        <is>
          <t>Production Shop Floor</t>
        </is>
      </c>
      <c r="C94" s="14" t="inlineStr">
        <is>
          <t>Production Order Header</t>
        </is>
      </c>
      <c r="D94" s="14" t="inlineStr">
        <is>
          <t>Field Validation</t>
        </is>
      </c>
      <c r="E94" s="14" t="inlineStr">
        <is>
          <t>Updated At validates and persists</t>
        </is>
      </c>
      <c r="F94" s="14" t="inlineStr">
        <is>
          <t>Open relevant screen; enter/select valid Updated At; save; reopen; inspect API/DB where available.</t>
        </is>
      </c>
      <c r="G94" s="14" t="inlineStr">
        <is>
          <t>Updated At validates by rule: System set; persists after reopen/API.</t>
        </is>
      </c>
      <c r="H94" s="14" t="inlineStr">
        <is>
          <t>P0</t>
        </is>
      </c>
      <c r="I9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4" s="14" t="inlineStr">
        <is>
          <t>Passed / covered by automated tests and ERP audits</t>
        </is>
      </c>
      <c r="K94" s="14" t="inlineStr">
        <is>
          <t>Updated 2026-05-15 04:09 UTC. Area: Production Order Header. Unsupported print/traveler output is disabled with reason rather than fake.</t>
        </is>
      </c>
    </row>
    <row r="95">
      <c r="A95" s="14" t="inlineStr">
        <is>
          <t>PSF-TC-0094</t>
        </is>
      </c>
      <c r="B95" s="14" t="inlineStr">
        <is>
          <t>Production Shop Floor</t>
        </is>
      </c>
      <c r="C95" s="14" t="inlineStr">
        <is>
          <t>Operation Execution</t>
        </is>
      </c>
      <c r="D95" s="14" t="inlineStr">
        <is>
          <t>Field Validation</t>
        </is>
      </c>
      <c r="E95" s="14" t="inlineStr">
        <is>
          <t>Operation Sequence validates and persists</t>
        </is>
      </c>
      <c r="F95" s="14" t="inlineStr">
        <is>
          <t>Open relevant screen; enter/select valid Operation Sequence; save; reopen; inspect API/DB where available.</t>
        </is>
      </c>
      <c r="G95" s="14" t="inlineStr">
        <is>
          <t>Operation Sequence validates by rule: Unique; supports sub-ops; persists after reopen/API.</t>
        </is>
      </c>
      <c r="H95" s="14" t="inlineStr">
        <is>
          <t>P0</t>
        </is>
      </c>
      <c r="I9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5" s="14" t="inlineStr">
        <is>
          <t>Passed / covered by automated tests and ERP audits</t>
        </is>
      </c>
      <c r="K95" s="14" t="inlineStr">
        <is>
          <t>Updated 2026-05-15 04:09 UTC. Area: Operation Execution. Unsupported print/traveler output is disabled with reason rather than fake.</t>
        </is>
      </c>
    </row>
    <row r="96">
      <c r="A96" s="14" t="inlineStr">
        <is>
          <t>PSF-TC-0095</t>
        </is>
      </c>
      <c r="B96" s="14" t="inlineStr">
        <is>
          <t>Production Shop Floor</t>
        </is>
      </c>
      <c r="C96" s="14" t="inlineStr">
        <is>
          <t>Operation Execution</t>
        </is>
      </c>
      <c r="D96" s="14" t="inlineStr">
        <is>
          <t>Lookup Truth</t>
        </is>
      </c>
      <c r="E96" s="14" t="inlineStr">
        <is>
          <t>Operation Sequence rejects invalid/free-text values</t>
        </is>
      </c>
      <c r="F96" s="14" t="inlineStr">
        <is>
          <t>Attempt arbitrary/inactive/out-of-scope Operation Sequence.</t>
        </is>
      </c>
      <c r="G96" s="14" t="inlineStr">
        <is>
          <t>Invalid value rejected; options governed by RoutingOperation.</t>
        </is>
      </c>
      <c r="H96" s="14" t="inlineStr">
        <is>
          <t>P0</t>
        </is>
      </c>
      <c r="I9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6" s="14" t="inlineStr">
        <is>
          <t>Passed / covered by automated tests and ERP audits</t>
        </is>
      </c>
      <c r="K96" s="14" t="inlineStr">
        <is>
          <t>Updated 2026-05-15 04:09 UTC. Area: Operation Execution. Unsupported print/traveler output is disabled with reason rather than fake.</t>
        </is>
      </c>
    </row>
    <row r="97">
      <c r="A97" s="14" t="inlineStr">
        <is>
          <t>PSF-TC-0096</t>
        </is>
      </c>
      <c r="B97" s="14" t="inlineStr">
        <is>
          <t>Production Shop Floor</t>
        </is>
      </c>
      <c r="C97" s="14" t="inlineStr">
        <is>
          <t>Operation Execution</t>
        </is>
      </c>
      <c r="D97" s="14" t="inlineStr">
        <is>
          <t>Numeric Truth</t>
        </is>
      </c>
      <c r="E97" s="14" t="inlineStr">
        <is>
          <t>Operation Sequence numeric constraints</t>
        </is>
      </c>
      <c r="F97" s="14" t="inlineStr">
        <is>
          <t>Try blank, letters, negative where invalid, too many decimals, and valid numeric value.</t>
        </is>
      </c>
      <c r="G97" s="14" t="inlineStr">
        <is>
          <t>Operation Sequence accepts only valid numeric format and persists as numeric.</t>
        </is>
      </c>
      <c r="H97" s="14" t="inlineStr">
        <is>
          <t>P0</t>
        </is>
      </c>
      <c r="I9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7" s="14" t="inlineStr">
        <is>
          <t>Passed / covered by automated tests and ERP audits</t>
        </is>
      </c>
      <c r="K97" s="14" t="inlineStr">
        <is>
          <t>Updated 2026-05-15 04:09 UTC. Area: Operation Execution. Unsupported print/traveler output is disabled with reason rather than fake.</t>
        </is>
      </c>
    </row>
    <row r="98">
      <c r="A98" s="14" t="inlineStr">
        <is>
          <t>PSF-TC-0097</t>
        </is>
      </c>
      <c r="B98" s="14" t="inlineStr">
        <is>
          <t>Production Shop Floor</t>
        </is>
      </c>
      <c r="C98" s="14" t="inlineStr">
        <is>
          <t>Operation Execution</t>
        </is>
      </c>
      <c r="D98" s="14" t="inlineStr">
        <is>
          <t>Field Validation</t>
        </is>
      </c>
      <c r="E98" s="14" t="inlineStr">
        <is>
          <t>Operation Code validates and persists</t>
        </is>
      </c>
      <c r="F98" s="14" t="inlineStr">
        <is>
          <t>Open relevant screen; enter/select valid Operation Code; save; reopen; inspect API/DB where available.</t>
        </is>
      </c>
      <c r="G98" s="14" t="inlineStr">
        <is>
          <t>Operation Code validates by rule: Valid for routing/work center; persists after reopen/API.</t>
        </is>
      </c>
      <c r="H98" s="14" t="inlineStr">
        <is>
          <t>P0</t>
        </is>
      </c>
      <c r="I9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8" s="14" t="inlineStr">
        <is>
          <t>Passed / covered by automated tests and ERP audits</t>
        </is>
      </c>
      <c r="K98" s="14" t="inlineStr">
        <is>
          <t>Updated 2026-05-15 04:09 UTC. Area: Operation Execution. Unsupported print/traveler output is disabled with reason rather than fake.</t>
        </is>
      </c>
    </row>
    <row r="99">
      <c r="A99" s="14" t="inlineStr">
        <is>
          <t>PSF-TC-0098</t>
        </is>
      </c>
      <c r="B99" s="14" t="inlineStr">
        <is>
          <t>Production Shop Floor</t>
        </is>
      </c>
      <c r="C99" s="14" t="inlineStr">
        <is>
          <t>Operation Execution</t>
        </is>
      </c>
      <c r="D99" s="14" t="inlineStr">
        <is>
          <t>Lookup Truth</t>
        </is>
      </c>
      <c r="E99" s="14" t="inlineStr">
        <is>
          <t>Operation Code rejects invalid/free-text values</t>
        </is>
      </c>
      <c r="F99" s="14" t="inlineStr">
        <is>
          <t>Attempt arbitrary/inactive/out-of-scope Operation Code.</t>
        </is>
      </c>
      <c r="G99" s="14" t="inlineStr">
        <is>
          <t>Invalid value rejected; options governed by OperationMaster.</t>
        </is>
      </c>
      <c r="H99" s="14" t="inlineStr">
        <is>
          <t>P0</t>
        </is>
      </c>
      <c r="I9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99" s="14" t="inlineStr">
        <is>
          <t>Passed / covered by automated tests and ERP audits</t>
        </is>
      </c>
      <c r="K99" s="14" t="inlineStr">
        <is>
          <t>Updated 2026-05-15 04:09 UTC. Area: Operation Execution. Unsupported print/traveler output is disabled with reason rather than fake.</t>
        </is>
      </c>
    </row>
    <row r="100">
      <c r="A100" s="14" t="inlineStr">
        <is>
          <t>PSF-TC-0099</t>
        </is>
      </c>
      <c r="B100" s="14" t="inlineStr">
        <is>
          <t>Production Shop Floor</t>
        </is>
      </c>
      <c r="C100" s="14" t="inlineStr">
        <is>
          <t>Operation Execution</t>
        </is>
      </c>
      <c r="D100" s="14" t="inlineStr">
        <is>
          <t>Field Validation</t>
        </is>
      </c>
      <c r="E100" s="14" t="inlineStr">
        <is>
          <t>Operation Name validates and persists</t>
        </is>
      </c>
      <c r="F100" s="14" t="inlineStr">
        <is>
          <t>Open relevant screen; enter/select valid Operation Name; save; reopen; inspect API/DB where available.</t>
        </is>
      </c>
      <c r="G100" s="14" t="inlineStr">
        <is>
          <t>Operation Name validates by rule: Display from master; persists after reopen/API.</t>
        </is>
      </c>
      <c r="H100" s="14" t="inlineStr">
        <is>
          <t>P0</t>
        </is>
      </c>
      <c r="I10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0" s="14" t="inlineStr">
        <is>
          <t>Passed / covered by automated tests and ERP audits</t>
        </is>
      </c>
      <c r="K100" s="14" t="inlineStr">
        <is>
          <t>Updated 2026-05-15 04:09 UTC. Area: Operation Execution. Unsupported print/traveler output is disabled with reason rather than fake.</t>
        </is>
      </c>
    </row>
    <row r="101">
      <c r="A101" s="14" t="inlineStr">
        <is>
          <t>PSF-TC-0100</t>
        </is>
      </c>
      <c r="B101" s="14" t="inlineStr">
        <is>
          <t>Production Shop Floor</t>
        </is>
      </c>
      <c r="C101" s="14" t="inlineStr">
        <is>
          <t>Operation Execution</t>
        </is>
      </c>
      <c r="D101" s="14" t="inlineStr">
        <is>
          <t>Lookup Truth</t>
        </is>
      </c>
      <c r="E101" s="14" t="inlineStr">
        <is>
          <t>Operation Name rejects invalid/free-text values</t>
        </is>
      </c>
      <c r="F101" s="14" t="inlineStr">
        <is>
          <t>Attempt arbitrary/inactive/out-of-scope Operation Name.</t>
        </is>
      </c>
      <c r="G101" s="14" t="inlineStr">
        <is>
          <t>Invalid value rejected; options governed by OperationMaster.</t>
        </is>
      </c>
      <c r="H101" s="14" t="inlineStr">
        <is>
          <t>P0</t>
        </is>
      </c>
      <c r="I10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1" s="14" t="inlineStr">
        <is>
          <t>Passed / covered by automated tests and ERP audits</t>
        </is>
      </c>
      <c r="K101" s="14" t="inlineStr">
        <is>
          <t>Updated 2026-05-15 04:09 UTC. Area: Operation Execution. Unsupported print/traveler output is disabled with reason rather than fake.</t>
        </is>
      </c>
    </row>
    <row r="102">
      <c r="A102" s="14" t="inlineStr">
        <is>
          <t>PSF-TC-0101</t>
        </is>
      </c>
      <c r="B102" s="14" t="inlineStr">
        <is>
          <t>Production Shop Floor</t>
        </is>
      </c>
      <c r="C102" s="14" t="inlineStr">
        <is>
          <t>Operation Execution</t>
        </is>
      </c>
      <c r="D102" s="14" t="inlineStr">
        <is>
          <t>Field Validation</t>
        </is>
      </c>
      <c r="E102" s="14" t="inlineStr">
        <is>
          <t>Operation Status validates and persists</t>
        </is>
      </c>
      <c r="F102" s="14" t="inlineStr">
        <is>
          <t>Open relevant screen; enter/select valid Operation Status; save; reopen; inspect API/DB where available.</t>
        </is>
      </c>
      <c r="G102" s="14" t="inlineStr">
        <is>
          <t>Operation Status validates by rule: Derived from workflow; persists after reopen/API.</t>
        </is>
      </c>
      <c r="H102" s="14" t="inlineStr">
        <is>
          <t>P0</t>
        </is>
      </c>
      <c r="I10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2" s="14" t="inlineStr">
        <is>
          <t>Passed / covered by automated tests and ERP audits</t>
        </is>
      </c>
      <c r="K102" s="14" t="inlineStr">
        <is>
          <t>Updated 2026-05-15 04:09 UTC. Area: Operation Execution. Unsupported print/traveler output is disabled with reason rather than fake.</t>
        </is>
      </c>
    </row>
    <row r="103">
      <c r="A103" s="14" t="inlineStr">
        <is>
          <t>PSF-TC-0102</t>
        </is>
      </c>
      <c r="B103" s="14" t="inlineStr">
        <is>
          <t>Production Shop Floor</t>
        </is>
      </c>
      <c r="C103" s="14" t="inlineStr">
        <is>
          <t>Operation Execution</t>
        </is>
      </c>
      <c r="D103" s="14" t="inlineStr">
        <is>
          <t>Lookup Truth</t>
        </is>
      </c>
      <c r="E103" s="14" t="inlineStr">
        <is>
          <t>Operation Status rejects invalid/free-text values</t>
        </is>
      </c>
      <c r="F103" s="14" t="inlineStr">
        <is>
          <t>Attempt arbitrary/inactive/out-of-scope Operation Status.</t>
        </is>
      </c>
      <c r="G103" s="14" t="inlineStr">
        <is>
          <t>Invalid value rejected; options governed by SystemStatus.</t>
        </is>
      </c>
      <c r="H103" s="14" t="inlineStr">
        <is>
          <t>P0</t>
        </is>
      </c>
      <c r="I10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3" s="14" t="inlineStr">
        <is>
          <t>Passed / covered by automated tests and ERP audits</t>
        </is>
      </c>
      <c r="K103" s="14" t="inlineStr">
        <is>
          <t>Updated 2026-05-15 04:09 UTC. Area: Operation Execution. Unsupported print/traveler output is disabled with reason rather than fake.</t>
        </is>
      </c>
    </row>
    <row r="104">
      <c r="A104" s="14" t="inlineStr">
        <is>
          <t>PSF-TC-0103</t>
        </is>
      </c>
      <c r="B104" s="14" t="inlineStr">
        <is>
          <t>Production Shop Floor</t>
        </is>
      </c>
      <c r="C104" s="14" t="inlineStr">
        <is>
          <t>Operation Execution</t>
        </is>
      </c>
      <c r="D104" s="14" t="inlineStr">
        <is>
          <t>Field Validation</t>
        </is>
      </c>
      <c r="E104" s="14" t="inlineStr">
        <is>
          <t>Count Point validates and persists</t>
        </is>
      </c>
      <c r="F104" s="14" t="inlineStr">
        <is>
          <t>Open relevant screen; enter/select valid Count Point; save; reopen; inspect API/DB where available.</t>
        </is>
      </c>
      <c r="G104" s="14" t="inlineStr">
        <is>
          <t>Count Point validates by rule: Controls confirmation; persists after reopen/API.</t>
        </is>
      </c>
      <c r="H104" s="14" t="inlineStr">
        <is>
          <t>P0</t>
        </is>
      </c>
      <c r="I10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4" s="14" t="inlineStr">
        <is>
          <t>Passed / covered by automated tests and ERP audits</t>
        </is>
      </c>
      <c r="K104" s="14" t="inlineStr">
        <is>
          <t>Updated 2026-05-15 04:09 UTC. Area: Operation Execution. Unsupported print/traveler output is disabled with reason rather than fake.</t>
        </is>
      </c>
    </row>
    <row r="105">
      <c r="A105" s="14" t="inlineStr">
        <is>
          <t>PSF-TC-0104</t>
        </is>
      </c>
      <c r="B105" s="14" t="inlineStr">
        <is>
          <t>Production Shop Floor</t>
        </is>
      </c>
      <c r="C105" s="14" t="inlineStr">
        <is>
          <t>Operation Execution</t>
        </is>
      </c>
      <c r="D105" s="14" t="inlineStr">
        <is>
          <t>Lookup Truth</t>
        </is>
      </c>
      <c r="E105" s="14" t="inlineStr">
        <is>
          <t>Count Point rejects invalid/free-text values</t>
        </is>
      </c>
      <c r="F105" s="14" t="inlineStr">
        <is>
          <t>Attempt arbitrary/inactive/out-of-scope Count Point.</t>
        </is>
      </c>
      <c r="G105" s="14" t="inlineStr">
        <is>
          <t>Invalid value rejected; options governed by RoutingOperation.</t>
        </is>
      </c>
      <c r="H105" s="14" t="inlineStr">
        <is>
          <t>P0</t>
        </is>
      </c>
      <c r="I10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5" s="14" t="inlineStr">
        <is>
          <t>Passed / covered by automated tests and ERP audits</t>
        </is>
      </c>
      <c r="K105" s="14" t="inlineStr">
        <is>
          <t>Updated 2026-05-15 04:09 UTC. Area: Operation Execution. Unsupported print/traveler output is disabled with reason rather than fake.</t>
        </is>
      </c>
    </row>
    <row r="106">
      <c r="A106" s="14" t="inlineStr">
        <is>
          <t>PSF-TC-0105</t>
        </is>
      </c>
      <c r="B106" s="14" t="inlineStr">
        <is>
          <t>Production Shop Floor</t>
        </is>
      </c>
      <c r="C106" s="14" t="inlineStr">
        <is>
          <t>Operation Execution</t>
        </is>
      </c>
      <c r="D106" s="14" t="inlineStr">
        <is>
          <t>Field Validation</t>
        </is>
      </c>
      <c r="E106" s="14" t="inlineStr">
        <is>
          <t>Optional Operation validates and persists</t>
        </is>
      </c>
      <c r="F106" s="14" t="inlineStr">
        <is>
          <t>Open relevant screen; enter/select valid Optional Operation; save; reopen; inspect API/DB where available.</t>
        </is>
      </c>
      <c r="G106" s="14" t="inlineStr">
        <is>
          <t>Optional Operation validates by rule: Controls mandatory gate; persists after reopen/API.</t>
        </is>
      </c>
      <c r="H106" s="14" t="inlineStr">
        <is>
          <t>P0</t>
        </is>
      </c>
      <c r="I10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6" s="14" t="inlineStr">
        <is>
          <t>Passed / covered by automated tests and ERP audits</t>
        </is>
      </c>
      <c r="K106" s="14" t="inlineStr">
        <is>
          <t>Updated 2026-05-15 04:09 UTC. Area: Operation Execution. Unsupported print/traveler output is disabled with reason rather than fake.</t>
        </is>
      </c>
    </row>
    <row r="107">
      <c r="A107" s="14" t="inlineStr">
        <is>
          <t>PSF-TC-0106</t>
        </is>
      </c>
      <c r="B107" s="14" t="inlineStr">
        <is>
          <t>Production Shop Floor</t>
        </is>
      </c>
      <c r="C107" s="14" t="inlineStr">
        <is>
          <t>Operation Execution</t>
        </is>
      </c>
      <c r="D107" s="14" t="inlineStr">
        <is>
          <t>Lookup Truth</t>
        </is>
      </c>
      <c r="E107" s="14" t="inlineStr">
        <is>
          <t>Optional Operation rejects invalid/free-text values</t>
        </is>
      </c>
      <c r="F107" s="14" t="inlineStr">
        <is>
          <t>Attempt arbitrary/inactive/out-of-scope Optional Operation.</t>
        </is>
      </c>
      <c r="G107" s="14" t="inlineStr">
        <is>
          <t>Invalid value rejected; options governed by RoutingOperation.</t>
        </is>
      </c>
      <c r="H107" s="14" t="inlineStr">
        <is>
          <t>P0</t>
        </is>
      </c>
      <c r="I10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7" s="14" t="inlineStr">
        <is>
          <t>Passed / covered by automated tests and ERP audits</t>
        </is>
      </c>
      <c r="K107" s="14" t="inlineStr">
        <is>
          <t>Updated 2026-05-15 04:09 UTC. Area: Operation Execution. Unsupported print/traveler output is disabled with reason rather than fake.</t>
        </is>
      </c>
    </row>
    <row r="108">
      <c r="A108" s="14" t="inlineStr">
        <is>
          <t>PSF-TC-0107</t>
        </is>
      </c>
      <c r="B108" s="14" t="inlineStr">
        <is>
          <t>Production Shop Floor</t>
        </is>
      </c>
      <c r="C108" s="14" t="inlineStr">
        <is>
          <t>Operation Execution</t>
        </is>
      </c>
      <c r="D108" s="14" t="inlineStr">
        <is>
          <t>Field Validation</t>
        </is>
      </c>
      <c r="E108" s="14" t="inlineStr">
        <is>
          <t>Predecessor Operation validates and persists</t>
        </is>
      </c>
      <c r="F108" s="14" t="inlineStr">
        <is>
          <t>Open relevant screen; enter/select valid Predecessor Operation; save; reopen; inspect API/DB where available.</t>
        </is>
      </c>
      <c r="G108" s="14" t="inlineStr">
        <is>
          <t>Predecessor Operation validates by rule: Must be complete unless overlap allowed; persists after reopen/API.</t>
        </is>
      </c>
      <c r="H108" s="14" t="inlineStr">
        <is>
          <t>P0</t>
        </is>
      </c>
      <c r="I10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8" s="14" t="inlineStr">
        <is>
          <t>Passed / covered by automated tests and ERP audits</t>
        </is>
      </c>
      <c r="K108" s="14" t="inlineStr">
        <is>
          <t>Updated 2026-05-15 04:09 UTC. Area: Operation Execution. Unsupported print/traveler output is disabled with reason rather than fake.</t>
        </is>
      </c>
    </row>
    <row r="109">
      <c r="A109" s="14" t="inlineStr">
        <is>
          <t>PSF-TC-0108</t>
        </is>
      </c>
      <c r="B109" s="14" t="inlineStr">
        <is>
          <t>Production Shop Floor</t>
        </is>
      </c>
      <c r="C109" s="14" t="inlineStr">
        <is>
          <t>Operation Execution</t>
        </is>
      </c>
      <c r="D109" s="14" t="inlineStr">
        <is>
          <t>Lookup Truth</t>
        </is>
      </c>
      <c r="E109" s="14" t="inlineStr">
        <is>
          <t>Predecessor Operation rejects invalid/free-text values</t>
        </is>
      </c>
      <c r="F109" s="14" t="inlineStr">
        <is>
          <t>Attempt arbitrary/inactive/out-of-scope Predecessor Operation.</t>
        </is>
      </c>
      <c r="G109" s="14" t="inlineStr">
        <is>
          <t>Invalid value rejected; options governed by OperationLine.</t>
        </is>
      </c>
      <c r="H109" s="14" t="inlineStr">
        <is>
          <t>P0</t>
        </is>
      </c>
      <c r="I10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09" s="14" t="inlineStr">
        <is>
          <t>Passed / covered by automated tests and ERP audits</t>
        </is>
      </c>
      <c r="K109" s="14" t="inlineStr">
        <is>
          <t>Updated 2026-05-15 04:09 UTC. Area: Operation Execution. Unsupported print/traveler output is disabled with reason rather than fake.</t>
        </is>
      </c>
    </row>
    <row r="110">
      <c r="A110" s="14" t="inlineStr">
        <is>
          <t>PSF-TC-0109</t>
        </is>
      </c>
      <c r="B110" s="14" t="inlineStr">
        <is>
          <t>Production Shop Floor</t>
        </is>
      </c>
      <c r="C110" s="14" t="inlineStr">
        <is>
          <t>Operation Execution</t>
        </is>
      </c>
      <c r="D110" s="14" t="inlineStr">
        <is>
          <t>Field Validation</t>
        </is>
      </c>
      <c r="E110" s="14" t="inlineStr">
        <is>
          <t>Successor Operation validates and persists</t>
        </is>
      </c>
      <c r="F110" s="14" t="inlineStr">
        <is>
          <t>Open relevant screen; enter/select valid Successor Operation; save; reopen; inspect API/DB where available.</t>
        </is>
      </c>
      <c r="G110" s="14" t="inlineStr">
        <is>
          <t>Successor Operation validates by rule: Queue routing; persists after reopen/API.</t>
        </is>
      </c>
      <c r="H110" s="14" t="inlineStr">
        <is>
          <t>P0</t>
        </is>
      </c>
      <c r="I11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0" s="14" t="inlineStr">
        <is>
          <t>Passed / covered by automated tests and ERP audits</t>
        </is>
      </c>
      <c r="K110" s="14" t="inlineStr">
        <is>
          <t>Updated 2026-05-15 04:09 UTC. Area: Operation Execution. Unsupported print/traveler output is disabled with reason rather than fake.</t>
        </is>
      </c>
    </row>
    <row r="111">
      <c r="A111" s="14" t="inlineStr">
        <is>
          <t>PSF-TC-0110</t>
        </is>
      </c>
      <c r="B111" s="14" t="inlineStr">
        <is>
          <t>Production Shop Floor</t>
        </is>
      </c>
      <c r="C111" s="14" t="inlineStr">
        <is>
          <t>Operation Execution</t>
        </is>
      </c>
      <c r="D111" s="14" t="inlineStr">
        <is>
          <t>Lookup Truth</t>
        </is>
      </c>
      <c r="E111" s="14" t="inlineStr">
        <is>
          <t>Successor Operation rejects invalid/free-text values</t>
        </is>
      </c>
      <c r="F111" s="14" t="inlineStr">
        <is>
          <t>Attempt arbitrary/inactive/out-of-scope Successor Operation.</t>
        </is>
      </c>
      <c r="G111" s="14" t="inlineStr">
        <is>
          <t>Invalid value rejected; options governed by OperationLine.</t>
        </is>
      </c>
      <c r="H111" s="14" t="inlineStr">
        <is>
          <t>P0</t>
        </is>
      </c>
      <c r="I11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1" s="14" t="inlineStr">
        <is>
          <t>Passed / covered by automated tests and ERP audits</t>
        </is>
      </c>
      <c r="K111" s="14" t="inlineStr">
        <is>
          <t>Updated 2026-05-15 04:09 UTC. Area: Operation Execution. Unsupported print/traveler output is disabled with reason rather than fake.</t>
        </is>
      </c>
    </row>
    <row r="112">
      <c r="A112" s="14" t="inlineStr">
        <is>
          <t>PSF-TC-0111</t>
        </is>
      </c>
      <c r="B112" s="14" t="inlineStr">
        <is>
          <t>Production Shop Floor</t>
        </is>
      </c>
      <c r="C112" s="14" t="inlineStr">
        <is>
          <t>Operation Execution</t>
        </is>
      </c>
      <c r="D112" s="14" t="inlineStr">
        <is>
          <t>Field Validation</t>
        </is>
      </c>
      <c r="E112" s="14" t="inlineStr">
        <is>
          <t>Work Center validates and persists</t>
        </is>
      </c>
      <c r="F112" s="14" t="inlineStr">
        <is>
          <t>Open relevant screen; enter/select valid Work Center; save; reopen; inspect API/DB where available.</t>
        </is>
      </c>
      <c r="G112" s="14" t="inlineStr">
        <is>
          <t>Work Center validates by rule: Active plant/work area; persists after reopen/API.</t>
        </is>
      </c>
      <c r="H112" s="14" t="inlineStr">
        <is>
          <t>P0</t>
        </is>
      </c>
      <c r="I11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2" s="14" t="inlineStr">
        <is>
          <t>Passed / covered by automated tests and ERP audits</t>
        </is>
      </c>
      <c r="K112" s="14" t="inlineStr">
        <is>
          <t>Updated 2026-05-15 04:09 UTC. Area: Operation Execution. Unsupported print/traveler output is disabled with reason rather than fake.</t>
        </is>
      </c>
    </row>
    <row r="113">
      <c r="A113" s="14" t="inlineStr">
        <is>
          <t>PSF-TC-0112</t>
        </is>
      </c>
      <c r="B113" s="14" t="inlineStr">
        <is>
          <t>Production Shop Floor</t>
        </is>
      </c>
      <c r="C113" s="14" t="inlineStr">
        <is>
          <t>Operation Execution</t>
        </is>
      </c>
      <c r="D113" s="14" t="inlineStr">
        <is>
          <t>Lookup Truth</t>
        </is>
      </c>
      <c r="E113" s="14" t="inlineStr">
        <is>
          <t>Work Center rejects invalid/free-text values</t>
        </is>
      </c>
      <c r="F113" s="14" t="inlineStr">
        <is>
          <t>Attempt arbitrary/inactive/out-of-scope Work Center.</t>
        </is>
      </c>
      <c r="G113" s="14" t="inlineStr">
        <is>
          <t>Invalid value rejected; options governed by WorkCenterMaster.</t>
        </is>
      </c>
      <c r="H113" s="14" t="inlineStr">
        <is>
          <t>P0</t>
        </is>
      </c>
      <c r="I11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3" s="14" t="inlineStr">
        <is>
          <t>Passed / covered by automated tests and ERP audits</t>
        </is>
      </c>
      <c r="K113" s="14" t="inlineStr">
        <is>
          <t>Updated 2026-05-15 04:09 UTC. Area: Operation Execution. Unsupported print/traveler output is disabled with reason rather than fake.</t>
        </is>
      </c>
    </row>
    <row r="114">
      <c r="A114" s="14" t="inlineStr">
        <is>
          <t>PSF-TC-0113</t>
        </is>
      </c>
      <c r="B114" s="14" t="inlineStr">
        <is>
          <t>Production Shop Floor</t>
        </is>
      </c>
      <c r="C114" s="14" t="inlineStr">
        <is>
          <t>Operation Execution</t>
        </is>
      </c>
      <c r="D114" s="14" t="inlineStr">
        <is>
          <t>Field Validation</t>
        </is>
      </c>
      <c r="E114" s="14" t="inlineStr">
        <is>
          <t>Machine validates and persists</t>
        </is>
      </c>
      <c r="F114" s="14" t="inlineStr">
        <is>
          <t>Open relevant screen; enter/select valid Machine; save; reopen; inspect API/DB where available.</t>
        </is>
      </c>
      <c r="G114" s="14" t="inlineStr">
        <is>
          <t>Machine validates by rule: Belongs to work center; persists after reopen/API.</t>
        </is>
      </c>
      <c r="H114" s="14" t="inlineStr">
        <is>
          <t>P0</t>
        </is>
      </c>
      <c r="I11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4" s="14" t="inlineStr">
        <is>
          <t>Passed / covered by automated tests and ERP audits</t>
        </is>
      </c>
      <c r="K114" s="14" t="inlineStr">
        <is>
          <t>Updated 2026-05-15 04:09 UTC. Area: Operation Execution. Unsupported print/traveler output is disabled with reason rather than fake.</t>
        </is>
      </c>
    </row>
    <row r="115">
      <c r="A115" s="14" t="inlineStr">
        <is>
          <t>PSF-TC-0114</t>
        </is>
      </c>
      <c r="B115" s="14" t="inlineStr">
        <is>
          <t>Production Shop Floor</t>
        </is>
      </c>
      <c r="C115" s="14" t="inlineStr">
        <is>
          <t>Operation Execution</t>
        </is>
      </c>
      <c r="D115" s="14" t="inlineStr">
        <is>
          <t>Lookup Truth</t>
        </is>
      </c>
      <c r="E115" s="14" t="inlineStr">
        <is>
          <t>Machine rejects invalid/free-text values</t>
        </is>
      </c>
      <c r="F115" s="14" t="inlineStr">
        <is>
          <t>Attempt arbitrary/inactive/out-of-scope Machine.</t>
        </is>
      </c>
      <c r="G115" s="14" t="inlineStr">
        <is>
          <t>Invalid value rejected; options governed by MachineMaster.</t>
        </is>
      </c>
      <c r="H115" s="14" t="inlineStr">
        <is>
          <t>P0</t>
        </is>
      </c>
      <c r="I11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5" s="14" t="inlineStr">
        <is>
          <t>Passed / covered by automated tests and ERP audits</t>
        </is>
      </c>
      <c r="K115" s="14" t="inlineStr">
        <is>
          <t>Updated 2026-05-15 04:09 UTC. Area: Operation Execution. Unsupported print/traveler output is disabled with reason rather than fake.</t>
        </is>
      </c>
    </row>
    <row r="116">
      <c r="A116" s="14" t="inlineStr">
        <is>
          <t>PSF-TC-0115</t>
        </is>
      </c>
      <c r="B116" s="14" t="inlineStr">
        <is>
          <t>Production Shop Floor</t>
        </is>
      </c>
      <c r="C116" s="14" t="inlineStr">
        <is>
          <t>Operation Execution</t>
        </is>
      </c>
      <c r="D116" s="14" t="inlineStr">
        <is>
          <t>Field Validation</t>
        </is>
      </c>
      <c r="E116" s="14" t="inlineStr">
        <is>
          <t>Machine Group validates and persists</t>
        </is>
      </c>
      <c r="F116" s="14" t="inlineStr">
        <is>
          <t>Open relevant screen; enter/select valid Machine Group; save; reopen; inspect API/DB where available.</t>
        </is>
      </c>
      <c r="G116" s="14" t="inlineStr">
        <is>
          <t>Machine Group validates by rule: Active group; persists after reopen/API.</t>
        </is>
      </c>
      <c r="H116" s="14" t="inlineStr">
        <is>
          <t>P0</t>
        </is>
      </c>
      <c r="I11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6" s="14" t="inlineStr">
        <is>
          <t>Passed / covered by automated tests and ERP audits</t>
        </is>
      </c>
      <c r="K116" s="14" t="inlineStr">
        <is>
          <t>Updated 2026-05-15 04:09 UTC. Area: Operation Execution. Unsupported print/traveler output is disabled with reason rather than fake.</t>
        </is>
      </c>
    </row>
    <row r="117">
      <c r="A117" s="14" t="inlineStr">
        <is>
          <t>PSF-TC-0116</t>
        </is>
      </c>
      <c r="B117" s="14" t="inlineStr">
        <is>
          <t>Production Shop Floor</t>
        </is>
      </c>
      <c r="C117" s="14" t="inlineStr">
        <is>
          <t>Operation Execution</t>
        </is>
      </c>
      <c r="D117" s="14" t="inlineStr">
        <is>
          <t>Lookup Truth</t>
        </is>
      </c>
      <c r="E117" s="14" t="inlineStr">
        <is>
          <t>Machine Group rejects invalid/free-text values</t>
        </is>
      </c>
      <c r="F117" s="14" t="inlineStr">
        <is>
          <t>Attempt arbitrary/inactive/out-of-scope Machine Group.</t>
        </is>
      </c>
      <c r="G117" s="14" t="inlineStr">
        <is>
          <t>Invalid value rejected; options governed by MachineGroup.</t>
        </is>
      </c>
      <c r="H117" s="14" t="inlineStr">
        <is>
          <t>P0</t>
        </is>
      </c>
      <c r="I11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7" s="14" t="inlineStr">
        <is>
          <t>Passed / covered by automated tests and ERP audits</t>
        </is>
      </c>
      <c r="K117" s="14" t="inlineStr">
        <is>
          <t>Updated 2026-05-15 04:09 UTC. Area: Operation Execution. Unsupported print/traveler output is disabled with reason rather than fake.</t>
        </is>
      </c>
    </row>
    <row r="118">
      <c r="A118" s="14" t="inlineStr">
        <is>
          <t>PSF-TC-0117</t>
        </is>
      </c>
      <c r="B118" s="14" t="inlineStr">
        <is>
          <t>Production Shop Floor</t>
        </is>
      </c>
      <c r="C118" s="14" t="inlineStr">
        <is>
          <t>Operation Execution</t>
        </is>
      </c>
      <c r="D118" s="14" t="inlineStr">
        <is>
          <t>Field Validation</t>
        </is>
      </c>
      <c r="E118" s="14" t="inlineStr">
        <is>
          <t>Tooling/Fixture validates and persists</t>
        </is>
      </c>
      <c r="F118" s="14" t="inlineStr">
        <is>
          <t>Open relevant screen; enter/select valid Tooling/Fixture; save; reopen; inspect API/DB where available.</t>
        </is>
      </c>
      <c r="G118" s="14" t="inlineStr">
        <is>
          <t>Tooling/Fixture validates by rule: Available/qualified; persists after reopen/API.</t>
        </is>
      </c>
      <c r="H118" s="14" t="inlineStr">
        <is>
          <t>P0</t>
        </is>
      </c>
      <c r="I11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8" s="14" t="inlineStr">
        <is>
          <t>Passed / covered by automated tests and ERP audits</t>
        </is>
      </c>
      <c r="K118" s="14" t="inlineStr">
        <is>
          <t>Updated 2026-05-15 04:09 UTC. Area: Operation Execution. Unsupported print/traveler output is disabled with reason rather than fake.</t>
        </is>
      </c>
    </row>
    <row r="119">
      <c r="A119" s="14" t="inlineStr">
        <is>
          <t>PSF-TC-0118</t>
        </is>
      </c>
      <c r="B119" s="14" t="inlineStr">
        <is>
          <t>Production Shop Floor</t>
        </is>
      </c>
      <c r="C119" s="14" t="inlineStr">
        <is>
          <t>Operation Execution</t>
        </is>
      </c>
      <c r="D119" s="14" t="inlineStr">
        <is>
          <t>Lookup Truth</t>
        </is>
      </c>
      <c r="E119" s="14" t="inlineStr">
        <is>
          <t>Tooling/Fixture rejects invalid/free-text values</t>
        </is>
      </c>
      <c r="F119" s="14" t="inlineStr">
        <is>
          <t>Attempt arbitrary/inactive/out-of-scope Tooling/Fixture.</t>
        </is>
      </c>
      <c r="G119" s="14" t="inlineStr">
        <is>
          <t>Invalid value rejected; options governed by ToolMaster.</t>
        </is>
      </c>
      <c r="H119" s="14" t="inlineStr">
        <is>
          <t>P0</t>
        </is>
      </c>
      <c r="I11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19" s="14" t="inlineStr">
        <is>
          <t>Passed / covered by automated tests and ERP audits</t>
        </is>
      </c>
      <c r="K119" s="14" t="inlineStr">
        <is>
          <t>Updated 2026-05-15 04:09 UTC. Area: Operation Execution. Unsupported print/traveler output is disabled with reason rather than fake.</t>
        </is>
      </c>
    </row>
    <row r="120">
      <c r="A120" s="14" t="inlineStr">
        <is>
          <t>PSF-TC-0119</t>
        </is>
      </c>
      <c r="B120" s="14" t="inlineStr">
        <is>
          <t>Production Shop Floor</t>
        </is>
      </c>
      <c r="C120" s="14" t="inlineStr">
        <is>
          <t>Operation Execution</t>
        </is>
      </c>
      <c r="D120" s="14" t="inlineStr">
        <is>
          <t>Field Validation</t>
        </is>
      </c>
      <c r="E120" s="14" t="inlineStr">
        <is>
          <t>Labor Grade validates and persists</t>
        </is>
      </c>
      <c r="F120" s="14" t="inlineStr">
        <is>
          <t>Open relevant screen; enter/select valid Labor Grade; save; reopen; inspect API/DB where available.</t>
        </is>
      </c>
      <c r="G120" s="14" t="inlineStr">
        <is>
          <t>Labor Grade validates by rule: Qualified grade; persists after reopen/API.</t>
        </is>
      </c>
      <c r="H120" s="14" t="inlineStr">
        <is>
          <t>P0</t>
        </is>
      </c>
      <c r="I12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0" s="14" t="inlineStr">
        <is>
          <t>Passed / covered by automated tests and ERP audits</t>
        </is>
      </c>
      <c r="K120" s="14" t="inlineStr">
        <is>
          <t>Updated 2026-05-15 04:09 UTC. Area: Operation Execution. Unsupported print/traveler output is disabled with reason rather than fake.</t>
        </is>
      </c>
    </row>
    <row r="121">
      <c r="A121" s="14" t="inlineStr">
        <is>
          <t>PSF-TC-0120</t>
        </is>
      </c>
      <c r="B121" s="14" t="inlineStr">
        <is>
          <t>Production Shop Floor</t>
        </is>
      </c>
      <c r="C121" s="14" t="inlineStr">
        <is>
          <t>Operation Execution</t>
        </is>
      </c>
      <c r="D121" s="14" t="inlineStr">
        <is>
          <t>Lookup Truth</t>
        </is>
      </c>
      <c r="E121" s="14" t="inlineStr">
        <is>
          <t>Labor Grade rejects invalid/free-text values</t>
        </is>
      </c>
      <c r="F121" s="14" t="inlineStr">
        <is>
          <t>Attempt arbitrary/inactive/out-of-scope Labor Grade.</t>
        </is>
      </c>
      <c r="G121" s="14" t="inlineStr">
        <is>
          <t>Invalid value rejected; options governed by LaborGrade.</t>
        </is>
      </c>
      <c r="H121" s="14" t="inlineStr">
        <is>
          <t>P0</t>
        </is>
      </c>
      <c r="I12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1" s="14" t="inlineStr">
        <is>
          <t>Passed / covered by automated tests and ERP audits</t>
        </is>
      </c>
      <c r="K121" s="14" t="inlineStr">
        <is>
          <t>Updated 2026-05-15 04:09 UTC. Area: Operation Execution. Unsupported print/traveler output is disabled with reason rather than fake.</t>
        </is>
      </c>
    </row>
    <row r="122">
      <c r="A122" s="14" t="inlineStr">
        <is>
          <t>PSF-TC-0121</t>
        </is>
      </c>
      <c r="B122" s="14" t="inlineStr">
        <is>
          <t>Production Shop Floor</t>
        </is>
      </c>
      <c r="C122" s="14" t="inlineStr">
        <is>
          <t>Operation Execution</t>
        </is>
      </c>
      <c r="D122" s="14" t="inlineStr">
        <is>
          <t>Field Validation</t>
        </is>
      </c>
      <c r="E122" s="14" t="inlineStr">
        <is>
          <t>Planned Setup Minutes validates and persists</t>
        </is>
      </c>
      <c r="F122" s="14" t="inlineStr">
        <is>
          <t>Open relevant screen; enter/select valid Planned Setup Minutes; save; reopen; inspect API/DB where available.</t>
        </is>
      </c>
      <c r="G122" s="14" t="inlineStr">
        <is>
          <t>Planned Setup Minutes validates by rule: &gt;=0; persists after reopen/API.</t>
        </is>
      </c>
      <c r="H122" s="14" t="inlineStr">
        <is>
          <t>P0</t>
        </is>
      </c>
      <c r="I12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2" s="14" t="inlineStr">
        <is>
          <t>Passed / covered by automated tests and ERP audits</t>
        </is>
      </c>
      <c r="K122" s="14" t="inlineStr">
        <is>
          <t>Updated 2026-05-15 04:09 UTC. Area: Operation Execution. Unsupported print/traveler output is disabled with reason rather than fake.</t>
        </is>
      </c>
    </row>
    <row r="123">
      <c r="A123" s="14" t="inlineStr">
        <is>
          <t>PSF-TC-0122</t>
        </is>
      </c>
      <c r="B123" s="14" t="inlineStr">
        <is>
          <t>Production Shop Floor</t>
        </is>
      </c>
      <c r="C123" s="14" t="inlineStr">
        <is>
          <t>Operation Execution</t>
        </is>
      </c>
      <c r="D123" s="14" t="inlineStr">
        <is>
          <t>Lookup Truth</t>
        </is>
      </c>
      <c r="E123" s="14" t="inlineStr">
        <is>
          <t>Planned Setup Minutes rejects invalid/free-text values</t>
        </is>
      </c>
      <c r="F123" s="14" t="inlineStr">
        <is>
          <t>Attempt arbitrary/inactive/out-of-scope Planned Setup Minutes.</t>
        </is>
      </c>
      <c r="G123" s="14" t="inlineStr">
        <is>
          <t>Invalid value rejected; options governed by Routing.</t>
        </is>
      </c>
      <c r="H123" s="14" t="inlineStr">
        <is>
          <t>P0</t>
        </is>
      </c>
      <c r="I12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3" s="14" t="inlineStr">
        <is>
          <t>Passed / covered by automated tests and ERP audits</t>
        </is>
      </c>
      <c r="K123" s="14" t="inlineStr">
        <is>
          <t>Updated 2026-05-15 04:09 UTC. Area: Operation Execution. Unsupported print/traveler output is disabled with reason rather than fake.</t>
        </is>
      </c>
    </row>
    <row r="124">
      <c r="A124" s="14" t="inlineStr">
        <is>
          <t>PSF-TC-0123</t>
        </is>
      </c>
      <c r="B124" s="14" t="inlineStr">
        <is>
          <t>Production Shop Floor</t>
        </is>
      </c>
      <c r="C124" s="14" t="inlineStr">
        <is>
          <t>Operation Execution</t>
        </is>
      </c>
      <c r="D124" s="14" t="inlineStr">
        <is>
          <t>Numeric Truth</t>
        </is>
      </c>
      <c r="E124" s="14" t="inlineStr">
        <is>
          <t>Planned Setup Minutes numeric constraints</t>
        </is>
      </c>
      <c r="F124" s="14" t="inlineStr">
        <is>
          <t>Try blank, letters, negative where invalid, too many decimals, and valid numeric value.</t>
        </is>
      </c>
      <c r="G124" s="14" t="inlineStr">
        <is>
          <t>Planned Setup Minutes accepts only valid numeric format and persists as numeric.</t>
        </is>
      </c>
      <c r="H124" s="14" t="inlineStr">
        <is>
          <t>P0</t>
        </is>
      </c>
      <c r="I12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4" s="14" t="inlineStr">
        <is>
          <t>Passed / covered by automated tests and ERP audits</t>
        </is>
      </c>
      <c r="K124" s="14" t="inlineStr">
        <is>
          <t>Updated 2026-05-15 04:09 UTC. Area: Operation Execution. Unsupported print/traveler output is disabled with reason rather than fake.</t>
        </is>
      </c>
    </row>
    <row r="125">
      <c r="A125" s="14" t="inlineStr">
        <is>
          <t>PSF-TC-0124</t>
        </is>
      </c>
      <c r="B125" s="14" t="inlineStr">
        <is>
          <t>Production Shop Floor</t>
        </is>
      </c>
      <c r="C125" s="14" t="inlineStr">
        <is>
          <t>Operation Execution</t>
        </is>
      </c>
      <c r="D125" s="14" t="inlineStr">
        <is>
          <t>Field Validation</t>
        </is>
      </c>
      <c r="E125" s="14" t="inlineStr">
        <is>
          <t>Planned Run Minutes/Unit validates and persists</t>
        </is>
      </c>
      <c r="F125" s="14" t="inlineStr">
        <is>
          <t>Open relevant screen; enter/select valid Planned Run Minutes/Unit; save; reopen; inspect API/DB where available.</t>
        </is>
      </c>
      <c r="G125" s="14" t="inlineStr">
        <is>
          <t>Planned Run Minutes/Unit validates by rule: &gt;=0; persists after reopen/API.</t>
        </is>
      </c>
      <c r="H125" s="14" t="inlineStr">
        <is>
          <t>P0</t>
        </is>
      </c>
      <c r="I12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5" s="14" t="inlineStr">
        <is>
          <t>Passed / covered by automated tests and ERP audits</t>
        </is>
      </c>
      <c r="K125" s="14" t="inlineStr">
        <is>
          <t>Updated 2026-05-15 04:09 UTC. Area: Operation Execution. Unsupported print/traveler output is disabled with reason rather than fake.</t>
        </is>
      </c>
    </row>
    <row r="126">
      <c r="A126" s="14" t="inlineStr">
        <is>
          <t>PSF-TC-0125</t>
        </is>
      </c>
      <c r="B126" s="14" t="inlineStr">
        <is>
          <t>Production Shop Floor</t>
        </is>
      </c>
      <c r="C126" s="14" t="inlineStr">
        <is>
          <t>Operation Execution</t>
        </is>
      </c>
      <c r="D126" s="14" t="inlineStr">
        <is>
          <t>Lookup Truth</t>
        </is>
      </c>
      <c r="E126" s="14" t="inlineStr">
        <is>
          <t>Planned Run Minutes/Unit rejects invalid/free-text values</t>
        </is>
      </c>
      <c r="F126" s="14" t="inlineStr">
        <is>
          <t>Attempt arbitrary/inactive/out-of-scope Planned Run Minutes/Unit.</t>
        </is>
      </c>
      <c r="G126" s="14" t="inlineStr">
        <is>
          <t>Invalid value rejected; options governed by Routing.</t>
        </is>
      </c>
      <c r="H126" s="14" t="inlineStr">
        <is>
          <t>P0</t>
        </is>
      </c>
      <c r="I12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6" s="14" t="inlineStr">
        <is>
          <t>Passed / covered by automated tests and ERP audits</t>
        </is>
      </c>
      <c r="K126" s="14" t="inlineStr">
        <is>
          <t>Updated 2026-05-15 04:09 UTC. Area: Operation Execution. Unsupported print/traveler output is disabled with reason rather than fake.</t>
        </is>
      </c>
    </row>
    <row r="127">
      <c r="A127" s="14" t="inlineStr">
        <is>
          <t>PSF-TC-0126</t>
        </is>
      </c>
      <c r="B127" s="14" t="inlineStr">
        <is>
          <t>Production Shop Floor</t>
        </is>
      </c>
      <c r="C127" s="14" t="inlineStr">
        <is>
          <t>Operation Execution</t>
        </is>
      </c>
      <c r="D127" s="14" t="inlineStr">
        <is>
          <t>Numeric Truth</t>
        </is>
      </c>
      <c r="E127" s="14" t="inlineStr">
        <is>
          <t>Planned Run Minutes/Unit numeric constraints</t>
        </is>
      </c>
      <c r="F127" s="14" t="inlineStr">
        <is>
          <t>Try blank, letters, negative where invalid, too many decimals, and valid numeric value.</t>
        </is>
      </c>
      <c r="G127" s="14" t="inlineStr">
        <is>
          <t>Planned Run Minutes/Unit accepts only valid numeric format and persists as numeric.</t>
        </is>
      </c>
      <c r="H127" s="14" t="inlineStr">
        <is>
          <t>P0</t>
        </is>
      </c>
      <c r="I12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7" s="14" t="inlineStr">
        <is>
          <t>Passed / covered by automated tests and ERP audits</t>
        </is>
      </c>
      <c r="K127" s="14" t="inlineStr">
        <is>
          <t>Updated 2026-05-15 04:09 UTC. Area: Operation Execution. Unsupported print/traveler output is disabled with reason rather than fake.</t>
        </is>
      </c>
    </row>
    <row r="128">
      <c r="A128" s="14" t="inlineStr">
        <is>
          <t>PSF-TC-0127</t>
        </is>
      </c>
      <c r="B128" s="14" t="inlineStr">
        <is>
          <t>Production Shop Floor</t>
        </is>
      </c>
      <c r="C128" s="14" t="inlineStr">
        <is>
          <t>Operation Execution</t>
        </is>
      </c>
      <c r="D128" s="14" t="inlineStr">
        <is>
          <t>Field Validation</t>
        </is>
      </c>
      <c r="E128" s="14" t="inlineStr">
        <is>
          <t>Planned Machine Minutes validates and persists</t>
        </is>
      </c>
      <c r="F128" s="14" t="inlineStr">
        <is>
          <t>Open relevant screen; enter/select valid Planned Machine Minutes; save; reopen; inspect API/DB where available.</t>
        </is>
      </c>
      <c r="G128" s="14" t="inlineStr">
        <is>
          <t>Planned Machine Minutes validates by rule: &gt;=0; persists after reopen/API.</t>
        </is>
      </c>
      <c r="H128" s="14" t="inlineStr">
        <is>
          <t>P0</t>
        </is>
      </c>
      <c r="I12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8" s="14" t="inlineStr">
        <is>
          <t>Passed / covered by automated tests and ERP audits</t>
        </is>
      </c>
      <c r="K128" s="14" t="inlineStr">
        <is>
          <t>Updated 2026-05-15 04:09 UTC. Area: Operation Execution. Unsupported print/traveler output is disabled with reason rather than fake.</t>
        </is>
      </c>
    </row>
    <row r="129">
      <c r="A129" s="14" t="inlineStr">
        <is>
          <t>PSF-TC-0128</t>
        </is>
      </c>
      <c r="B129" s="14" t="inlineStr">
        <is>
          <t>Production Shop Floor</t>
        </is>
      </c>
      <c r="C129" s="14" t="inlineStr">
        <is>
          <t>Operation Execution</t>
        </is>
      </c>
      <c r="D129" s="14" t="inlineStr">
        <is>
          <t>Numeric Truth</t>
        </is>
      </c>
      <c r="E129" s="14" t="inlineStr">
        <is>
          <t>Planned Machine Minutes numeric constraints</t>
        </is>
      </c>
      <c r="F129" s="14" t="inlineStr">
        <is>
          <t>Try blank, letters, negative where invalid, too many decimals, and valid numeric value.</t>
        </is>
      </c>
      <c r="G129" s="14" t="inlineStr">
        <is>
          <t>Planned Machine Minutes accepts only valid numeric format and persists as numeric.</t>
        </is>
      </c>
      <c r="H129" s="14" t="inlineStr">
        <is>
          <t>P0</t>
        </is>
      </c>
      <c r="I12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29" s="14" t="inlineStr">
        <is>
          <t>Passed / covered by automated tests and ERP audits</t>
        </is>
      </c>
      <c r="K129" s="14" t="inlineStr">
        <is>
          <t>Updated 2026-05-15 04:09 UTC. Area: Operation Execution. Unsupported print/traveler output is disabled with reason rather than fake.</t>
        </is>
      </c>
    </row>
    <row r="130">
      <c r="A130" s="14" t="inlineStr">
        <is>
          <t>PSF-TC-0129</t>
        </is>
      </c>
      <c r="B130" s="14" t="inlineStr">
        <is>
          <t>Production Shop Floor</t>
        </is>
      </c>
      <c r="C130" s="14" t="inlineStr">
        <is>
          <t>Operation Execution</t>
        </is>
      </c>
      <c r="D130" s="14" t="inlineStr">
        <is>
          <t>Field Validation</t>
        </is>
      </c>
      <c r="E130" s="14" t="inlineStr">
        <is>
          <t>Planned Labor Minutes validates and persists</t>
        </is>
      </c>
      <c r="F130" s="14" t="inlineStr">
        <is>
          <t>Open relevant screen; enter/select valid Planned Labor Minutes; save; reopen; inspect API/DB where available.</t>
        </is>
      </c>
      <c r="G130" s="14" t="inlineStr">
        <is>
          <t>Planned Labor Minutes validates by rule: &gt;=0; persists after reopen/API.</t>
        </is>
      </c>
      <c r="H130" s="14" t="inlineStr">
        <is>
          <t>P0</t>
        </is>
      </c>
      <c r="I13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0" s="14" t="inlineStr">
        <is>
          <t>Passed / covered by automated tests and ERP audits</t>
        </is>
      </c>
      <c r="K130" s="14" t="inlineStr">
        <is>
          <t>Updated 2026-05-15 04:09 UTC. Area: Operation Execution. Unsupported print/traveler output is disabled with reason rather than fake.</t>
        </is>
      </c>
    </row>
    <row r="131">
      <c r="A131" s="14" t="inlineStr">
        <is>
          <t>PSF-TC-0130</t>
        </is>
      </c>
      <c r="B131" s="14" t="inlineStr">
        <is>
          <t>Production Shop Floor</t>
        </is>
      </c>
      <c r="C131" s="14" t="inlineStr">
        <is>
          <t>Operation Execution</t>
        </is>
      </c>
      <c r="D131" s="14" t="inlineStr">
        <is>
          <t>Numeric Truth</t>
        </is>
      </c>
      <c r="E131" s="14" t="inlineStr">
        <is>
          <t>Planned Labor Minutes numeric constraints</t>
        </is>
      </c>
      <c r="F131" s="14" t="inlineStr">
        <is>
          <t>Try blank, letters, negative where invalid, too many decimals, and valid numeric value.</t>
        </is>
      </c>
      <c r="G131" s="14" t="inlineStr">
        <is>
          <t>Planned Labor Minutes accepts only valid numeric format and persists as numeric.</t>
        </is>
      </c>
      <c r="H131" s="14" t="inlineStr">
        <is>
          <t>P0</t>
        </is>
      </c>
      <c r="I13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1" s="14" t="inlineStr">
        <is>
          <t>Passed / covered by automated tests and ERP audits</t>
        </is>
      </c>
      <c r="K131" s="14" t="inlineStr">
        <is>
          <t>Updated 2026-05-15 04:09 UTC. Area: Operation Execution. Unsupported print/traveler output is disabled with reason rather than fake.</t>
        </is>
      </c>
    </row>
    <row r="132">
      <c r="A132" s="14" t="inlineStr">
        <is>
          <t>PSF-TC-0131</t>
        </is>
      </c>
      <c r="B132" s="14" t="inlineStr">
        <is>
          <t>Production Shop Floor</t>
        </is>
      </c>
      <c r="C132" s="14" t="inlineStr">
        <is>
          <t>Operation Execution</t>
        </is>
      </c>
      <c r="D132" s="14" t="inlineStr">
        <is>
          <t>Field Validation</t>
        </is>
      </c>
      <c r="E132" s="14" t="inlineStr">
        <is>
          <t>Queue Minutes validates and persists</t>
        </is>
      </c>
      <c r="F132" s="14" t="inlineStr">
        <is>
          <t>Open relevant screen; enter/select valid Queue Minutes; save; reopen; inspect API/DB where available.</t>
        </is>
      </c>
      <c r="G132" s="14" t="inlineStr">
        <is>
          <t>Queue Minutes validates by rule: &gt;=0; persists after reopen/API.</t>
        </is>
      </c>
      <c r="H132" s="14" t="inlineStr">
        <is>
          <t>P0</t>
        </is>
      </c>
      <c r="I13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2" s="14" t="inlineStr">
        <is>
          <t>Passed / covered by automated tests and ERP audits</t>
        </is>
      </c>
      <c r="K132" s="14" t="inlineStr">
        <is>
          <t>Updated 2026-05-15 04:09 UTC. Area: Operation Execution. Unsupported print/traveler output is disabled with reason rather than fake.</t>
        </is>
      </c>
    </row>
    <row r="133">
      <c r="A133" s="14" t="inlineStr">
        <is>
          <t>PSF-TC-0132</t>
        </is>
      </c>
      <c r="B133" s="14" t="inlineStr">
        <is>
          <t>Production Shop Floor</t>
        </is>
      </c>
      <c r="C133" s="14" t="inlineStr">
        <is>
          <t>Operation Execution</t>
        </is>
      </c>
      <c r="D133" s="14" t="inlineStr">
        <is>
          <t>Lookup Truth</t>
        </is>
      </c>
      <c r="E133" s="14" t="inlineStr">
        <is>
          <t>Queue Minutes rejects invalid/free-text values</t>
        </is>
      </c>
      <c r="F133" s="14" t="inlineStr">
        <is>
          <t>Attempt arbitrary/inactive/out-of-scope Queue Minutes.</t>
        </is>
      </c>
      <c r="G133" s="14" t="inlineStr">
        <is>
          <t>Invalid value rejected; options governed by Routing.</t>
        </is>
      </c>
      <c r="H133" s="14" t="inlineStr">
        <is>
          <t>P0</t>
        </is>
      </c>
      <c r="I13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3" s="14" t="inlineStr">
        <is>
          <t>Passed / covered by automated tests and ERP audits</t>
        </is>
      </c>
      <c r="K133" s="14" t="inlineStr">
        <is>
          <t>Updated 2026-05-15 04:09 UTC. Area: Operation Execution. Unsupported print/traveler output is disabled with reason rather than fake.</t>
        </is>
      </c>
    </row>
    <row r="134">
      <c r="A134" s="14" t="inlineStr">
        <is>
          <t>PSF-TC-0133</t>
        </is>
      </c>
      <c r="B134" s="14" t="inlineStr">
        <is>
          <t>Production Shop Floor</t>
        </is>
      </c>
      <c r="C134" s="14" t="inlineStr">
        <is>
          <t>Operation Execution</t>
        </is>
      </c>
      <c r="D134" s="14" t="inlineStr">
        <is>
          <t>Numeric Truth</t>
        </is>
      </c>
      <c r="E134" s="14" t="inlineStr">
        <is>
          <t>Queue Minutes numeric constraints</t>
        </is>
      </c>
      <c r="F134" s="14" t="inlineStr">
        <is>
          <t>Try blank, letters, negative where invalid, too many decimals, and valid numeric value.</t>
        </is>
      </c>
      <c r="G134" s="14" t="inlineStr">
        <is>
          <t>Queue Minutes accepts only valid numeric format and persists as numeric.</t>
        </is>
      </c>
      <c r="H134" s="14" t="inlineStr">
        <is>
          <t>P0</t>
        </is>
      </c>
      <c r="I13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4" s="14" t="inlineStr">
        <is>
          <t>Passed / covered by automated tests and ERP audits</t>
        </is>
      </c>
      <c r="K134" s="14" t="inlineStr">
        <is>
          <t>Updated 2026-05-15 04:09 UTC. Area: Operation Execution. Unsupported print/traveler output is disabled with reason rather than fake.</t>
        </is>
      </c>
    </row>
    <row r="135">
      <c r="A135" s="14" t="inlineStr">
        <is>
          <t>PSF-TC-0134</t>
        </is>
      </c>
      <c r="B135" s="14" t="inlineStr">
        <is>
          <t>Production Shop Floor</t>
        </is>
      </c>
      <c r="C135" s="14" t="inlineStr">
        <is>
          <t>Operation Execution</t>
        </is>
      </c>
      <c r="D135" s="14" t="inlineStr">
        <is>
          <t>Field Validation</t>
        </is>
      </c>
      <c r="E135" s="14" t="inlineStr">
        <is>
          <t>Move Minutes validates and persists</t>
        </is>
      </c>
      <c r="F135" s="14" t="inlineStr">
        <is>
          <t>Open relevant screen; enter/select valid Move Minutes; save; reopen; inspect API/DB where available.</t>
        </is>
      </c>
      <c r="G135" s="14" t="inlineStr">
        <is>
          <t>Move Minutes validates by rule: &gt;=0; persists after reopen/API.</t>
        </is>
      </c>
      <c r="H135" s="14" t="inlineStr">
        <is>
          <t>P0</t>
        </is>
      </c>
      <c r="I13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5" s="14" t="inlineStr">
        <is>
          <t>Passed / covered by automated tests and ERP audits</t>
        </is>
      </c>
      <c r="K135" s="14" t="inlineStr">
        <is>
          <t>Updated 2026-05-15 04:09 UTC. Area: Operation Execution. Unsupported print/traveler output is disabled with reason rather than fake.</t>
        </is>
      </c>
    </row>
    <row r="136">
      <c r="A136" s="14" t="inlineStr">
        <is>
          <t>PSF-TC-0135</t>
        </is>
      </c>
      <c r="B136" s="14" t="inlineStr">
        <is>
          <t>Production Shop Floor</t>
        </is>
      </c>
      <c r="C136" s="14" t="inlineStr">
        <is>
          <t>Operation Execution</t>
        </is>
      </c>
      <c r="D136" s="14" t="inlineStr">
        <is>
          <t>Lookup Truth</t>
        </is>
      </c>
      <c r="E136" s="14" t="inlineStr">
        <is>
          <t>Move Minutes rejects invalid/free-text values</t>
        </is>
      </c>
      <c r="F136" s="14" t="inlineStr">
        <is>
          <t>Attempt arbitrary/inactive/out-of-scope Move Minutes.</t>
        </is>
      </c>
      <c r="G136" s="14" t="inlineStr">
        <is>
          <t>Invalid value rejected; options governed by Routing.</t>
        </is>
      </c>
      <c r="H136" s="14" t="inlineStr">
        <is>
          <t>P0</t>
        </is>
      </c>
      <c r="I13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6" s="14" t="inlineStr">
        <is>
          <t>Passed / covered by automated tests and ERP audits</t>
        </is>
      </c>
      <c r="K136" s="14" t="inlineStr">
        <is>
          <t>Updated 2026-05-15 04:09 UTC. Area: Operation Execution. Unsupported print/traveler output is disabled with reason rather than fake.</t>
        </is>
      </c>
    </row>
    <row r="137">
      <c r="A137" s="14" t="inlineStr">
        <is>
          <t>PSF-TC-0136</t>
        </is>
      </c>
      <c r="B137" s="14" t="inlineStr">
        <is>
          <t>Production Shop Floor</t>
        </is>
      </c>
      <c r="C137" s="14" t="inlineStr">
        <is>
          <t>Operation Execution</t>
        </is>
      </c>
      <c r="D137" s="14" t="inlineStr">
        <is>
          <t>Numeric Truth</t>
        </is>
      </c>
      <c r="E137" s="14" t="inlineStr">
        <is>
          <t>Move Minutes numeric constraints</t>
        </is>
      </c>
      <c r="F137" s="14" t="inlineStr">
        <is>
          <t>Try blank, letters, negative where invalid, too many decimals, and valid numeric value.</t>
        </is>
      </c>
      <c r="G137" s="14" t="inlineStr">
        <is>
          <t>Move Minutes accepts only valid numeric format and persists as numeric.</t>
        </is>
      </c>
      <c r="H137" s="14" t="inlineStr">
        <is>
          <t>P0</t>
        </is>
      </c>
      <c r="I13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7" s="14" t="inlineStr">
        <is>
          <t>Passed / covered by automated tests and ERP audits</t>
        </is>
      </c>
      <c r="K137" s="14" t="inlineStr">
        <is>
          <t>Updated 2026-05-15 04:09 UTC. Area: Operation Execution. Unsupported print/traveler output is disabled with reason rather than fake.</t>
        </is>
      </c>
    </row>
    <row r="138">
      <c r="A138" s="14" t="inlineStr">
        <is>
          <t>PSF-TC-0137</t>
        </is>
      </c>
      <c r="B138" s="14" t="inlineStr">
        <is>
          <t>Production Shop Floor</t>
        </is>
      </c>
      <c r="C138" s="14" t="inlineStr">
        <is>
          <t>Operation Execution</t>
        </is>
      </c>
      <c r="D138" s="14" t="inlineStr">
        <is>
          <t>Field Validation</t>
        </is>
      </c>
      <c r="E138" s="14" t="inlineStr">
        <is>
          <t>Planned Operation Start validates and persists</t>
        </is>
      </c>
      <c r="F138" s="14" t="inlineStr">
        <is>
          <t>Open relevant screen; enter/select valid Planned Operation Start; save; reopen; inspect API/DB where available.</t>
        </is>
      </c>
      <c r="G138" s="14" t="inlineStr">
        <is>
          <t>Planned Operation Start validates by rule: &lt;= finish; persists after reopen/API.</t>
        </is>
      </c>
      <c r="H138" s="14" t="inlineStr">
        <is>
          <t>P0</t>
        </is>
      </c>
      <c r="I13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8" s="14" t="inlineStr">
        <is>
          <t>Passed / covered by automated tests and ERP audits</t>
        </is>
      </c>
      <c r="K138" s="14" t="inlineStr">
        <is>
          <t>Updated 2026-05-15 04:09 UTC. Area: Operation Execution. Unsupported print/traveler output is disabled with reason rather than fake.</t>
        </is>
      </c>
    </row>
    <row r="139">
      <c r="A139" s="14" t="inlineStr">
        <is>
          <t>PSF-TC-0138</t>
        </is>
      </c>
      <c r="B139" s="14" t="inlineStr">
        <is>
          <t>Production Shop Floor</t>
        </is>
      </c>
      <c r="C139" s="14" t="inlineStr">
        <is>
          <t>Operation Execution</t>
        </is>
      </c>
      <c r="D139" s="14" t="inlineStr">
        <is>
          <t>Field Validation</t>
        </is>
      </c>
      <c r="E139" s="14" t="inlineStr">
        <is>
          <t>Planned Operation Finish validates and persists</t>
        </is>
      </c>
      <c r="F139" s="14" t="inlineStr">
        <is>
          <t>Open relevant screen; enter/select valid Planned Operation Finish; save; reopen; inspect API/DB where available.</t>
        </is>
      </c>
      <c r="G139" s="14" t="inlineStr">
        <is>
          <t>Planned Operation Finish validates by rule: &gt;= start; persists after reopen/API.</t>
        </is>
      </c>
      <c r="H139" s="14" t="inlineStr">
        <is>
          <t>P0</t>
        </is>
      </c>
      <c r="I13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39" s="14" t="inlineStr">
        <is>
          <t>Passed / covered by automated tests and ERP audits</t>
        </is>
      </c>
      <c r="K139" s="14" t="inlineStr">
        <is>
          <t>Updated 2026-05-15 04:09 UTC. Area: Operation Execution. Unsupported print/traveler output is disabled with reason rather than fake.</t>
        </is>
      </c>
    </row>
    <row r="140">
      <c r="A140" s="14" t="inlineStr">
        <is>
          <t>PSF-TC-0139</t>
        </is>
      </c>
      <c r="B140" s="14" t="inlineStr">
        <is>
          <t>Production Shop Floor</t>
        </is>
      </c>
      <c r="C140" s="14" t="inlineStr">
        <is>
          <t>Operation Execution</t>
        </is>
      </c>
      <c r="D140" s="14" t="inlineStr">
        <is>
          <t>Field Validation</t>
        </is>
      </c>
      <c r="E140" s="14" t="inlineStr">
        <is>
          <t>Actual Operation Start validates and persists</t>
        </is>
      </c>
      <c r="F140" s="14" t="inlineStr">
        <is>
          <t>Open relevant screen; enter/select valid Actual Operation Start; save; reopen; inspect API/DB where available.</t>
        </is>
      </c>
      <c r="G140" s="14" t="inlineStr">
        <is>
          <t>Actual Operation Start validates by rule: Set by action; persists after reopen/API.</t>
        </is>
      </c>
      <c r="H140" s="14" t="inlineStr">
        <is>
          <t>P0</t>
        </is>
      </c>
      <c r="I14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0" s="14" t="inlineStr">
        <is>
          <t>Passed / covered by automated tests and ERP audits</t>
        </is>
      </c>
      <c r="K140" s="14" t="inlineStr">
        <is>
          <t>Updated 2026-05-15 04:09 UTC. Area: Operation Execution. Unsupported print/traveler output is disabled with reason rather than fake.</t>
        </is>
      </c>
    </row>
    <row r="141">
      <c r="A141" s="14" t="inlineStr">
        <is>
          <t>PSF-TC-0140</t>
        </is>
      </c>
      <c r="B141" s="14" t="inlineStr">
        <is>
          <t>Production Shop Floor</t>
        </is>
      </c>
      <c r="C141" s="14" t="inlineStr">
        <is>
          <t>Operation Execution</t>
        </is>
      </c>
      <c r="D141" s="14" t="inlineStr">
        <is>
          <t>Field Validation</t>
        </is>
      </c>
      <c r="E141" s="14" t="inlineStr">
        <is>
          <t>Actual Operation Finish validates and persists</t>
        </is>
      </c>
      <c r="F141" s="14" t="inlineStr">
        <is>
          <t>Open relevant screen; enter/select valid Actual Operation Finish; save; reopen; inspect API/DB where available.</t>
        </is>
      </c>
      <c r="G141" s="14" t="inlineStr">
        <is>
          <t>Actual Operation Finish validates by rule: &gt;= start; persists after reopen/API.</t>
        </is>
      </c>
      <c r="H141" s="14" t="inlineStr">
        <is>
          <t>P0</t>
        </is>
      </c>
      <c r="I14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1" s="14" t="inlineStr">
        <is>
          <t>Passed / covered by automated tests and ERP audits</t>
        </is>
      </c>
      <c r="K141" s="14" t="inlineStr">
        <is>
          <t>Updated 2026-05-15 04:09 UTC. Area: Operation Execution. Unsupported print/traveler output is disabled with reason rather than fake.</t>
        </is>
      </c>
    </row>
    <row r="142">
      <c r="A142" s="14" t="inlineStr">
        <is>
          <t>PSF-TC-0141</t>
        </is>
      </c>
      <c r="B142" s="14" t="inlineStr">
        <is>
          <t>Production Shop Floor</t>
        </is>
      </c>
      <c r="C142" s="14" t="inlineStr">
        <is>
          <t>Operation Execution</t>
        </is>
      </c>
      <c r="D142" s="14" t="inlineStr">
        <is>
          <t>Field Validation</t>
        </is>
      </c>
      <c r="E142" s="14" t="inlineStr">
        <is>
          <t>Primary Operator validates and persists</t>
        </is>
      </c>
      <c r="F142" s="14" t="inlineStr">
        <is>
          <t>Open relevant screen; enter/select valid Primary Operator; save; reopen; inspect API/DB where available.</t>
        </is>
      </c>
      <c r="G142" s="14" t="inlineStr">
        <is>
          <t>Primary Operator validates by rule: Active/qualified; persists after reopen/API.</t>
        </is>
      </c>
      <c r="H142" s="14" t="inlineStr">
        <is>
          <t>P0</t>
        </is>
      </c>
      <c r="I14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2" s="14" t="inlineStr">
        <is>
          <t>Passed / covered by automated tests and ERP audits</t>
        </is>
      </c>
      <c r="K142" s="14" t="inlineStr">
        <is>
          <t>Updated 2026-05-15 04:09 UTC. Area: Operation Execution. Unsupported print/traveler output is disabled with reason rather than fake.</t>
        </is>
      </c>
    </row>
    <row r="143">
      <c r="A143" s="14" t="inlineStr">
        <is>
          <t>PSF-TC-0142</t>
        </is>
      </c>
      <c r="B143" s="14" t="inlineStr">
        <is>
          <t>Production Shop Floor</t>
        </is>
      </c>
      <c r="C143" s="14" t="inlineStr">
        <is>
          <t>Operation Execution</t>
        </is>
      </c>
      <c r="D143" s="14" t="inlineStr">
        <is>
          <t>Lookup Truth</t>
        </is>
      </c>
      <c r="E143" s="14" t="inlineStr">
        <is>
          <t>Primary Operator rejects invalid/free-text values</t>
        </is>
      </c>
      <c r="F143" s="14" t="inlineStr">
        <is>
          <t>Attempt arbitrary/inactive/out-of-scope Primary Operator.</t>
        </is>
      </c>
      <c r="G143" s="14" t="inlineStr">
        <is>
          <t>Invalid value rejected; options governed by Employee/Operator.</t>
        </is>
      </c>
      <c r="H143" s="14" t="inlineStr">
        <is>
          <t>P0</t>
        </is>
      </c>
      <c r="I14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3" s="14" t="inlineStr">
        <is>
          <t>Passed / covered by automated tests and ERP audits</t>
        </is>
      </c>
      <c r="K143" s="14" t="inlineStr">
        <is>
          <t>Updated 2026-05-15 04:09 UTC. Area: Operation Execution. Unsupported print/traveler output is disabled with reason rather than fake.</t>
        </is>
      </c>
    </row>
    <row r="144">
      <c r="A144" s="14" t="inlineStr">
        <is>
          <t>PSF-TC-0143</t>
        </is>
      </c>
      <c r="B144" s="14" t="inlineStr">
        <is>
          <t>Production Shop Floor</t>
        </is>
      </c>
      <c r="C144" s="14" t="inlineStr">
        <is>
          <t>Operation Execution</t>
        </is>
      </c>
      <c r="D144" s="14" t="inlineStr">
        <is>
          <t>Field Validation</t>
        </is>
      </c>
      <c r="E144" s="14" t="inlineStr">
        <is>
          <t>Crew/Assistants validates and persists</t>
        </is>
      </c>
      <c r="F144" s="14" t="inlineStr">
        <is>
          <t>Open relevant screen; enter/select valid Crew/Assistants; save; reopen; inspect API/DB where available.</t>
        </is>
      </c>
      <c r="G144" s="14" t="inlineStr">
        <is>
          <t>Crew/Assistants validates by rule: Traceable assistants; persists after reopen/API.</t>
        </is>
      </c>
      <c r="H144" s="14" t="inlineStr">
        <is>
          <t>P0</t>
        </is>
      </c>
      <c r="I14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4" s="14" t="inlineStr">
        <is>
          <t>Passed / covered by automated tests and ERP audits</t>
        </is>
      </c>
      <c r="K144" s="14" t="inlineStr">
        <is>
          <t>Updated 2026-05-15 04:09 UTC. Area: Operation Execution. Unsupported print/traveler output is disabled with reason rather than fake.</t>
        </is>
      </c>
    </row>
    <row r="145">
      <c r="A145" s="14" t="inlineStr">
        <is>
          <t>PSF-TC-0144</t>
        </is>
      </c>
      <c r="B145" s="14" t="inlineStr">
        <is>
          <t>Production Shop Floor</t>
        </is>
      </c>
      <c r="C145" s="14" t="inlineStr">
        <is>
          <t>Operation Execution</t>
        </is>
      </c>
      <c r="D145" s="14" t="inlineStr">
        <is>
          <t>Lookup Truth</t>
        </is>
      </c>
      <c r="E145" s="14" t="inlineStr">
        <is>
          <t>Crew/Assistants rejects invalid/free-text values</t>
        </is>
      </c>
      <c r="F145" s="14" t="inlineStr">
        <is>
          <t>Attempt arbitrary/inactive/out-of-scope Crew/Assistants.</t>
        </is>
      </c>
      <c r="G145" s="14" t="inlineStr">
        <is>
          <t>Invalid value rejected; options governed by Employee.</t>
        </is>
      </c>
      <c r="H145" s="14" t="inlineStr">
        <is>
          <t>P0</t>
        </is>
      </c>
      <c r="I14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5" s="14" t="inlineStr">
        <is>
          <t>Passed / covered by automated tests and ERP audits</t>
        </is>
      </c>
      <c r="K145" s="14" t="inlineStr">
        <is>
          <t>Updated 2026-05-15 04:09 UTC. Area: Operation Execution. Unsupported print/traveler output is disabled with reason rather than fake.</t>
        </is>
      </c>
    </row>
    <row r="146">
      <c r="A146" s="14" t="inlineStr">
        <is>
          <t>PSF-TC-0145</t>
        </is>
      </c>
      <c r="B146" s="14" t="inlineStr">
        <is>
          <t>Production Shop Floor</t>
        </is>
      </c>
      <c r="C146" s="14" t="inlineStr">
        <is>
          <t>Operation Execution</t>
        </is>
      </c>
      <c r="D146" s="14" t="inlineStr">
        <is>
          <t>Field Validation</t>
        </is>
      </c>
      <c r="E146" s="14" t="inlineStr">
        <is>
          <t>Shift validates and persists</t>
        </is>
      </c>
      <c r="F146" s="14" t="inlineStr">
        <is>
          <t>Open relevant screen; enter/select valid Shift; save; reopen; inspect API/DB where available.</t>
        </is>
      </c>
      <c r="G146" s="14" t="inlineStr">
        <is>
          <t>Shift validates by rule: Valid for work center time; persists after reopen/API.</t>
        </is>
      </c>
      <c r="H146" s="14" t="inlineStr">
        <is>
          <t>P0</t>
        </is>
      </c>
      <c r="I14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6" s="14" t="inlineStr">
        <is>
          <t>Passed / covered by automated tests and ERP audits</t>
        </is>
      </c>
      <c r="K146" s="14" t="inlineStr">
        <is>
          <t>Updated 2026-05-15 04:09 UTC. Area: Operation Execution. Unsupported print/traveler output is disabled with reason rather than fake.</t>
        </is>
      </c>
    </row>
    <row r="147">
      <c r="A147" s="14" t="inlineStr">
        <is>
          <t>PSF-TC-0146</t>
        </is>
      </c>
      <c r="B147" s="14" t="inlineStr">
        <is>
          <t>Production Shop Floor</t>
        </is>
      </c>
      <c r="C147" s="14" t="inlineStr">
        <is>
          <t>Operation Execution</t>
        </is>
      </c>
      <c r="D147" s="14" t="inlineStr">
        <is>
          <t>Lookup Truth</t>
        </is>
      </c>
      <c r="E147" s="14" t="inlineStr">
        <is>
          <t>Shift rejects invalid/free-text values</t>
        </is>
      </c>
      <c r="F147" s="14" t="inlineStr">
        <is>
          <t>Attempt arbitrary/inactive/out-of-scope Shift.</t>
        </is>
      </c>
      <c r="G147" s="14" t="inlineStr">
        <is>
          <t>Invalid value rejected; options governed by ShiftCalendar.</t>
        </is>
      </c>
      <c r="H147" s="14" t="inlineStr">
        <is>
          <t>P0</t>
        </is>
      </c>
      <c r="I14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7" s="14" t="inlineStr">
        <is>
          <t>Passed / covered by automated tests and ERP audits</t>
        </is>
      </c>
      <c r="K147" s="14" t="inlineStr">
        <is>
          <t>Updated 2026-05-15 04:09 UTC. Area: Operation Execution. Unsupported print/traveler output is disabled with reason rather than fake.</t>
        </is>
      </c>
    </row>
    <row r="148">
      <c r="A148" s="14" t="inlineStr">
        <is>
          <t>PSF-TC-0147</t>
        </is>
      </c>
      <c r="B148" s="14" t="inlineStr">
        <is>
          <t>Production Shop Floor</t>
        </is>
      </c>
      <c r="C148" s="14" t="inlineStr">
        <is>
          <t>Operation Execution</t>
        </is>
      </c>
      <c r="D148" s="14" t="inlineStr">
        <is>
          <t>Field Validation</t>
        </is>
      </c>
      <c r="E148" s="14" t="inlineStr">
        <is>
          <t>Yield Quantity validates and persists</t>
        </is>
      </c>
      <c r="F148" s="14" t="inlineStr">
        <is>
          <t>Open relevant screen; enter/select valid Yield Quantity; save; reopen; inspect API/DB where available.</t>
        </is>
      </c>
      <c r="G148" s="14" t="inlineStr">
        <is>
          <t>Yield Quantity validates by rule: &gt;=0; tolerance; persists after reopen/API.</t>
        </is>
      </c>
      <c r="H148" s="14" t="inlineStr">
        <is>
          <t>P0</t>
        </is>
      </c>
      <c r="I14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8" s="14" t="inlineStr">
        <is>
          <t>Passed / covered by automated tests and ERP audits</t>
        </is>
      </c>
      <c r="K148" s="14" t="inlineStr">
        <is>
          <t>Updated 2026-05-15 04:09 UTC. Area: Operation Execution. Unsupported print/traveler output is disabled with reason rather than fake.</t>
        </is>
      </c>
    </row>
    <row r="149">
      <c r="A149" s="14" t="inlineStr">
        <is>
          <t>PSF-TC-0148</t>
        </is>
      </c>
      <c r="B149" s="14" t="inlineStr">
        <is>
          <t>Production Shop Floor</t>
        </is>
      </c>
      <c r="C149" s="14" t="inlineStr">
        <is>
          <t>Operation Execution</t>
        </is>
      </c>
      <c r="D149" s="14" t="inlineStr">
        <is>
          <t>Numeric Truth</t>
        </is>
      </c>
      <c r="E149" s="14" t="inlineStr">
        <is>
          <t>Yield Quantity numeric constraints</t>
        </is>
      </c>
      <c r="F149" s="14" t="inlineStr">
        <is>
          <t>Try blank, letters, negative where invalid, too many decimals, and valid numeric value.</t>
        </is>
      </c>
      <c r="G149" s="14" t="inlineStr">
        <is>
          <t>Yield Quantity accepts only valid numeric format and persists as numeric.</t>
        </is>
      </c>
      <c r="H149" s="14" t="inlineStr">
        <is>
          <t>P0</t>
        </is>
      </c>
      <c r="I14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49" s="14" t="inlineStr">
        <is>
          <t>Passed / covered by automated tests and ERP audits</t>
        </is>
      </c>
      <c r="K149" s="14" t="inlineStr">
        <is>
          <t>Updated 2026-05-15 04:09 UTC. Area: Operation Execution. Unsupported print/traveler output is disabled with reason rather than fake.</t>
        </is>
      </c>
    </row>
    <row r="150">
      <c r="A150" s="14" t="inlineStr">
        <is>
          <t>PSF-TC-0149</t>
        </is>
      </c>
      <c r="B150" s="14" t="inlineStr">
        <is>
          <t>Production Shop Floor</t>
        </is>
      </c>
      <c r="C150" s="14" t="inlineStr">
        <is>
          <t>Operation Execution</t>
        </is>
      </c>
      <c r="D150" s="14" t="inlineStr">
        <is>
          <t>Field Validation</t>
        </is>
      </c>
      <c r="E150" s="14" t="inlineStr">
        <is>
          <t>Scrap Quantity validates and persists</t>
        </is>
      </c>
      <c r="F150" s="14" t="inlineStr">
        <is>
          <t>Open relevant screen; enter/select valid Scrap Quantity; save; reopen; inspect API/DB where available.</t>
        </is>
      </c>
      <c r="G150" s="14" t="inlineStr">
        <is>
          <t>Scrap Quantity validates by rule: &gt;=0 reason required; persists after reopen/API.</t>
        </is>
      </c>
      <c r="H150" s="14" t="inlineStr">
        <is>
          <t>P0</t>
        </is>
      </c>
      <c r="I15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0" s="14" t="inlineStr">
        <is>
          <t>Passed / covered by automated tests and ERP audits</t>
        </is>
      </c>
      <c r="K150" s="14" t="inlineStr">
        <is>
          <t>Updated 2026-05-15 04:09 UTC. Area: Operation Execution. Unsupported print/traveler output is disabled with reason rather than fake.</t>
        </is>
      </c>
    </row>
    <row r="151">
      <c r="A151" s="14" t="inlineStr">
        <is>
          <t>PSF-TC-0150</t>
        </is>
      </c>
      <c r="B151" s="14" t="inlineStr">
        <is>
          <t>Production Shop Floor</t>
        </is>
      </c>
      <c r="C151" s="14" t="inlineStr">
        <is>
          <t>Operation Execution</t>
        </is>
      </c>
      <c r="D151" s="14" t="inlineStr">
        <is>
          <t>Numeric Truth</t>
        </is>
      </c>
      <c r="E151" s="14" t="inlineStr">
        <is>
          <t>Scrap Quantity numeric constraints</t>
        </is>
      </c>
      <c r="F151" s="14" t="inlineStr">
        <is>
          <t>Try blank, letters, negative where invalid, too many decimals, and valid numeric value.</t>
        </is>
      </c>
      <c r="G151" s="14" t="inlineStr">
        <is>
          <t>Scrap Quantity accepts only valid numeric format and persists as numeric.</t>
        </is>
      </c>
      <c r="H151" s="14" t="inlineStr">
        <is>
          <t>P0</t>
        </is>
      </c>
      <c r="I15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1" s="14" t="inlineStr">
        <is>
          <t>Passed / covered by automated tests and ERP audits</t>
        </is>
      </c>
      <c r="K151" s="14" t="inlineStr">
        <is>
          <t>Updated 2026-05-15 04:09 UTC. Area: Operation Execution. Unsupported print/traveler output is disabled with reason rather than fake.</t>
        </is>
      </c>
    </row>
    <row r="152">
      <c r="A152" s="14" t="inlineStr">
        <is>
          <t>PSF-TC-0151</t>
        </is>
      </c>
      <c r="B152" s="14" t="inlineStr">
        <is>
          <t>Production Shop Floor</t>
        </is>
      </c>
      <c r="C152" s="14" t="inlineStr">
        <is>
          <t>Operation Execution</t>
        </is>
      </c>
      <c r="D152" s="14" t="inlineStr">
        <is>
          <t>Field Validation</t>
        </is>
      </c>
      <c r="E152" s="14" t="inlineStr">
        <is>
          <t>Rework Quantity validates and persists</t>
        </is>
      </c>
      <c r="F152" s="14" t="inlineStr">
        <is>
          <t>Open relevant screen; enter/select valid Rework Quantity; save; reopen; inspect API/DB where available.</t>
        </is>
      </c>
      <c r="G152" s="14" t="inlineStr">
        <is>
          <t>Rework Quantity validates by rule: &gt;=0 route/reason; persists after reopen/API.</t>
        </is>
      </c>
      <c r="H152" s="14" t="inlineStr">
        <is>
          <t>P0</t>
        </is>
      </c>
      <c r="I15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2" s="14" t="inlineStr">
        <is>
          <t>Passed / covered by automated tests and ERP audits</t>
        </is>
      </c>
      <c r="K152" s="14" t="inlineStr">
        <is>
          <t>Updated 2026-05-15 04:09 UTC. Area: Operation Execution. Unsupported print/traveler output is disabled with reason rather than fake.</t>
        </is>
      </c>
    </row>
    <row r="153">
      <c r="A153" s="14" t="inlineStr">
        <is>
          <t>PSF-TC-0152</t>
        </is>
      </c>
      <c r="B153" s="14" t="inlineStr">
        <is>
          <t>Production Shop Floor</t>
        </is>
      </c>
      <c r="C153" s="14" t="inlineStr">
        <is>
          <t>Operation Execution</t>
        </is>
      </c>
      <c r="D153" s="14" t="inlineStr">
        <is>
          <t>Numeric Truth</t>
        </is>
      </c>
      <c r="E153" s="14" t="inlineStr">
        <is>
          <t>Rework Quantity numeric constraints</t>
        </is>
      </c>
      <c r="F153" s="14" t="inlineStr">
        <is>
          <t>Try blank, letters, negative where invalid, too many decimals, and valid numeric value.</t>
        </is>
      </c>
      <c r="G153" s="14" t="inlineStr">
        <is>
          <t>Rework Quantity accepts only valid numeric format and persists as numeric.</t>
        </is>
      </c>
      <c r="H153" s="14" t="inlineStr">
        <is>
          <t>P0</t>
        </is>
      </c>
      <c r="I15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3" s="14" t="inlineStr">
        <is>
          <t>Passed / covered by automated tests and ERP audits</t>
        </is>
      </c>
      <c r="K153" s="14" t="inlineStr">
        <is>
          <t>Updated 2026-05-15 04:09 UTC. Area: Operation Execution. Unsupported print/traveler output is disabled with reason rather than fake.</t>
        </is>
      </c>
    </row>
    <row r="154">
      <c r="A154" s="14" t="inlineStr">
        <is>
          <t>PSF-TC-0153</t>
        </is>
      </c>
      <c r="B154" s="14" t="inlineStr">
        <is>
          <t>Production Shop Floor</t>
        </is>
      </c>
      <c r="C154" s="14" t="inlineStr">
        <is>
          <t>Operation Execution</t>
        </is>
      </c>
      <c r="D154" s="14" t="inlineStr">
        <is>
          <t>Field Validation</t>
        </is>
      </c>
      <c r="E154" s="14" t="inlineStr">
        <is>
          <t>Reject Quantity validates and persists</t>
        </is>
      </c>
      <c r="F154" s="14" t="inlineStr">
        <is>
          <t>Open relevant screen; enter/select valid Reject Quantity; save; reopen; inspect API/DB where available.</t>
        </is>
      </c>
      <c r="G154" s="14" t="inlineStr">
        <is>
          <t>Reject Quantity validates by rule: &gt;=0 reason/NCR; persists after reopen/API.</t>
        </is>
      </c>
      <c r="H154" s="14" t="inlineStr">
        <is>
          <t>P0</t>
        </is>
      </c>
      <c r="I15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4" s="14" t="inlineStr">
        <is>
          <t>Passed / covered by automated tests and ERP audits</t>
        </is>
      </c>
      <c r="K154" s="14" t="inlineStr">
        <is>
          <t>Updated 2026-05-15 04:09 UTC. Area: Operation Execution. Unsupported print/traveler output is disabled with reason rather than fake.</t>
        </is>
      </c>
    </row>
    <row r="155">
      <c r="A155" s="14" t="inlineStr">
        <is>
          <t>PSF-TC-0154</t>
        </is>
      </c>
      <c r="B155" s="14" t="inlineStr">
        <is>
          <t>Production Shop Floor</t>
        </is>
      </c>
      <c r="C155" s="14" t="inlineStr">
        <is>
          <t>Operation Execution</t>
        </is>
      </c>
      <c r="D155" s="14" t="inlineStr">
        <is>
          <t>Numeric Truth</t>
        </is>
      </c>
      <c r="E155" s="14" t="inlineStr">
        <is>
          <t>Reject Quantity numeric constraints</t>
        </is>
      </c>
      <c r="F155" s="14" t="inlineStr">
        <is>
          <t>Try blank, letters, negative where invalid, too many decimals, and valid numeric value.</t>
        </is>
      </c>
      <c r="G155" s="14" t="inlineStr">
        <is>
          <t>Reject Quantity accepts only valid numeric format and persists as numeric.</t>
        </is>
      </c>
      <c r="H155" s="14" t="inlineStr">
        <is>
          <t>P0</t>
        </is>
      </c>
      <c r="I15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5" s="14" t="inlineStr">
        <is>
          <t>Passed / covered by automated tests and ERP audits</t>
        </is>
      </c>
      <c r="K155" s="14" t="inlineStr">
        <is>
          <t>Updated 2026-05-15 04:09 UTC. Area: Operation Execution. Unsupported print/traveler output is disabled with reason rather than fake.</t>
        </is>
      </c>
    </row>
    <row r="156">
      <c r="A156" s="14" t="inlineStr">
        <is>
          <t>PSF-TC-0155</t>
        </is>
      </c>
      <c r="B156" s="14" t="inlineStr">
        <is>
          <t>Production Shop Floor</t>
        </is>
      </c>
      <c r="C156" s="14" t="inlineStr">
        <is>
          <t>Operation Execution</t>
        </is>
      </c>
      <c r="D156" s="14" t="inlineStr">
        <is>
          <t>Field Validation</t>
        </is>
      </c>
      <c r="E156" s="14" t="inlineStr">
        <is>
          <t>Remaining Quantity validates and persists</t>
        </is>
      </c>
      <c r="F156" s="14" t="inlineStr">
        <is>
          <t>Open relevant screen; enter/select valid Remaining Quantity; save; reopen; inspect API/DB where available.</t>
        </is>
      </c>
      <c r="G156" s="14" t="inlineStr">
        <is>
          <t>Remaining Quantity validates by rule: &gt;=0; persists after reopen/API.</t>
        </is>
      </c>
      <c r="H156" s="14" t="inlineStr">
        <is>
          <t>P0</t>
        </is>
      </c>
      <c r="I15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6" s="14" t="inlineStr">
        <is>
          <t>Passed / covered by automated tests and ERP audits</t>
        </is>
      </c>
      <c r="K156" s="14" t="inlineStr">
        <is>
          <t>Updated 2026-05-15 04:09 UTC. Area: Operation Execution. Unsupported print/traveler output is disabled with reason rather than fake.</t>
        </is>
      </c>
    </row>
    <row r="157">
      <c r="A157" s="14" t="inlineStr">
        <is>
          <t>PSF-TC-0156</t>
        </is>
      </c>
      <c r="B157" s="14" t="inlineStr">
        <is>
          <t>Production Shop Floor</t>
        </is>
      </c>
      <c r="C157" s="14" t="inlineStr">
        <is>
          <t>Operation Execution</t>
        </is>
      </c>
      <c r="D157" s="14" t="inlineStr">
        <is>
          <t>Numeric Truth</t>
        </is>
      </c>
      <c r="E157" s="14" t="inlineStr">
        <is>
          <t>Remaining Quantity numeric constraints</t>
        </is>
      </c>
      <c r="F157" s="14" t="inlineStr">
        <is>
          <t>Try blank, letters, negative where invalid, too many decimals, and valid numeric value.</t>
        </is>
      </c>
      <c r="G157" s="14" t="inlineStr">
        <is>
          <t>Remaining Quantity accepts only valid numeric format and persists as numeric.</t>
        </is>
      </c>
      <c r="H157" s="14" t="inlineStr">
        <is>
          <t>P0</t>
        </is>
      </c>
      <c r="I15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7" s="14" t="inlineStr">
        <is>
          <t>Passed / covered by automated tests and ERP audits</t>
        </is>
      </c>
      <c r="K157" s="14" t="inlineStr">
        <is>
          <t>Updated 2026-05-15 04:09 UTC. Area: Operation Execution. Unsupported print/traveler output is disabled with reason rather than fake.</t>
        </is>
      </c>
    </row>
    <row r="158">
      <c r="A158" s="14" t="inlineStr">
        <is>
          <t>PSF-TC-0157</t>
        </is>
      </c>
      <c r="B158" s="14" t="inlineStr">
        <is>
          <t>Production Shop Floor</t>
        </is>
      </c>
      <c r="C158" s="14" t="inlineStr">
        <is>
          <t>Operation Execution</t>
        </is>
      </c>
      <c r="D158" s="14" t="inlineStr">
        <is>
          <t>Field Validation</t>
        </is>
      </c>
      <c r="E158" s="14" t="inlineStr">
        <is>
          <t>Confirmation No validates and persists</t>
        </is>
      </c>
      <c r="F158" s="14" t="inlineStr">
        <is>
          <t>Open relevant screen; enter/select valid Confirmation No; save; reopen; inspect API/DB where available.</t>
        </is>
      </c>
      <c r="G158" s="14" t="inlineStr">
        <is>
          <t>Confirmation No validates by rule: Unique immutable; persists after reopen/API.</t>
        </is>
      </c>
      <c r="H158" s="14" t="inlineStr">
        <is>
          <t>P0</t>
        </is>
      </c>
      <c r="I15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8" s="14" t="inlineStr">
        <is>
          <t>Passed / covered by automated tests and ERP audits</t>
        </is>
      </c>
      <c r="K158" s="14" t="inlineStr">
        <is>
          <t>Updated 2026-05-15 04:09 UTC. Area: Operation Execution. Unsupported print/traveler output is disabled with reason rather than fake.</t>
        </is>
      </c>
    </row>
    <row r="159">
      <c r="A159" s="14" t="inlineStr">
        <is>
          <t>PSF-TC-0158</t>
        </is>
      </c>
      <c r="B159" s="14" t="inlineStr">
        <is>
          <t>Production Shop Floor</t>
        </is>
      </c>
      <c r="C159" s="14" t="inlineStr">
        <is>
          <t>Operation Execution</t>
        </is>
      </c>
      <c r="D159" s="14" t="inlineStr">
        <is>
          <t>Field Validation</t>
        </is>
      </c>
      <c r="E159" s="14" t="inlineStr">
        <is>
          <t>Confirmation Type validates and persists</t>
        </is>
      </c>
      <c r="F159" s="14" t="inlineStr">
        <is>
          <t>Open relevant screen; enter/select valid Confirmation Type; save; reopen; inspect API/DB where available.</t>
        </is>
      </c>
      <c r="G159" s="14" t="inlineStr">
        <is>
          <t>Confirmation Type validates by rule: Partial/Final/Reversal/Correction; persists after reopen/API.</t>
        </is>
      </c>
      <c r="H159" s="14" t="inlineStr">
        <is>
          <t>P0</t>
        </is>
      </c>
      <c r="I15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59" s="14" t="inlineStr">
        <is>
          <t>Passed / covered by automated tests and ERP audits</t>
        </is>
      </c>
      <c r="K159" s="14" t="inlineStr">
        <is>
          <t>Updated 2026-05-15 04:09 UTC. Area: Operation Execution. Unsupported print/traveler output is disabled with reason rather than fake.</t>
        </is>
      </c>
    </row>
    <row r="160">
      <c r="A160" s="14" t="inlineStr">
        <is>
          <t>PSF-TC-0159</t>
        </is>
      </c>
      <c r="B160" s="14" t="inlineStr">
        <is>
          <t>Production Shop Floor</t>
        </is>
      </c>
      <c r="C160" s="14" t="inlineStr">
        <is>
          <t>Operation Execution</t>
        </is>
      </c>
      <c r="D160" s="14" t="inlineStr">
        <is>
          <t>Lookup Truth</t>
        </is>
      </c>
      <c r="E160" s="14" t="inlineStr">
        <is>
          <t>Confirmation Type rejects invalid/free-text values</t>
        </is>
      </c>
      <c r="F160" s="14" t="inlineStr">
        <is>
          <t>Attempt arbitrary/inactive/out-of-scope Confirmation Type.</t>
        </is>
      </c>
      <c r="G160" s="14" t="inlineStr">
        <is>
          <t>Invalid value rejected; options governed by ConfirmationType.</t>
        </is>
      </c>
      <c r="H160" s="14" t="inlineStr">
        <is>
          <t>P0</t>
        </is>
      </c>
      <c r="I16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0" s="14" t="inlineStr">
        <is>
          <t>Passed / covered by automated tests and ERP audits</t>
        </is>
      </c>
      <c r="K160" s="14" t="inlineStr">
        <is>
          <t>Updated 2026-05-15 04:09 UTC. Area: Operation Execution. Unsupported print/traveler output is disabled with reason rather than fake.</t>
        </is>
      </c>
    </row>
    <row r="161">
      <c r="A161" s="14" t="inlineStr">
        <is>
          <t>PSF-TC-0160</t>
        </is>
      </c>
      <c r="B161" s="14" t="inlineStr">
        <is>
          <t>Production Shop Floor</t>
        </is>
      </c>
      <c r="C161" s="14" t="inlineStr">
        <is>
          <t>Operation Execution</t>
        </is>
      </c>
      <c r="D161" s="14" t="inlineStr">
        <is>
          <t>Field Validation</t>
        </is>
      </c>
      <c r="E161" s="14" t="inlineStr">
        <is>
          <t>Final Confirmation validates and persists</t>
        </is>
      </c>
      <c r="F161" s="14" t="inlineStr">
        <is>
          <t>Open relevant screen; enter/select valid Final Confirmation; save; reopen; inspect API/DB where available.</t>
        </is>
      </c>
      <c r="G161" s="14" t="inlineStr">
        <is>
          <t>Final Confirmation validates by rule: Only if gates pass; persists after reopen/API.</t>
        </is>
      </c>
      <c r="H161" s="14" t="inlineStr">
        <is>
          <t>P0</t>
        </is>
      </c>
      <c r="I16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1" s="14" t="inlineStr">
        <is>
          <t>Passed / covered by automated tests and ERP audits</t>
        </is>
      </c>
      <c r="K161" s="14" t="inlineStr">
        <is>
          <t>Updated 2026-05-15 04:09 UTC. Area: Operation Execution. Unsupported print/traveler output is disabled with reason rather than fake.</t>
        </is>
      </c>
    </row>
    <row r="162">
      <c r="A162" s="14" t="inlineStr">
        <is>
          <t>PSF-TC-0161</t>
        </is>
      </c>
      <c r="B162" s="14" t="inlineStr">
        <is>
          <t>Production Shop Floor</t>
        </is>
      </c>
      <c r="C162" s="14" t="inlineStr">
        <is>
          <t>Operation Execution</t>
        </is>
      </c>
      <c r="D162" s="14" t="inlineStr">
        <is>
          <t>Field Validation</t>
        </is>
      </c>
      <c r="E162" s="14" t="inlineStr">
        <is>
          <t>Inspection Required validates and persists</t>
        </is>
      </c>
      <c r="F162" s="14" t="inlineStr">
        <is>
          <t>Open relevant screen; enter/select valid Inspection Required; save; reopen; inspect API/DB where available.</t>
        </is>
      </c>
      <c r="G162" s="14" t="inlineStr">
        <is>
          <t>Inspection Required validates by rule: Triggers quality handoff; persists after reopen/API.</t>
        </is>
      </c>
      <c r="H162" s="14" t="inlineStr">
        <is>
          <t>P0</t>
        </is>
      </c>
      <c r="I16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2" s="14" t="inlineStr">
        <is>
          <t>Passed / covered by automated tests and ERP audits</t>
        </is>
      </c>
      <c r="K162" s="14" t="inlineStr">
        <is>
          <t>Updated 2026-05-15 04:09 UTC. Area: Operation Execution. Unsupported print/traveler output is disabled with reason rather than fake.</t>
        </is>
      </c>
    </row>
    <row r="163">
      <c r="A163" s="14" t="inlineStr">
        <is>
          <t>PSF-TC-0162</t>
        </is>
      </c>
      <c r="B163" s="14" t="inlineStr">
        <is>
          <t>Production Shop Floor</t>
        </is>
      </c>
      <c r="C163" s="14" t="inlineStr">
        <is>
          <t>Operation Execution</t>
        </is>
      </c>
      <c r="D163" s="14" t="inlineStr">
        <is>
          <t>Lookup Truth</t>
        </is>
      </c>
      <c r="E163" s="14" t="inlineStr">
        <is>
          <t>Inspection Required rejects invalid/free-text values</t>
        </is>
      </c>
      <c r="F163" s="14" t="inlineStr">
        <is>
          <t>Attempt arbitrary/inactive/out-of-scope Inspection Required.</t>
        </is>
      </c>
      <c r="G163" s="14" t="inlineStr">
        <is>
          <t>Invalid value rejected; options governed by QCPlan.</t>
        </is>
      </c>
      <c r="H163" s="14" t="inlineStr">
        <is>
          <t>P0</t>
        </is>
      </c>
      <c r="I16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3" s="14" t="inlineStr">
        <is>
          <t>Passed / covered by automated tests and ERP audits</t>
        </is>
      </c>
      <c r="K163" s="14" t="inlineStr">
        <is>
          <t>Updated 2026-05-15 04:09 UTC. Area: Operation Execution. Unsupported print/traveler output is disabled with reason rather than fake.</t>
        </is>
      </c>
    </row>
    <row r="164">
      <c r="A164" s="14" t="inlineStr">
        <is>
          <t>PSF-TC-0163</t>
        </is>
      </c>
      <c r="B164" s="14" t="inlineStr">
        <is>
          <t>Production Shop Floor</t>
        </is>
      </c>
      <c r="C164" s="14" t="inlineStr">
        <is>
          <t>Operation Execution</t>
        </is>
      </c>
      <c r="D164" s="14" t="inlineStr">
        <is>
          <t>Field Validation</t>
        </is>
      </c>
      <c r="E164" s="14" t="inlineStr">
        <is>
          <t>Operation Instructions validates and persists</t>
        </is>
      </c>
      <c r="F164" s="14" t="inlineStr">
        <is>
          <t>Open relevant screen; enter/select valid Operation Instructions; save; reopen; inspect API/DB where available.</t>
        </is>
      </c>
      <c r="G164" s="14" t="inlineStr">
        <is>
          <t>Operation Instructions validates by rule: Versioned, viewable; persists after reopen/API.</t>
        </is>
      </c>
      <c r="H164" s="14" t="inlineStr">
        <is>
          <t>P0</t>
        </is>
      </c>
      <c r="I16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4" s="14" t="inlineStr">
        <is>
          <t>Passed / covered by automated tests and ERP audits</t>
        </is>
      </c>
      <c r="K164" s="14" t="inlineStr">
        <is>
          <t>Updated 2026-05-15 04:09 UTC. Area: Operation Execution. Unsupported print/traveler output is disabled with reason rather than fake.</t>
        </is>
      </c>
    </row>
    <row r="165">
      <c r="A165" s="14" t="inlineStr">
        <is>
          <t>PSF-TC-0164</t>
        </is>
      </c>
      <c r="B165" s="14" t="inlineStr">
        <is>
          <t>Production Shop Floor</t>
        </is>
      </c>
      <c r="C165" s="14" t="inlineStr">
        <is>
          <t>Operation Execution</t>
        </is>
      </c>
      <c r="D165" s="14" t="inlineStr">
        <is>
          <t>Lookup Truth</t>
        </is>
      </c>
      <c r="E165" s="14" t="inlineStr">
        <is>
          <t>Operation Instructions rejects invalid/free-text values</t>
        </is>
      </c>
      <c r="F165" s="14" t="inlineStr">
        <is>
          <t>Attempt arbitrary/inactive/out-of-scope Operation Instructions.</t>
        </is>
      </c>
      <c r="G165" s="14" t="inlineStr">
        <is>
          <t>Invalid value rejected; options governed by Routing/Docs.</t>
        </is>
      </c>
      <c r="H165" s="14" t="inlineStr">
        <is>
          <t>P0</t>
        </is>
      </c>
      <c r="I16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5" s="14" t="inlineStr">
        <is>
          <t>Passed / covered by automated tests and ERP audits</t>
        </is>
      </c>
      <c r="K165" s="14" t="inlineStr">
        <is>
          <t>Updated 2026-05-15 04:09 UTC. Area: Operation Execution. Unsupported print/traveler output is disabled with reason rather than fake.</t>
        </is>
      </c>
    </row>
    <row r="166">
      <c r="A166" s="14" t="inlineStr">
        <is>
          <t>PSF-TC-0165</t>
        </is>
      </c>
      <c r="B166" s="14" t="inlineStr">
        <is>
          <t>Production Shop Floor</t>
        </is>
      </c>
      <c r="C166" s="14" t="inlineStr">
        <is>
          <t>Operation Execution</t>
        </is>
      </c>
      <c r="D166" s="14" t="inlineStr">
        <is>
          <t>Field Validation</t>
        </is>
      </c>
      <c r="E166" s="14" t="inlineStr">
        <is>
          <t>Safety Instructions validates and persists</t>
        </is>
      </c>
      <c r="F166" s="14" t="inlineStr">
        <is>
          <t>Open relevant screen; enter/select valid Safety Instructions; save; reopen; inspect API/DB where available.</t>
        </is>
      </c>
      <c r="G166" s="14" t="inlineStr">
        <is>
          <t>Safety Instructions validates by rule: Versioned, viewable; persists after reopen/API.</t>
        </is>
      </c>
      <c r="H166" s="14" t="inlineStr">
        <is>
          <t>P0</t>
        </is>
      </c>
      <c r="I16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6" s="14" t="inlineStr">
        <is>
          <t>Passed / covered by automated tests and ERP audits</t>
        </is>
      </c>
      <c r="K166" s="14" t="inlineStr">
        <is>
          <t>Updated 2026-05-15 04:09 UTC. Area: Operation Execution. Unsupported print/traveler output is disabled with reason rather than fake.</t>
        </is>
      </c>
    </row>
    <row r="167">
      <c r="A167" s="14" t="inlineStr">
        <is>
          <t>PSF-TC-0166</t>
        </is>
      </c>
      <c r="B167" s="14" t="inlineStr">
        <is>
          <t>Production Shop Floor</t>
        </is>
      </c>
      <c r="C167" s="14" t="inlineStr">
        <is>
          <t>Operation Execution</t>
        </is>
      </c>
      <c r="D167" s="14" t="inlineStr">
        <is>
          <t>Lookup Truth</t>
        </is>
      </c>
      <c r="E167" s="14" t="inlineStr">
        <is>
          <t>Safety Instructions rejects invalid/free-text values</t>
        </is>
      </c>
      <c r="F167" s="14" t="inlineStr">
        <is>
          <t>Attempt arbitrary/inactive/out-of-scope Safety Instructions.</t>
        </is>
      </c>
      <c r="G167" s="14" t="inlineStr">
        <is>
          <t>Invalid value rejected; options governed by Routing/Docs.</t>
        </is>
      </c>
      <c r="H167" s="14" t="inlineStr">
        <is>
          <t>P0</t>
        </is>
      </c>
      <c r="I16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7" s="14" t="inlineStr">
        <is>
          <t>Passed / covered by automated tests and ERP audits</t>
        </is>
      </c>
      <c r="K167" s="14" t="inlineStr">
        <is>
          <t>Updated 2026-05-15 04:09 UTC. Area: Operation Execution. Unsupported print/traveler output is disabled with reason rather than fake.</t>
        </is>
      </c>
    </row>
    <row r="168">
      <c r="A168" s="14" t="inlineStr">
        <is>
          <t>PSF-TC-0167</t>
        </is>
      </c>
      <c r="B168" s="14" t="inlineStr">
        <is>
          <t>Production Shop Floor</t>
        </is>
      </c>
      <c r="C168" s="14" t="inlineStr">
        <is>
          <t>Operation Execution</t>
        </is>
      </c>
      <c r="D168" s="14" t="inlineStr">
        <is>
          <t>Field Validation</t>
        </is>
      </c>
      <c r="E168" s="14" t="inlineStr">
        <is>
          <t>Quality Checkpoint validates and persists</t>
        </is>
      </c>
      <c r="F168" s="14" t="inlineStr">
        <is>
          <t>Open relevant screen; enter/select valid Quality Checkpoint; save; reopen; inspect API/DB where available.</t>
        </is>
      </c>
      <c r="G168" s="14" t="inlineStr">
        <is>
          <t>Quality Checkpoint validates by rule: Valid plan/revision; persists after reopen/API.</t>
        </is>
      </c>
      <c r="H168" s="14" t="inlineStr">
        <is>
          <t>P0</t>
        </is>
      </c>
      <c r="I16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8" s="14" t="inlineStr">
        <is>
          <t>Passed / covered by automated tests and ERP audits</t>
        </is>
      </c>
      <c r="K168" s="14" t="inlineStr">
        <is>
          <t>Updated 2026-05-15 04:09 UTC. Area: Operation Execution. Unsupported print/traveler output is disabled with reason rather than fake.</t>
        </is>
      </c>
    </row>
    <row r="169">
      <c r="A169" s="14" t="inlineStr">
        <is>
          <t>PSF-TC-0168</t>
        </is>
      </c>
      <c r="B169" s="14" t="inlineStr">
        <is>
          <t>Production Shop Floor</t>
        </is>
      </c>
      <c r="C169" s="14" t="inlineStr">
        <is>
          <t>Operation Execution</t>
        </is>
      </c>
      <c r="D169" s="14" t="inlineStr">
        <is>
          <t>Lookup Truth</t>
        </is>
      </c>
      <c r="E169" s="14" t="inlineStr">
        <is>
          <t>Quality Checkpoint rejects invalid/free-text values</t>
        </is>
      </c>
      <c r="F169" s="14" t="inlineStr">
        <is>
          <t>Attempt arbitrary/inactive/out-of-scope Quality Checkpoint.</t>
        </is>
      </c>
      <c r="G169" s="14" t="inlineStr">
        <is>
          <t>Invalid value rejected; options governed by QCCheckpoint.</t>
        </is>
      </c>
      <c r="H169" s="14" t="inlineStr">
        <is>
          <t>P0</t>
        </is>
      </c>
      <c r="I16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69" s="14" t="inlineStr">
        <is>
          <t>Passed / covered by automated tests and ERP audits</t>
        </is>
      </c>
      <c r="K169" s="14" t="inlineStr">
        <is>
          <t>Updated 2026-05-15 04:09 UTC. Area: Operation Execution. Unsupported print/traveler output is disabled with reason rather than fake.</t>
        </is>
      </c>
    </row>
    <row r="170">
      <c r="A170" s="14" t="inlineStr">
        <is>
          <t>PSF-TC-0169</t>
        </is>
      </c>
      <c r="B170" s="14" t="inlineStr">
        <is>
          <t>Production Shop Floor</t>
        </is>
      </c>
      <c r="C170" s="14" t="inlineStr">
        <is>
          <t>Operation Execution</t>
        </is>
      </c>
      <c r="D170" s="14" t="inlineStr">
        <is>
          <t>Field Validation</t>
        </is>
      </c>
      <c r="E170" s="14" t="inlineStr">
        <is>
          <t>Outside Processing validates and persists</t>
        </is>
      </c>
      <c r="F170" s="14" t="inlineStr">
        <is>
          <t>Open relevant screen; enter/select valid Outside Processing; save; reopen; inspect API/DB where available.</t>
        </is>
      </c>
      <c r="G170" s="14" t="inlineStr">
        <is>
          <t>Outside Processing validates by rule: Classified/excluded from internal dispatch; persists after reopen/API.</t>
        </is>
      </c>
      <c r="H170" s="14" t="inlineStr">
        <is>
          <t>P0</t>
        </is>
      </c>
      <c r="I17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0" s="14" t="inlineStr">
        <is>
          <t>Passed / covered by automated tests and ERP audits</t>
        </is>
      </c>
      <c r="K170" s="14" t="inlineStr">
        <is>
          <t>Updated 2026-05-15 04:09 UTC. Area: Operation Execution. Unsupported print/traveler output is disabled with reason rather than fake.</t>
        </is>
      </c>
    </row>
    <row r="171">
      <c r="A171" s="14" t="inlineStr">
        <is>
          <t>PSF-TC-0170</t>
        </is>
      </c>
      <c r="B171" s="14" t="inlineStr">
        <is>
          <t>Production Shop Floor</t>
        </is>
      </c>
      <c r="C171" s="14" t="inlineStr">
        <is>
          <t>Operation Execution</t>
        </is>
      </c>
      <c r="D171" s="14" t="inlineStr">
        <is>
          <t>Lookup Truth</t>
        </is>
      </c>
      <c r="E171" s="14" t="inlineStr">
        <is>
          <t>Outside Processing rejects invalid/free-text values</t>
        </is>
      </c>
      <c r="F171" s="14" t="inlineStr">
        <is>
          <t>Attempt arbitrary/inactive/out-of-scope Outside Processing.</t>
        </is>
      </c>
      <c r="G171" s="14" t="inlineStr">
        <is>
          <t>Invalid value rejected; options governed by Routing.</t>
        </is>
      </c>
      <c r="H171" s="14" t="inlineStr">
        <is>
          <t>P0</t>
        </is>
      </c>
      <c r="I17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1" s="14" t="inlineStr">
        <is>
          <t>Passed / covered by automated tests and ERP audits</t>
        </is>
      </c>
      <c r="K171" s="14" t="inlineStr">
        <is>
          <t>Updated 2026-05-15 04:09 UTC. Area: Operation Execution. Unsupported print/traveler output is disabled with reason rather than fake.</t>
        </is>
      </c>
    </row>
    <row r="172">
      <c r="A172" s="14" t="inlineStr">
        <is>
          <t>PSF-TC-0171</t>
        </is>
      </c>
      <c r="B172" s="14" t="inlineStr">
        <is>
          <t>Production Shop Floor</t>
        </is>
      </c>
      <c r="C172" s="14" t="inlineStr">
        <is>
          <t>Operation Execution</t>
        </is>
      </c>
      <c r="D172" s="14" t="inlineStr">
        <is>
          <t>Field Validation</t>
        </is>
      </c>
      <c r="E172" s="14" t="inlineStr">
        <is>
          <t>Operation Hold Reason validates and persists</t>
        </is>
      </c>
      <c r="F172" s="14" t="inlineStr">
        <is>
          <t>Open relevant screen; enter/select valid Operation Hold Reason; save; reopen; inspect API/DB where available.</t>
        </is>
      </c>
      <c r="G172" s="14" t="inlineStr">
        <is>
          <t>Operation Hold Reason validates by rule: Required on hold; persists after reopen/API.</t>
        </is>
      </c>
      <c r="H172" s="14" t="inlineStr">
        <is>
          <t>P0</t>
        </is>
      </c>
      <c r="I17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2" s="14" t="inlineStr">
        <is>
          <t>Passed / covered by automated tests and ERP audits</t>
        </is>
      </c>
      <c r="K172" s="14" t="inlineStr">
        <is>
          <t>Updated 2026-05-15 04:09 UTC. Area: Operation Execution. Unsupported print/traveler output is disabled with reason rather than fake.</t>
        </is>
      </c>
    </row>
    <row r="173">
      <c r="A173" s="14" t="inlineStr">
        <is>
          <t>PSF-TC-0172</t>
        </is>
      </c>
      <c r="B173" s="14" t="inlineStr">
        <is>
          <t>Production Shop Floor</t>
        </is>
      </c>
      <c r="C173" s="14" t="inlineStr">
        <is>
          <t>Operation Execution</t>
        </is>
      </c>
      <c r="D173" s="14" t="inlineStr">
        <is>
          <t>Lookup Truth</t>
        </is>
      </c>
      <c r="E173" s="14" t="inlineStr">
        <is>
          <t>Operation Hold Reason rejects invalid/free-text values</t>
        </is>
      </c>
      <c r="F173" s="14" t="inlineStr">
        <is>
          <t>Attempt arbitrary/inactive/out-of-scope Operation Hold Reason.</t>
        </is>
      </c>
      <c r="G173" s="14" t="inlineStr">
        <is>
          <t>Invalid value rejected; options governed by ReasonCode.</t>
        </is>
      </c>
      <c r="H173" s="14" t="inlineStr">
        <is>
          <t>P0</t>
        </is>
      </c>
      <c r="I17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3" s="14" t="inlineStr">
        <is>
          <t>Passed / covered by automated tests and ERP audits</t>
        </is>
      </c>
      <c r="K173" s="14" t="inlineStr">
        <is>
          <t>Updated 2026-05-15 04:09 UTC. Area: Operation Execution. Unsupported print/traveler output is disabled with reason rather than fake.</t>
        </is>
      </c>
    </row>
    <row r="174">
      <c r="A174" s="14" t="inlineStr">
        <is>
          <t>PSF-TC-0173</t>
        </is>
      </c>
      <c r="B174" s="14" t="inlineStr">
        <is>
          <t>Production Shop Floor</t>
        </is>
      </c>
      <c r="C174" s="14" t="inlineStr">
        <is>
          <t>Operation Execution</t>
        </is>
      </c>
      <c r="D174" s="14" t="inlineStr">
        <is>
          <t>Field Validation</t>
        </is>
      </c>
      <c r="E174" s="14" t="inlineStr">
        <is>
          <t>Operation Notes validates and persists</t>
        </is>
      </c>
      <c r="F174" s="14" t="inlineStr">
        <is>
          <t>Open relevant screen; enter/select valid Operation Notes; save; reopen; inspect API/DB where available.</t>
        </is>
      </c>
      <c r="G174" s="14" t="inlineStr">
        <is>
          <t>Operation Notes validates by rule: Supplement only; persists after reopen/API.</t>
        </is>
      </c>
      <c r="H174" s="14" t="inlineStr">
        <is>
          <t>P0</t>
        </is>
      </c>
      <c r="I17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4" s="14" t="inlineStr">
        <is>
          <t>Passed / covered by automated tests and ERP audits</t>
        </is>
      </c>
      <c r="K174" s="14" t="inlineStr">
        <is>
          <t>Updated 2026-05-15 04:09 UTC. Area: Operation Execution. Unsupported print/traveler output is disabled with reason rather than fake.</t>
        </is>
      </c>
    </row>
    <row r="175">
      <c r="A175" s="14" t="inlineStr">
        <is>
          <t>PSF-TC-0174</t>
        </is>
      </c>
      <c r="B175" s="14" t="inlineStr">
        <is>
          <t>Production Shop Floor</t>
        </is>
      </c>
      <c r="C175" s="14" t="inlineStr">
        <is>
          <t>Material Consumption</t>
        </is>
      </c>
      <c r="D175" s="14" t="inlineStr">
        <is>
          <t>Field Validation</t>
        </is>
      </c>
      <c r="E175" s="14" t="inlineStr">
        <is>
          <t>Component Line No validates and persists</t>
        </is>
      </c>
      <c r="F175" s="14" t="inlineStr">
        <is>
          <t>Open relevant screen; enter/select valid Component Line No; save; reopen; inspect API/DB where available.</t>
        </is>
      </c>
      <c r="G175" s="14" t="inlineStr">
        <is>
          <t>Component Line No validates by rule: Unique line; persists after reopen/API.</t>
        </is>
      </c>
      <c r="H175" s="14" t="inlineStr">
        <is>
          <t>P0</t>
        </is>
      </c>
      <c r="I17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5" s="14" t="inlineStr">
        <is>
          <t>Passed / covered by automated tests and ERP audits</t>
        </is>
      </c>
      <c r="K175" s="14" t="inlineStr">
        <is>
          <t>Updated 2026-05-15 04:09 UTC. Area: Material Consumption. Unsupported print/traveler output is disabled with reason rather than fake.</t>
        </is>
      </c>
    </row>
    <row r="176">
      <c r="A176" s="14" t="inlineStr">
        <is>
          <t>PSF-TC-0175</t>
        </is>
      </c>
      <c r="B176" s="14" t="inlineStr">
        <is>
          <t>Production Shop Floor</t>
        </is>
      </c>
      <c r="C176" s="14" t="inlineStr">
        <is>
          <t>Material Consumption</t>
        </is>
      </c>
      <c r="D176" s="14" t="inlineStr">
        <is>
          <t>Lookup Truth</t>
        </is>
      </c>
      <c r="E176" s="14" t="inlineStr">
        <is>
          <t>Component Line No rejects invalid/free-text values</t>
        </is>
      </c>
      <c r="F176" s="14" t="inlineStr">
        <is>
          <t>Attempt arbitrary/inactive/out-of-scope Component Line No.</t>
        </is>
      </c>
      <c r="G176" s="14" t="inlineStr">
        <is>
          <t>Invalid value rejected; options governed by BOMLine.</t>
        </is>
      </c>
      <c r="H176" s="14" t="inlineStr">
        <is>
          <t>P0</t>
        </is>
      </c>
      <c r="I17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6" s="14" t="inlineStr">
        <is>
          <t>Passed / covered by automated tests and ERP audits</t>
        </is>
      </c>
      <c r="K176" s="14" t="inlineStr">
        <is>
          <t>Updated 2026-05-15 04:09 UTC. Area: Material Consumption. Unsupported print/traveler output is disabled with reason rather than fake.</t>
        </is>
      </c>
    </row>
    <row r="177">
      <c r="A177" s="14" t="inlineStr">
        <is>
          <t>PSF-TC-0176</t>
        </is>
      </c>
      <c r="B177" s="14" t="inlineStr">
        <is>
          <t>Production Shop Floor</t>
        </is>
      </c>
      <c r="C177" s="14" t="inlineStr">
        <is>
          <t>Material Consumption</t>
        </is>
      </c>
      <c r="D177" s="14" t="inlineStr">
        <is>
          <t>Numeric Truth</t>
        </is>
      </c>
      <c r="E177" s="14" t="inlineStr">
        <is>
          <t>Component Line No numeric constraints</t>
        </is>
      </c>
      <c r="F177" s="14" t="inlineStr">
        <is>
          <t>Try blank, letters, negative where invalid, too many decimals, and valid numeric value.</t>
        </is>
      </c>
      <c r="G177" s="14" t="inlineStr">
        <is>
          <t>Component Line No accepts only valid numeric format and persists as numeric.</t>
        </is>
      </c>
      <c r="H177" s="14" t="inlineStr">
        <is>
          <t>P0</t>
        </is>
      </c>
      <c r="I17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7" s="14" t="inlineStr">
        <is>
          <t>Passed / covered by automated tests and ERP audits</t>
        </is>
      </c>
      <c r="K177" s="14" t="inlineStr">
        <is>
          <t>Updated 2026-05-15 04:09 UTC. Area: Material Consumption. Unsupported print/traveler output is disabled with reason rather than fake.</t>
        </is>
      </c>
    </row>
    <row r="178">
      <c r="A178" s="14" t="inlineStr">
        <is>
          <t>PSF-TC-0177</t>
        </is>
      </c>
      <c r="B178" s="14" t="inlineStr">
        <is>
          <t>Production Shop Floor</t>
        </is>
      </c>
      <c r="C178" s="14" t="inlineStr">
        <is>
          <t>Material Consumption</t>
        </is>
      </c>
      <c r="D178" s="14" t="inlineStr">
        <is>
          <t>Field Validation</t>
        </is>
      </c>
      <c r="E178" s="14" t="inlineStr">
        <is>
          <t>Component Item validates and persists</t>
        </is>
      </c>
      <c r="F178" s="14" t="inlineStr">
        <is>
          <t>Open relevant screen; enter/select valid Component Item; save; reopen; inspect API/DB where available.</t>
        </is>
      </c>
      <c r="G178" s="14" t="inlineStr">
        <is>
          <t>Component Item validates by rule: Active plant component; persists after reopen/API.</t>
        </is>
      </c>
      <c r="H178" s="14" t="inlineStr">
        <is>
          <t>P0</t>
        </is>
      </c>
      <c r="I17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8" s="14" t="inlineStr">
        <is>
          <t>Passed / covered by automated tests and ERP audits</t>
        </is>
      </c>
      <c r="K178" s="14" t="inlineStr">
        <is>
          <t>Updated 2026-05-15 04:09 UTC. Area: Material Consumption. Unsupported print/traveler output is disabled with reason rather than fake.</t>
        </is>
      </c>
    </row>
    <row r="179">
      <c r="A179" s="14" t="inlineStr">
        <is>
          <t>PSF-TC-0178</t>
        </is>
      </c>
      <c r="B179" s="14" t="inlineStr">
        <is>
          <t>Production Shop Floor</t>
        </is>
      </c>
      <c r="C179" s="14" t="inlineStr">
        <is>
          <t>Material Consumption</t>
        </is>
      </c>
      <c r="D179" s="14" t="inlineStr">
        <is>
          <t>Lookup Truth</t>
        </is>
      </c>
      <c r="E179" s="14" t="inlineStr">
        <is>
          <t>Component Item rejects invalid/free-text values</t>
        </is>
      </c>
      <c r="F179" s="14" t="inlineStr">
        <is>
          <t>Attempt arbitrary/inactive/out-of-scope Component Item.</t>
        </is>
      </c>
      <c r="G179" s="14" t="inlineStr">
        <is>
          <t>Invalid value rejected; options governed by ItemMaster.</t>
        </is>
      </c>
      <c r="H179" s="14" t="inlineStr">
        <is>
          <t>P0</t>
        </is>
      </c>
      <c r="I17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79" s="14" t="inlineStr">
        <is>
          <t>Passed / covered by automated tests and ERP audits</t>
        </is>
      </c>
      <c r="K179" s="14" t="inlineStr">
        <is>
          <t>Updated 2026-05-15 04:09 UTC. Area: Material Consumption. Unsupported print/traveler output is disabled with reason rather than fake.</t>
        </is>
      </c>
    </row>
    <row r="180">
      <c r="A180" s="14" t="inlineStr">
        <is>
          <t>PSF-TC-0179</t>
        </is>
      </c>
      <c r="B180" s="14" t="inlineStr">
        <is>
          <t>Production Shop Floor</t>
        </is>
      </c>
      <c r="C180" s="14" t="inlineStr">
        <is>
          <t>Material Consumption</t>
        </is>
      </c>
      <c r="D180" s="14" t="inlineStr">
        <is>
          <t>Field Validation</t>
        </is>
      </c>
      <c r="E180" s="14" t="inlineStr">
        <is>
          <t>Component Revision validates and persists</t>
        </is>
      </c>
      <c r="F180" s="14" t="inlineStr">
        <is>
          <t>Open relevant screen; enter/select valid Component Revision; save; reopen; inspect API/DB where available.</t>
        </is>
      </c>
      <c r="G180" s="14" t="inlineStr">
        <is>
          <t>Component Revision validates by rule: Effective; persists after reopen/API.</t>
        </is>
      </c>
      <c r="H180" s="14" t="inlineStr">
        <is>
          <t>P0</t>
        </is>
      </c>
      <c r="I18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0" s="14" t="inlineStr">
        <is>
          <t>Passed / covered by automated tests and ERP audits</t>
        </is>
      </c>
      <c r="K180" s="14" t="inlineStr">
        <is>
          <t>Updated 2026-05-15 04:09 UTC. Area: Material Consumption. Unsupported print/traveler output is disabled with reason rather than fake.</t>
        </is>
      </c>
    </row>
    <row r="181">
      <c r="A181" s="14" t="inlineStr">
        <is>
          <t>PSF-TC-0180</t>
        </is>
      </c>
      <c r="B181" s="14" t="inlineStr">
        <is>
          <t>Production Shop Floor</t>
        </is>
      </c>
      <c r="C181" s="14" t="inlineStr">
        <is>
          <t>Material Consumption</t>
        </is>
      </c>
      <c r="D181" s="14" t="inlineStr">
        <is>
          <t>Lookup Truth</t>
        </is>
      </c>
      <c r="E181" s="14" t="inlineStr">
        <is>
          <t>Component Revision rejects invalid/free-text values</t>
        </is>
      </c>
      <c r="F181" s="14" t="inlineStr">
        <is>
          <t>Attempt arbitrary/inactive/out-of-scope Component Revision.</t>
        </is>
      </c>
      <c r="G181" s="14" t="inlineStr">
        <is>
          <t>Invalid value rejected; options governed by ItemRevision.</t>
        </is>
      </c>
      <c r="H181" s="14" t="inlineStr">
        <is>
          <t>P0</t>
        </is>
      </c>
      <c r="I18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1" s="14" t="inlineStr">
        <is>
          <t>Passed / covered by automated tests and ERP audits</t>
        </is>
      </c>
      <c r="K181" s="14" t="inlineStr">
        <is>
          <t>Updated 2026-05-15 04:09 UTC. Area: Material Consumption. Unsupported print/traveler output is disabled with reason rather than fake.</t>
        </is>
      </c>
    </row>
    <row r="182">
      <c r="A182" s="14" t="inlineStr">
        <is>
          <t>PSF-TC-0181</t>
        </is>
      </c>
      <c r="B182" s="14" t="inlineStr">
        <is>
          <t>Production Shop Floor</t>
        </is>
      </c>
      <c r="C182" s="14" t="inlineStr">
        <is>
          <t>Material Consumption</t>
        </is>
      </c>
      <c r="D182" s="14" t="inlineStr">
        <is>
          <t>Field Validation</t>
        </is>
      </c>
      <c r="E182" s="14" t="inlineStr">
        <is>
          <t>Component Description validates and persists</t>
        </is>
      </c>
      <c r="F182" s="14" t="inlineStr">
        <is>
          <t>Open relevant screen; enter/select valid Component Description; save; reopen; inspect API/DB where available.</t>
        </is>
      </c>
      <c r="G182" s="14" t="inlineStr">
        <is>
          <t>Component Description validates by rule: From master; persists after reopen/API.</t>
        </is>
      </c>
      <c r="H182" s="14" t="inlineStr">
        <is>
          <t>P0</t>
        </is>
      </c>
      <c r="I18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2" s="14" t="inlineStr">
        <is>
          <t>Passed / covered by automated tests and ERP audits</t>
        </is>
      </c>
      <c r="K182" s="14" t="inlineStr">
        <is>
          <t>Updated 2026-05-15 04:09 UTC. Area: Material Consumption. Unsupported print/traveler output is disabled with reason rather than fake.</t>
        </is>
      </c>
    </row>
    <row r="183">
      <c r="A183" s="14" t="inlineStr">
        <is>
          <t>PSF-TC-0182</t>
        </is>
      </c>
      <c r="B183" s="14" t="inlineStr">
        <is>
          <t>Production Shop Floor</t>
        </is>
      </c>
      <c r="C183" s="14" t="inlineStr">
        <is>
          <t>Material Consumption</t>
        </is>
      </c>
      <c r="D183" s="14" t="inlineStr">
        <is>
          <t>Lookup Truth</t>
        </is>
      </c>
      <c r="E183" s="14" t="inlineStr">
        <is>
          <t>Component Description rejects invalid/free-text values</t>
        </is>
      </c>
      <c r="F183" s="14" t="inlineStr">
        <is>
          <t>Attempt arbitrary/inactive/out-of-scope Component Description.</t>
        </is>
      </c>
      <c r="G183" s="14" t="inlineStr">
        <is>
          <t>Invalid value rejected; options governed by ItemMaster.</t>
        </is>
      </c>
      <c r="H183" s="14" t="inlineStr">
        <is>
          <t>P0</t>
        </is>
      </c>
      <c r="I18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3" s="14" t="inlineStr">
        <is>
          <t>Passed / covered by automated tests and ERP audits</t>
        </is>
      </c>
      <c r="K183" s="14" t="inlineStr">
        <is>
          <t>Updated 2026-05-15 04:09 UTC. Area: Material Consumption. Unsupported print/traveler output is disabled with reason rather than fake.</t>
        </is>
      </c>
    </row>
    <row r="184">
      <c r="A184" s="14" t="inlineStr">
        <is>
          <t>PSF-TC-0183</t>
        </is>
      </c>
      <c r="B184" s="14" t="inlineStr">
        <is>
          <t>Production Shop Floor</t>
        </is>
      </c>
      <c r="C184" s="14" t="inlineStr">
        <is>
          <t>Material Consumption</t>
        </is>
      </c>
      <c r="D184" s="14" t="inlineStr">
        <is>
          <t>Field Validation</t>
        </is>
      </c>
      <c r="E184" s="14" t="inlineStr">
        <is>
          <t>Assigned Operation validates and persists</t>
        </is>
      </c>
      <c r="F184" s="14" t="inlineStr">
        <is>
          <t>Open relevant screen; enter/select valid Assigned Operation; save; reopen; inspect API/DB where available.</t>
        </is>
      </c>
      <c r="G184" s="14" t="inlineStr">
        <is>
          <t>Assigned Operation validates by rule: Valid order operation; persists after reopen/API.</t>
        </is>
      </c>
      <c r="H184" s="14" t="inlineStr">
        <is>
          <t>P0</t>
        </is>
      </c>
      <c r="I18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4" s="14" t="inlineStr">
        <is>
          <t>Passed / covered by automated tests and ERP audits</t>
        </is>
      </c>
      <c r="K184" s="14" t="inlineStr">
        <is>
          <t>Updated 2026-05-15 04:09 UTC. Area: Material Consumption. Unsupported print/traveler output is disabled with reason rather than fake.</t>
        </is>
      </c>
    </row>
    <row r="185">
      <c r="A185" s="14" t="inlineStr">
        <is>
          <t>PSF-TC-0184</t>
        </is>
      </c>
      <c r="B185" s="14" t="inlineStr">
        <is>
          <t>Production Shop Floor</t>
        </is>
      </c>
      <c r="C185" s="14" t="inlineStr">
        <is>
          <t>Material Consumption</t>
        </is>
      </c>
      <c r="D185" s="14" t="inlineStr">
        <is>
          <t>Lookup Truth</t>
        </is>
      </c>
      <c r="E185" s="14" t="inlineStr">
        <is>
          <t>Assigned Operation rejects invalid/free-text values</t>
        </is>
      </c>
      <c r="F185" s="14" t="inlineStr">
        <is>
          <t>Attempt arbitrary/inactive/out-of-scope Assigned Operation.</t>
        </is>
      </c>
      <c r="G185" s="14" t="inlineStr">
        <is>
          <t>Invalid value rejected; options governed by OperationLine.</t>
        </is>
      </c>
      <c r="H185" s="14" t="inlineStr">
        <is>
          <t>P0</t>
        </is>
      </c>
      <c r="I18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5" s="14" t="inlineStr">
        <is>
          <t>Passed / covered by automated tests and ERP audits</t>
        </is>
      </c>
      <c r="K185" s="14" t="inlineStr">
        <is>
          <t>Updated 2026-05-15 04:09 UTC. Area: Material Consumption. Unsupported print/traveler output is disabled with reason rather than fake.</t>
        </is>
      </c>
    </row>
    <row r="186">
      <c r="A186" s="14" t="inlineStr">
        <is>
          <t>PSF-TC-0185</t>
        </is>
      </c>
      <c r="B186" s="14" t="inlineStr">
        <is>
          <t>Production Shop Floor</t>
        </is>
      </c>
      <c r="C186" s="14" t="inlineStr">
        <is>
          <t>Material Consumption</t>
        </is>
      </c>
      <c r="D186" s="14" t="inlineStr">
        <is>
          <t>Field Validation</t>
        </is>
      </c>
      <c r="E186" s="14" t="inlineStr">
        <is>
          <t>Required Qty Per validates and persists</t>
        </is>
      </c>
      <c r="F186" s="14" t="inlineStr">
        <is>
          <t>Open relevant screen; enter/select valid Required Qty Per; save; reopen; inspect API/DB where available.</t>
        </is>
      </c>
      <c r="G186" s="14" t="inlineStr">
        <is>
          <t>Required Qty Per validates by rule: &gt;0; persists after reopen/API.</t>
        </is>
      </c>
      <c r="H186" s="14" t="inlineStr">
        <is>
          <t>P0</t>
        </is>
      </c>
      <c r="I18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6" s="14" t="inlineStr">
        <is>
          <t>Passed / covered by automated tests and ERP audits</t>
        </is>
      </c>
      <c r="K186" s="14" t="inlineStr">
        <is>
          <t>Updated 2026-05-15 04:09 UTC. Area: Material Consumption. Unsupported print/traveler output is disabled with reason rather than fake.</t>
        </is>
      </c>
    </row>
    <row r="187">
      <c r="A187" s="14" t="inlineStr">
        <is>
          <t>PSF-TC-0186</t>
        </is>
      </c>
      <c r="B187" s="14" t="inlineStr">
        <is>
          <t>Production Shop Floor</t>
        </is>
      </c>
      <c r="C187" s="14" t="inlineStr">
        <is>
          <t>Material Consumption</t>
        </is>
      </c>
      <c r="D187" s="14" t="inlineStr">
        <is>
          <t>Lookup Truth</t>
        </is>
      </c>
      <c r="E187" s="14" t="inlineStr">
        <is>
          <t>Required Qty Per rejects invalid/free-text values</t>
        </is>
      </c>
      <c r="F187" s="14" t="inlineStr">
        <is>
          <t>Attempt arbitrary/inactive/out-of-scope Required Qty Per.</t>
        </is>
      </c>
      <c r="G187" s="14" t="inlineStr">
        <is>
          <t>Invalid value rejected; options governed by BOM.</t>
        </is>
      </c>
      <c r="H187" s="14" t="inlineStr">
        <is>
          <t>P0</t>
        </is>
      </c>
      <c r="I18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7" s="14" t="inlineStr">
        <is>
          <t>Passed / covered by automated tests and ERP audits</t>
        </is>
      </c>
      <c r="K187" s="14" t="inlineStr">
        <is>
          <t>Updated 2026-05-15 04:09 UTC. Area: Material Consumption. Unsupported print/traveler output is disabled with reason rather than fake.</t>
        </is>
      </c>
    </row>
    <row r="188">
      <c r="A188" s="14" t="inlineStr">
        <is>
          <t>PSF-TC-0187</t>
        </is>
      </c>
      <c r="B188" s="14" t="inlineStr">
        <is>
          <t>Production Shop Floor</t>
        </is>
      </c>
      <c r="C188" s="14" t="inlineStr">
        <is>
          <t>Material Consumption</t>
        </is>
      </c>
      <c r="D188" s="14" t="inlineStr">
        <is>
          <t>Numeric Truth</t>
        </is>
      </c>
      <c r="E188" s="14" t="inlineStr">
        <is>
          <t>Required Qty Per numeric constraints</t>
        </is>
      </c>
      <c r="F188" s="14" t="inlineStr">
        <is>
          <t>Try blank, letters, negative where invalid, too many decimals, and valid numeric value.</t>
        </is>
      </c>
      <c r="G188" s="14" t="inlineStr">
        <is>
          <t>Required Qty Per accepts only valid numeric format and persists as numeric.</t>
        </is>
      </c>
      <c r="H188" s="14" t="inlineStr">
        <is>
          <t>P0</t>
        </is>
      </c>
      <c r="I18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8" s="14" t="inlineStr">
        <is>
          <t>Passed / covered by automated tests and ERP audits</t>
        </is>
      </c>
      <c r="K188" s="14" t="inlineStr">
        <is>
          <t>Updated 2026-05-15 04:09 UTC. Area: Material Consumption. Unsupported print/traveler output is disabled with reason rather than fake.</t>
        </is>
      </c>
    </row>
    <row r="189">
      <c r="A189" s="14" t="inlineStr">
        <is>
          <t>PSF-TC-0188</t>
        </is>
      </c>
      <c r="B189" s="14" t="inlineStr">
        <is>
          <t>Production Shop Floor</t>
        </is>
      </c>
      <c r="C189" s="14" t="inlineStr">
        <is>
          <t>Material Consumption</t>
        </is>
      </c>
      <c r="D189" s="14" t="inlineStr">
        <is>
          <t>Field Validation</t>
        </is>
      </c>
      <c r="E189" s="14" t="inlineStr">
        <is>
          <t>Component Scrap Factor validates and persists</t>
        </is>
      </c>
      <c r="F189" s="14" t="inlineStr">
        <is>
          <t>Open relevant screen; enter/select valid Component Scrap Factor; save; reopen; inspect API/DB where available.</t>
        </is>
      </c>
      <c r="G189" s="14" t="inlineStr">
        <is>
          <t>Component Scrap Factor validates by rule: 0..100; persists after reopen/API.</t>
        </is>
      </c>
      <c r="H189" s="14" t="inlineStr">
        <is>
          <t>P0</t>
        </is>
      </c>
      <c r="I18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89" s="14" t="inlineStr">
        <is>
          <t>Passed / covered by automated tests and ERP audits</t>
        </is>
      </c>
      <c r="K189" s="14" t="inlineStr">
        <is>
          <t>Updated 2026-05-15 04:09 UTC. Area: Material Consumption. Unsupported print/traveler output is disabled with reason rather than fake.</t>
        </is>
      </c>
    </row>
    <row r="190">
      <c r="A190" s="14" t="inlineStr">
        <is>
          <t>PSF-TC-0189</t>
        </is>
      </c>
      <c r="B190" s="14" t="inlineStr">
        <is>
          <t>Production Shop Floor</t>
        </is>
      </c>
      <c r="C190" s="14" t="inlineStr">
        <is>
          <t>Material Consumption</t>
        </is>
      </c>
      <c r="D190" s="14" t="inlineStr">
        <is>
          <t>Lookup Truth</t>
        </is>
      </c>
      <c r="E190" s="14" t="inlineStr">
        <is>
          <t>Component Scrap Factor rejects invalid/free-text values</t>
        </is>
      </c>
      <c r="F190" s="14" t="inlineStr">
        <is>
          <t>Attempt arbitrary/inactive/out-of-scope Component Scrap Factor.</t>
        </is>
      </c>
      <c r="G190" s="14" t="inlineStr">
        <is>
          <t>Invalid value rejected; options governed by BOM.</t>
        </is>
      </c>
      <c r="H190" s="14" t="inlineStr">
        <is>
          <t>P0</t>
        </is>
      </c>
      <c r="I19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0" s="14" t="inlineStr">
        <is>
          <t>Passed / covered by automated tests and ERP audits</t>
        </is>
      </c>
      <c r="K190" s="14" t="inlineStr">
        <is>
          <t>Updated 2026-05-15 04:09 UTC. Area: Material Consumption. Unsupported print/traveler output is disabled with reason rather than fake.</t>
        </is>
      </c>
    </row>
    <row r="191">
      <c r="A191" s="14" t="inlineStr">
        <is>
          <t>PSF-TC-0190</t>
        </is>
      </c>
      <c r="B191" s="14" t="inlineStr">
        <is>
          <t>Production Shop Floor</t>
        </is>
      </c>
      <c r="C191" s="14" t="inlineStr">
        <is>
          <t>Material Consumption</t>
        </is>
      </c>
      <c r="D191" s="14" t="inlineStr">
        <is>
          <t>Numeric Truth</t>
        </is>
      </c>
      <c r="E191" s="14" t="inlineStr">
        <is>
          <t>Component Scrap Factor numeric constraints</t>
        </is>
      </c>
      <c r="F191" s="14" t="inlineStr">
        <is>
          <t>Try blank, letters, negative where invalid, too many decimals, and valid numeric value.</t>
        </is>
      </c>
      <c r="G191" s="14" t="inlineStr">
        <is>
          <t>Component Scrap Factor accepts only valid numeric format and persists as numeric.</t>
        </is>
      </c>
      <c r="H191" s="14" t="inlineStr">
        <is>
          <t>P0</t>
        </is>
      </c>
      <c r="I19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1" s="14" t="inlineStr">
        <is>
          <t>Passed / covered by automated tests and ERP audits</t>
        </is>
      </c>
      <c r="K191" s="14" t="inlineStr">
        <is>
          <t>Updated 2026-05-15 04:09 UTC. Area: Material Consumption. Unsupported print/traveler output is disabled with reason rather than fake.</t>
        </is>
      </c>
    </row>
    <row r="192">
      <c r="A192" s="14" t="inlineStr">
        <is>
          <t>PSF-TC-0191</t>
        </is>
      </c>
      <c r="B192" s="14" t="inlineStr">
        <is>
          <t>Production Shop Floor</t>
        </is>
      </c>
      <c r="C192" s="14" t="inlineStr">
        <is>
          <t>Material Consumption</t>
        </is>
      </c>
      <c r="D192" s="14" t="inlineStr">
        <is>
          <t>Field Validation</t>
        </is>
      </c>
      <c r="E192" s="14" t="inlineStr">
        <is>
          <t>Required Qty Total validates and persists</t>
        </is>
      </c>
      <c r="F192" s="14" t="inlineStr">
        <is>
          <t>Open relevant screen; enter/select valid Required Qty Total; save; reopen; inspect API/DB where available.</t>
        </is>
      </c>
      <c r="G192" s="14" t="inlineStr">
        <is>
          <t>Required Qty Total validates by rule: order qty * qty per; persists after reopen/API.</t>
        </is>
      </c>
      <c r="H192" s="14" t="inlineStr">
        <is>
          <t>P0</t>
        </is>
      </c>
      <c r="I19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2" s="14" t="inlineStr">
        <is>
          <t>Passed / covered by automated tests and ERP audits</t>
        </is>
      </c>
      <c r="K192" s="14" t="inlineStr">
        <is>
          <t>Updated 2026-05-15 04:09 UTC. Area: Material Consumption. Unsupported print/traveler output is disabled with reason rather than fake.</t>
        </is>
      </c>
    </row>
    <row r="193">
      <c r="A193" s="14" t="inlineStr">
        <is>
          <t>PSF-TC-0192</t>
        </is>
      </c>
      <c r="B193" s="14" t="inlineStr">
        <is>
          <t>Production Shop Floor</t>
        </is>
      </c>
      <c r="C193" s="14" t="inlineStr">
        <is>
          <t>Material Consumption</t>
        </is>
      </c>
      <c r="D193" s="14" t="inlineStr">
        <is>
          <t>Numeric Truth</t>
        </is>
      </c>
      <c r="E193" s="14" t="inlineStr">
        <is>
          <t>Required Qty Total numeric constraints</t>
        </is>
      </c>
      <c r="F193" s="14" t="inlineStr">
        <is>
          <t>Try blank, letters, negative where invalid, too many decimals, and valid numeric value.</t>
        </is>
      </c>
      <c r="G193" s="14" t="inlineStr">
        <is>
          <t>Required Qty Total accepts only valid numeric format and persists as numeric.</t>
        </is>
      </c>
      <c r="H193" s="14" t="inlineStr">
        <is>
          <t>P0</t>
        </is>
      </c>
      <c r="I19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3" s="14" t="inlineStr">
        <is>
          <t>Passed / covered by automated tests and ERP audits</t>
        </is>
      </c>
      <c r="K193" s="14" t="inlineStr">
        <is>
          <t>Updated 2026-05-15 04:09 UTC. Area: Material Consumption. Unsupported print/traveler output is disabled with reason rather than fake.</t>
        </is>
      </c>
    </row>
    <row r="194">
      <c r="A194" s="14" t="inlineStr">
        <is>
          <t>PSF-TC-0193</t>
        </is>
      </c>
      <c r="B194" s="14" t="inlineStr">
        <is>
          <t>Production Shop Floor</t>
        </is>
      </c>
      <c r="C194" s="14" t="inlineStr">
        <is>
          <t>Material Consumption</t>
        </is>
      </c>
      <c r="D194" s="14" t="inlineStr">
        <is>
          <t>Field Validation</t>
        </is>
      </c>
      <c r="E194" s="14" t="inlineStr">
        <is>
          <t>Component UOM validates and persists</t>
        </is>
      </c>
      <c r="F194" s="14" t="inlineStr">
        <is>
          <t>Open relevant screen; enter/select valid Component UOM; save; reopen; inspect API/DB where available.</t>
        </is>
      </c>
      <c r="G194" s="14" t="inlineStr">
        <is>
          <t>Component UOM validates by rule: Convertible; persists after reopen/API.</t>
        </is>
      </c>
      <c r="H194" s="14" t="inlineStr">
        <is>
          <t>P0</t>
        </is>
      </c>
      <c r="I19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4" s="14" t="inlineStr">
        <is>
          <t>Passed / covered by automated tests and ERP audits</t>
        </is>
      </c>
      <c r="K194" s="14" t="inlineStr">
        <is>
          <t>Updated 2026-05-15 04:09 UTC. Area: Material Consumption. Unsupported print/traveler output is disabled with reason rather than fake.</t>
        </is>
      </c>
    </row>
    <row r="195">
      <c r="A195" s="14" t="inlineStr">
        <is>
          <t>PSF-TC-0194</t>
        </is>
      </c>
      <c r="B195" s="14" t="inlineStr">
        <is>
          <t>Production Shop Floor</t>
        </is>
      </c>
      <c r="C195" s="14" t="inlineStr">
        <is>
          <t>Material Consumption</t>
        </is>
      </c>
      <c r="D195" s="14" t="inlineStr">
        <is>
          <t>Lookup Truth</t>
        </is>
      </c>
      <c r="E195" s="14" t="inlineStr">
        <is>
          <t>Component UOM rejects invalid/free-text values</t>
        </is>
      </c>
      <c r="F195" s="14" t="inlineStr">
        <is>
          <t>Attempt arbitrary/inactive/out-of-scope Component UOM.</t>
        </is>
      </c>
      <c r="G195" s="14" t="inlineStr">
        <is>
          <t>Invalid value rejected; options governed by UOMMaster.</t>
        </is>
      </c>
      <c r="H195" s="14" t="inlineStr">
        <is>
          <t>P0</t>
        </is>
      </c>
      <c r="I19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5" s="14" t="inlineStr">
        <is>
          <t>Passed / covered by automated tests and ERP audits</t>
        </is>
      </c>
      <c r="K195" s="14" t="inlineStr">
        <is>
          <t>Updated 2026-05-15 04:09 UTC. Area: Material Consumption. Unsupported print/traveler output is disabled with reason rather than fake.</t>
        </is>
      </c>
    </row>
    <row r="196">
      <c r="A196" s="14" t="inlineStr">
        <is>
          <t>PSF-TC-0195</t>
        </is>
      </c>
      <c r="B196" s="14" t="inlineStr">
        <is>
          <t>Production Shop Floor</t>
        </is>
      </c>
      <c r="C196" s="14" t="inlineStr">
        <is>
          <t>Material Consumption</t>
        </is>
      </c>
      <c r="D196" s="14" t="inlineStr">
        <is>
          <t>Field Validation</t>
        </is>
      </c>
      <c r="E196" s="14" t="inlineStr">
        <is>
          <t>Issue Method validates and persists</t>
        </is>
      </c>
      <c r="F196" s="14" t="inlineStr">
        <is>
          <t>Open relevant screen; enter/select valid Issue Method; save; reopen; inspect API/DB where available.</t>
        </is>
      </c>
      <c r="G196" s="14" t="inlineStr">
        <is>
          <t>Issue Method validates by rule: Manual/Backflush/Phantom/Kanban; persists after reopen/API.</t>
        </is>
      </c>
      <c r="H196" s="14" t="inlineStr">
        <is>
          <t>P0</t>
        </is>
      </c>
      <c r="I19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6" s="14" t="inlineStr">
        <is>
          <t>Passed / covered by automated tests and ERP audits</t>
        </is>
      </c>
      <c r="K196" s="14" t="inlineStr">
        <is>
          <t>Updated 2026-05-15 04:09 UTC. Area: Material Consumption. Unsupported print/traveler output is disabled with reason rather than fake.</t>
        </is>
      </c>
    </row>
    <row r="197">
      <c r="A197" s="14" t="inlineStr">
        <is>
          <t>PSF-TC-0196</t>
        </is>
      </c>
      <c r="B197" s="14" t="inlineStr">
        <is>
          <t>Production Shop Floor</t>
        </is>
      </c>
      <c r="C197" s="14" t="inlineStr">
        <is>
          <t>Material Consumption</t>
        </is>
      </c>
      <c r="D197" s="14" t="inlineStr">
        <is>
          <t>Lookup Truth</t>
        </is>
      </c>
      <c r="E197" s="14" t="inlineStr">
        <is>
          <t>Issue Method rejects invalid/free-text values</t>
        </is>
      </c>
      <c r="F197" s="14" t="inlineStr">
        <is>
          <t>Attempt arbitrary/inactive/out-of-scope Issue Method.</t>
        </is>
      </c>
      <c r="G197" s="14" t="inlineStr">
        <is>
          <t>Invalid value rejected; options governed by IssueMethod.</t>
        </is>
      </c>
      <c r="H197" s="14" t="inlineStr">
        <is>
          <t>P0</t>
        </is>
      </c>
      <c r="I19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7" s="14" t="inlineStr">
        <is>
          <t>Passed / covered by automated tests and ERP audits</t>
        </is>
      </c>
      <c r="K197" s="14" t="inlineStr">
        <is>
          <t>Updated 2026-05-15 04:09 UTC. Area: Material Consumption. Unsupported print/traveler output is disabled with reason rather than fake.</t>
        </is>
      </c>
    </row>
    <row r="198">
      <c r="A198" s="14" t="inlineStr">
        <is>
          <t>PSF-TC-0197</t>
        </is>
      </c>
      <c r="B198" s="14" t="inlineStr">
        <is>
          <t>Production Shop Floor</t>
        </is>
      </c>
      <c r="C198" s="14" t="inlineStr">
        <is>
          <t>Material Consumption</t>
        </is>
      </c>
      <c r="D198" s="14" t="inlineStr">
        <is>
          <t>Field Validation</t>
        </is>
      </c>
      <c r="E198" s="14" t="inlineStr">
        <is>
          <t>Reserved Qty validates and persists</t>
        </is>
      </c>
      <c r="F198" s="14" t="inlineStr">
        <is>
          <t>Open relevant screen; enter/select valid Reserved Qty; save; reopen; inspect API/DB where available.</t>
        </is>
      </c>
      <c r="G198" s="14" t="inlineStr">
        <is>
          <t>Reserved Qty validates by rule: 0..required; persists after reopen/API.</t>
        </is>
      </c>
      <c r="H198" s="14" t="inlineStr">
        <is>
          <t>P0</t>
        </is>
      </c>
      <c r="I19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8" s="14" t="inlineStr">
        <is>
          <t>Passed / covered by automated tests and ERP audits</t>
        </is>
      </c>
      <c r="K198" s="14" t="inlineStr">
        <is>
          <t>Updated 2026-05-15 04:09 UTC. Area: Material Consumption. Unsupported print/traveler output is disabled with reason rather than fake.</t>
        </is>
      </c>
    </row>
    <row r="199">
      <c r="A199" s="14" t="inlineStr">
        <is>
          <t>PSF-TC-0198</t>
        </is>
      </c>
      <c r="B199" s="14" t="inlineStr">
        <is>
          <t>Production Shop Floor</t>
        </is>
      </c>
      <c r="C199" s="14" t="inlineStr">
        <is>
          <t>Material Consumption</t>
        </is>
      </c>
      <c r="D199" s="14" t="inlineStr">
        <is>
          <t>Lookup Truth</t>
        </is>
      </c>
      <c r="E199" s="14" t="inlineStr">
        <is>
          <t>Reserved Qty rejects invalid/free-text values</t>
        </is>
      </c>
      <c r="F199" s="14" t="inlineStr">
        <is>
          <t>Attempt arbitrary/inactive/out-of-scope Reserved Qty.</t>
        </is>
      </c>
      <c r="G199" s="14" t="inlineStr">
        <is>
          <t>Invalid value rejected; options governed by Reservation.</t>
        </is>
      </c>
      <c r="H199" s="14" t="inlineStr">
        <is>
          <t>P0</t>
        </is>
      </c>
      <c r="I19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199" s="14" t="inlineStr">
        <is>
          <t>Passed / covered by automated tests and ERP audits</t>
        </is>
      </c>
      <c r="K199" s="14" t="inlineStr">
        <is>
          <t>Updated 2026-05-15 04:09 UTC. Area: Material Consumption. Unsupported print/traveler output is disabled with reason rather than fake.</t>
        </is>
      </c>
    </row>
    <row r="200">
      <c r="A200" s="14" t="inlineStr">
        <is>
          <t>PSF-TC-0199</t>
        </is>
      </c>
      <c r="B200" s="14" t="inlineStr">
        <is>
          <t>Production Shop Floor</t>
        </is>
      </c>
      <c r="C200" s="14" t="inlineStr">
        <is>
          <t>Material Consumption</t>
        </is>
      </c>
      <c r="D200" s="14" t="inlineStr">
        <is>
          <t>Numeric Truth</t>
        </is>
      </c>
      <c r="E200" s="14" t="inlineStr">
        <is>
          <t>Reserved Qty numeric constraints</t>
        </is>
      </c>
      <c r="F200" s="14" t="inlineStr">
        <is>
          <t>Try blank, letters, negative where invalid, too many decimals, and valid numeric value.</t>
        </is>
      </c>
      <c r="G200" s="14" t="inlineStr">
        <is>
          <t>Reserved Qty accepts only valid numeric format and persists as numeric.</t>
        </is>
      </c>
      <c r="H200" s="14" t="inlineStr">
        <is>
          <t>P0</t>
        </is>
      </c>
      <c r="I20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0" s="14" t="inlineStr">
        <is>
          <t>Passed / covered by automated tests and ERP audits</t>
        </is>
      </c>
      <c r="K200" s="14" t="inlineStr">
        <is>
          <t>Updated 2026-05-15 04:09 UTC. Area: Material Consumption. Unsupported print/traveler output is disabled with reason rather than fake.</t>
        </is>
      </c>
    </row>
    <row r="201">
      <c r="A201" s="14" t="inlineStr">
        <is>
          <t>PSF-TC-0200</t>
        </is>
      </c>
      <c r="B201" s="14" t="inlineStr">
        <is>
          <t>Production Shop Floor</t>
        </is>
      </c>
      <c r="C201" s="14" t="inlineStr">
        <is>
          <t>Material Consumption</t>
        </is>
      </c>
      <c r="D201" s="14" t="inlineStr">
        <is>
          <t>Field Validation</t>
        </is>
      </c>
      <c r="E201" s="14" t="inlineStr">
        <is>
          <t>Staged Qty validates and persists</t>
        </is>
      </c>
      <c r="F201" s="14" t="inlineStr">
        <is>
          <t>Open relevant screen; enter/select valid Staged Qty; save; reopen; inspect API/DB where available.</t>
        </is>
      </c>
      <c r="G201" s="14" t="inlineStr">
        <is>
          <t>Staged Qty validates by rule: &gt;=0; persists after reopen/API.</t>
        </is>
      </c>
      <c r="H201" s="14" t="inlineStr">
        <is>
          <t>P0</t>
        </is>
      </c>
      <c r="I20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1" s="14" t="inlineStr">
        <is>
          <t>Passed / covered by automated tests and ERP audits</t>
        </is>
      </c>
      <c r="K201" s="14" t="inlineStr">
        <is>
          <t>Updated 2026-05-15 04:09 UTC. Area: Material Consumption. Unsupported print/traveler output is disabled with reason rather than fake.</t>
        </is>
      </c>
    </row>
    <row r="202">
      <c r="A202" s="14" t="inlineStr">
        <is>
          <t>PSF-TC-0201</t>
        </is>
      </c>
      <c r="B202" s="14" t="inlineStr">
        <is>
          <t>Production Shop Floor</t>
        </is>
      </c>
      <c r="C202" s="14" t="inlineStr">
        <is>
          <t>Material Consumption</t>
        </is>
      </c>
      <c r="D202" s="14" t="inlineStr">
        <is>
          <t>Lookup Truth</t>
        </is>
      </c>
      <c r="E202" s="14" t="inlineStr">
        <is>
          <t>Staged Qty rejects invalid/free-text values</t>
        </is>
      </c>
      <c r="F202" s="14" t="inlineStr">
        <is>
          <t>Attempt arbitrary/inactive/out-of-scope Staged Qty.</t>
        </is>
      </c>
      <c r="G202" s="14" t="inlineStr">
        <is>
          <t>Invalid value rejected; options governed by Inventory.</t>
        </is>
      </c>
      <c r="H202" s="14" t="inlineStr">
        <is>
          <t>P0</t>
        </is>
      </c>
      <c r="I20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2" s="14" t="inlineStr">
        <is>
          <t>Passed / covered by automated tests and ERP audits</t>
        </is>
      </c>
      <c r="K202" s="14" t="inlineStr">
        <is>
          <t>Updated 2026-05-15 04:09 UTC. Area: Material Consumption. Unsupported print/traveler output is disabled with reason rather than fake.</t>
        </is>
      </c>
    </row>
    <row r="203">
      <c r="A203" s="14" t="inlineStr">
        <is>
          <t>PSF-TC-0202</t>
        </is>
      </c>
      <c r="B203" s="14" t="inlineStr">
        <is>
          <t>Production Shop Floor</t>
        </is>
      </c>
      <c r="C203" s="14" t="inlineStr">
        <is>
          <t>Material Consumption</t>
        </is>
      </c>
      <c r="D203" s="14" t="inlineStr">
        <is>
          <t>Numeric Truth</t>
        </is>
      </c>
      <c r="E203" s="14" t="inlineStr">
        <is>
          <t>Staged Qty numeric constraints</t>
        </is>
      </c>
      <c r="F203" s="14" t="inlineStr">
        <is>
          <t>Try blank, letters, negative where invalid, too many decimals, and valid numeric value.</t>
        </is>
      </c>
      <c r="G203" s="14" t="inlineStr">
        <is>
          <t>Staged Qty accepts only valid numeric format and persists as numeric.</t>
        </is>
      </c>
      <c r="H203" s="14" t="inlineStr">
        <is>
          <t>P0</t>
        </is>
      </c>
      <c r="I20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3" s="14" t="inlineStr">
        <is>
          <t>Passed / covered by automated tests and ERP audits</t>
        </is>
      </c>
      <c r="K203" s="14" t="inlineStr">
        <is>
          <t>Updated 2026-05-15 04:09 UTC. Area: Material Consumption. Unsupported print/traveler output is disabled with reason rather than fake.</t>
        </is>
      </c>
    </row>
    <row r="204">
      <c r="A204" s="14" t="inlineStr">
        <is>
          <t>PSF-TC-0203</t>
        </is>
      </c>
      <c r="B204" s="14" t="inlineStr">
        <is>
          <t>Production Shop Floor</t>
        </is>
      </c>
      <c r="C204" s="14" t="inlineStr">
        <is>
          <t>Material Consumption</t>
        </is>
      </c>
      <c r="D204" s="14" t="inlineStr">
        <is>
          <t>Field Validation</t>
        </is>
      </c>
      <c r="E204" s="14" t="inlineStr">
        <is>
          <t>Issued Qty validates and persists</t>
        </is>
      </c>
      <c r="F204" s="14" t="inlineStr">
        <is>
          <t>Open relevant screen; enter/select valid Issued Qty; save; reopen; inspect API/DB where available.</t>
        </is>
      </c>
      <c r="G204" s="14" t="inlineStr">
        <is>
          <t>Issued Qty validates by rule: &gt;=0; persists after reopen/API.</t>
        </is>
      </c>
      <c r="H204" s="14" t="inlineStr">
        <is>
          <t>P0</t>
        </is>
      </c>
      <c r="I20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4" s="14" t="inlineStr">
        <is>
          <t>Passed / covered by automated tests and ERP audits</t>
        </is>
      </c>
      <c r="K204" s="14" t="inlineStr">
        <is>
          <t>Updated 2026-05-15 04:09 UTC. Area: Material Consumption. Unsupported print/traveler output is disabled with reason rather than fake.</t>
        </is>
      </c>
    </row>
    <row r="205">
      <c r="A205" s="14" t="inlineStr">
        <is>
          <t>PSF-TC-0204</t>
        </is>
      </c>
      <c r="B205" s="14" t="inlineStr">
        <is>
          <t>Production Shop Floor</t>
        </is>
      </c>
      <c r="C205" s="14" t="inlineStr">
        <is>
          <t>Material Consumption</t>
        </is>
      </c>
      <c r="D205" s="14" t="inlineStr">
        <is>
          <t>Numeric Truth</t>
        </is>
      </c>
      <c r="E205" s="14" t="inlineStr">
        <is>
          <t>Issued Qty numeric constraints</t>
        </is>
      </c>
      <c r="F205" s="14" t="inlineStr">
        <is>
          <t>Try blank, letters, negative where invalid, too many decimals, and valid numeric value.</t>
        </is>
      </c>
      <c r="G205" s="14" t="inlineStr">
        <is>
          <t>Issued Qty accepts only valid numeric format and persists as numeric.</t>
        </is>
      </c>
      <c r="H205" s="14" t="inlineStr">
        <is>
          <t>P0</t>
        </is>
      </c>
      <c r="I20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5" s="14" t="inlineStr">
        <is>
          <t>Passed / covered by automated tests and ERP audits</t>
        </is>
      </c>
      <c r="K205" s="14" t="inlineStr">
        <is>
          <t>Updated 2026-05-15 04:09 UTC. Area: Material Consumption. Unsupported print/traveler output is disabled with reason rather than fake.</t>
        </is>
      </c>
    </row>
    <row r="206">
      <c r="A206" s="14" t="inlineStr">
        <is>
          <t>PSF-TC-0205</t>
        </is>
      </c>
      <c r="B206" s="14" t="inlineStr">
        <is>
          <t>Production Shop Floor</t>
        </is>
      </c>
      <c r="C206" s="14" t="inlineStr">
        <is>
          <t>Material Consumption</t>
        </is>
      </c>
      <c r="D206" s="14" t="inlineStr">
        <is>
          <t>Field Validation</t>
        </is>
      </c>
      <c r="E206" s="14" t="inlineStr">
        <is>
          <t>Returned Qty validates and persists</t>
        </is>
      </c>
      <c r="F206" s="14" t="inlineStr">
        <is>
          <t>Open relevant screen; enter/select valid Returned Qty; save; reopen; inspect API/DB where available.</t>
        </is>
      </c>
      <c r="G206" s="14" t="inlineStr">
        <is>
          <t>Returned Qty validates by rule: &gt;=0; persists after reopen/API.</t>
        </is>
      </c>
      <c r="H206" s="14" t="inlineStr">
        <is>
          <t>P0</t>
        </is>
      </c>
      <c r="I20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6" s="14" t="inlineStr">
        <is>
          <t>Passed / covered by automated tests and ERP audits</t>
        </is>
      </c>
      <c r="K206" s="14" t="inlineStr">
        <is>
          <t>Updated 2026-05-15 04:09 UTC. Area: Material Consumption. Unsupported print/traveler output is disabled with reason rather than fake.</t>
        </is>
      </c>
    </row>
    <row r="207">
      <c r="A207" s="14" t="inlineStr">
        <is>
          <t>PSF-TC-0206</t>
        </is>
      </c>
      <c r="B207" s="14" t="inlineStr">
        <is>
          <t>Production Shop Floor</t>
        </is>
      </c>
      <c r="C207" s="14" t="inlineStr">
        <is>
          <t>Material Consumption</t>
        </is>
      </c>
      <c r="D207" s="14" t="inlineStr">
        <is>
          <t>Numeric Truth</t>
        </is>
      </c>
      <c r="E207" s="14" t="inlineStr">
        <is>
          <t>Returned Qty numeric constraints</t>
        </is>
      </c>
      <c r="F207" s="14" t="inlineStr">
        <is>
          <t>Try blank, letters, negative where invalid, too many decimals, and valid numeric value.</t>
        </is>
      </c>
      <c r="G207" s="14" t="inlineStr">
        <is>
          <t>Returned Qty accepts only valid numeric format and persists as numeric.</t>
        </is>
      </c>
      <c r="H207" s="14" t="inlineStr">
        <is>
          <t>P0</t>
        </is>
      </c>
      <c r="I20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7" s="14" t="inlineStr">
        <is>
          <t>Passed / covered by automated tests and ERP audits</t>
        </is>
      </c>
      <c r="K207" s="14" t="inlineStr">
        <is>
          <t>Updated 2026-05-15 04:09 UTC. Area: Material Consumption. Unsupported print/traveler output is disabled with reason rather than fake.</t>
        </is>
      </c>
    </row>
    <row r="208">
      <c r="A208" s="14" t="inlineStr">
        <is>
          <t>PSF-TC-0207</t>
        </is>
      </c>
      <c r="B208" s="14" t="inlineStr">
        <is>
          <t>Production Shop Floor</t>
        </is>
      </c>
      <c r="C208" s="14" t="inlineStr">
        <is>
          <t>Material Consumption</t>
        </is>
      </c>
      <c r="D208" s="14" t="inlineStr">
        <is>
          <t>Field Validation</t>
        </is>
      </c>
      <c r="E208" s="14" t="inlineStr">
        <is>
          <t>Shortage Qty validates and persists</t>
        </is>
      </c>
      <c r="F208" s="14" t="inlineStr">
        <is>
          <t>Open relevant screen; enter/select valid Shortage Qty; save; reopen; inspect API/DB where available.</t>
        </is>
      </c>
      <c r="G208" s="14" t="inlineStr">
        <is>
          <t>Shortage Qty validates by rule: &gt;=0; persists after reopen/API.</t>
        </is>
      </c>
      <c r="H208" s="14" t="inlineStr">
        <is>
          <t>P0</t>
        </is>
      </c>
      <c r="I20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8" s="14" t="inlineStr">
        <is>
          <t>Passed / covered by automated tests and ERP audits</t>
        </is>
      </c>
      <c r="K208" s="14" t="inlineStr">
        <is>
          <t>Updated 2026-05-15 04:09 UTC. Area: Material Consumption. Unsupported print/traveler output is disabled with reason rather than fake.</t>
        </is>
      </c>
    </row>
    <row r="209">
      <c r="A209" s="14" t="inlineStr">
        <is>
          <t>PSF-TC-0208</t>
        </is>
      </c>
      <c r="B209" s="14" t="inlineStr">
        <is>
          <t>Production Shop Floor</t>
        </is>
      </c>
      <c r="C209" s="14" t="inlineStr">
        <is>
          <t>Material Consumption</t>
        </is>
      </c>
      <c r="D209" s="14" t="inlineStr">
        <is>
          <t>Numeric Truth</t>
        </is>
      </c>
      <c r="E209" s="14" t="inlineStr">
        <is>
          <t>Shortage Qty numeric constraints</t>
        </is>
      </c>
      <c r="F209" s="14" t="inlineStr">
        <is>
          <t>Try blank, letters, negative where invalid, too many decimals, and valid numeric value.</t>
        </is>
      </c>
      <c r="G209" s="14" t="inlineStr">
        <is>
          <t>Shortage Qty accepts only valid numeric format and persists as numeric.</t>
        </is>
      </c>
      <c r="H209" s="14" t="inlineStr">
        <is>
          <t>P0</t>
        </is>
      </c>
      <c r="I20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09" s="14" t="inlineStr">
        <is>
          <t>Passed / covered by automated tests and ERP audits</t>
        </is>
      </c>
      <c r="K209" s="14" t="inlineStr">
        <is>
          <t>Updated 2026-05-15 04:09 UTC. Area: Material Consumption. Unsupported print/traveler output is disabled with reason rather than fake.</t>
        </is>
      </c>
    </row>
    <row r="210">
      <c r="A210" s="14" t="inlineStr">
        <is>
          <t>PSF-TC-0209</t>
        </is>
      </c>
      <c r="B210" s="14" t="inlineStr">
        <is>
          <t>Production Shop Floor</t>
        </is>
      </c>
      <c r="C210" s="14" t="inlineStr">
        <is>
          <t>Material Consumption</t>
        </is>
      </c>
      <c r="D210" s="14" t="inlineStr">
        <is>
          <t>Field Validation</t>
        </is>
      </c>
      <c r="E210" s="14" t="inlineStr">
        <is>
          <t>Source Warehouse validates and persists</t>
        </is>
      </c>
      <c r="F210" s="14" t="inlineStr">
        <is>
          <t>Open relevant screen; enter/select valid Source Warehouse; save; reopen; inspect API/DB where available.</t>
        </is>
      </c>
      <c r="G210" s="14" t="inlineStr">
        <is>
          <t>Source Warehouse validates by rule: Authorized/active; persists after reopen/API.</t>
        </is>
      </c>
      <c r="H210" s="14" t="inlineStr">
        <is>
          <t>P0</t>
        </is>
      </c>
      <c r="I21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0" s="14" t="inlineStr">
        <is>
          <t>Passed / covered by automated tests and ERP audits</t>
        </is>
      </c>
      <c r="K210" s="14" t="inlineStr">
        <is>
          <t>Updated 2026-05-15 04:09 UTC. Area: Material Consumption. Unsupported print/traveler output is disabled with reason rather than fake.</t>
        </is>
      </c>
    </row>
    <row r="211">
      <c r="A211" s="14" t="inlineStr">
        <is>
          <t>PSF-TC-0210</t>
        </is>
      </c>
      <c r="B211" s="14" t="inlineStr">
        <is>
          <t>Production Shop Floor</t>
        </is>
      </c>
      <c r="C211" s="14" t="inlineStr">
        <is>
          <t>Material Consumption</t>
        </is>
      </c>
      <c r="D211" s="14" t="inlineStr">
        <is>
          <t>Lookup Truth</t>
        </is>
      </c>
      <c r="E211" s="14" t="inlineStr">
        <is>
          <t>Source Warehouse rejects invalid/free-text values</t>
        </is>
      </c>
      <c r="F211" s="14" t="inlineStr">
        <is>
          <t>Attempt arbitrary/inactive/out-of-scope Source Warehouse.</t>
        </is>
      </c>
      <c r="G211" s="14" t="inlineStr">
        <is>
          <t>Invalid value rejected; options governed by WarehouseMaster.</t>
        </is>
      </c>
      <c r="H211" s="14" t="inlineStr">
        <is>
          <t>P0</t>
        </is>
      </c>
      <c r="I21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1" s="14" t="inlineStr">
        <is>
          <t>Passed / covered by automated tests and ERP audits</t>
        </is>
      </c>
      <c r="K211" s="14" t="inlineStr">
        <is>
          <t>Updated 2026-05-15 04:09 UTC. Area: Material Consumption. Unsupported print/traveler output is disabled with reason rather than fake.</t>
        </is>
      </c>
    </row>
    <row r="212">
      <c r="A212" s="14" t="inlineStr">
        <is>
          <t>PSF-TC-0211</t>
        </is>
      </c>
      <c r="B212" s="14" t="inlineStr">
        <is>
          <t>Production Shop Floor</t>
        </is>
      </c>
      <c r="C212" s="14" t="inlineStr">
        <is>
          <t>Material Consumption</t>
        </is>
      </c>
      <c r="D212" s="14" t="inlineStr">
        <is>
          <t>Field Validation</t>
        </is>
      </c>
      <c r="E212" s="14" t="inlineStr">
        <is>
          <t>Source Bin validates and persists</t>
        </is>
      </c>
      <c r="F212" s="14" t="inlineStr">
        <is>
          <t>Open relevant screen; enter/select valid Source Bin; save; reopen; inspect API/DB where available.</t>
        </is>
      </c>
      <c r="G212" s="14" t="inlineStr">
        <is>
          <t>Source Bin validates by rule: Belongs to wh; persists after reopen/API.</t>
        </is>
      </c>
      <c r="H212" s="14" t="inlineStr">
        <is>
          <t>P0</t>
        </is>
      </c>
      <c r="I21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2" s="14" t="inlineStr">
        <is>
          <t>Passed / covered by automated tests and ERP audits</t>
        </is>
      </c>
      <c r="K212" s="14" t="inlineStr">
        <is>
          <t>Updated 2026-05-15 04:09 UTC. Area: Material Consumption. Unsupported print/traveler output is disabled with reason rather than fake.</t>
        </is>
      </c>
    </row>
    <row r="213">
      <c r="A213" s="14" t="inlineStr">
        <is>
          <t>PSF-TC-0212</t>
        </is>
      </c>
      <c r="B213" s="14" t="inlineStr">
        <is>
          <t>Production Shop Floor</t>
        </is>
      </c>
      <c r="C213" s="14" t="inlineStr">
        <is>
          <t>Material Consumption</t>
        </is>
      </c>
      <c r="D213" s="14" t="inlineStr">
        <is>
          <t>Lookup Truth</t>
        </is>
      </c>
      <c r="E213" s="14" t="inlineStr">
        <is>
          <t>Source Bin rejects invalid/free-text values</t>
        </is>
      </c>
      <c r="F213" s="14" t="inlineStr">
        <is>
          <t>Attempt arbitrary/inactive/out-of-scope Source Bin.</t>
        </is>
      </c>
      <c r="G213" s="14" t="inlineStr">
        <is>
          <t>Invalid value rejected; options governed by BinMaster.</t>
        </is>
      </c>
      <c r="H213" s="14" t="inlineStr">
        <is>
          <t>P0</t>
        </is>
      </c>
      <c r="I21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3" s="14" t="inlineStr">
        <is>
          <t>Passed / covered by automated tests and ERP audits</t>
        </is>
      </c>
      <c r="K213" s="14" t="inlineStr">
        <is>
          <t>Updated 2026-05-15 04:09 UTC. Area: Material Consumption. Unsupported print/traveler output is disabled with reason rather than fake.</t>
        </is>
      </c>
    </row>
    <row r="214">
      <c r="A214" s="14" t="inlineStr">
        <is>
          <t>PSF-TC-0213</t>
        </is>
      </c>
      <c r="B214" s="14" t="inlineStr">
        <is>
          <t>Production Shop Floor</t>
        </is>
      </c>
      <c r="C214" s="14" t="inlineStr">
        <is>
          <t>Material Consumption</t>
        </is>
      </c>
      <c r="D214" s="14" t="inlineStr">
        <is>
          <t>Field Validation</t>
        </is>
      </c>
      <c r="E214" s="14" t="inlineStr">
        <is>
          <t>Production Storage validates and persists</t>
        </is>
      </c>
      <c r="F214" s="14" t="inlineStr">
        <is>
          <t>Open relevant screen; enter/select valid Production Storage; save; reopen; inspect API/DB where available.</t>
        </is>
      </c>
      <c r="G214" s="14" t="inlineStr">
        <is>
          <t>Production Storage validates by rule: Required for backflush; persists after reopen/API.</t>
        </is>
      </c>
      <c r="H214" s="14" t="inlineStr">
        <is>
          <t>P0</t>
        </is>
      </c>
      <c r="I21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4" s="14" t="inlineStr">
        <is>
          <t>Passed / covered by automated tests and ERP audits</t>
        </is>
      </c>
      <c r="K214" s="14" t="inlineStr">
        <is>
          <t>Updated 2026-05-15 04:09 UTC. Area: Material Consumption. Unsupported print/traveler output is disabled with reason rather than fake.</t>
        </is>
      </c>
    </row>
    <row r="215">
      <c r="A215" s="14" t="inlineStr">
        <is>
          <t>PSF-TC-0214</t>
        </is>
      </c>
      <c r="B215" s="14" t="inlineStr">
        <is>
          <t>Production Shop Floor</t>
        </is>
      </c>
      <c r="C215" s="14" t="inlineStr">
        <is>
          <t>Material Consumption</t>
        </is>
      </c>
      <c r="D215" s="14" t="inlineStr">
        <is>
          <t>Lookup Truth</t>
        </is>
      </c>
      <c r="E215" s="14" t="inlineStr">
        <is>
          <t>Production Storage rejects invalid/free-text values</t>
        </is>
      </c>
      <c r="F215" s="14" t="inlineStr">
        <is>
          <t>Attempt arbitrary/inactive/out-of-scope Production Storage.</t>
        </is>
      </c>
      <c r="G215" s="14" t="inlineStr">
        <is>
          <t>Invalid value rejected; options governed by StorageLocation/Bin.</t>
        </is>
      </c>
      <c r="H215" s="14" t="inlineStr">
        <is>
          <t>P0</t>
        </is>
      </c>
      <c r="I21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5" s="14" t="inlineStr">
        <is>
          <t>Passed / covered by automated tests and ERP audits</t>
        </is>
      </c>
      <c r="K215" s="14" t="inlineStr">
        <is>
          <t>Updated 2026-05-15 04:09 UTC. Area: Material Consumption. Unsupported print/traveler output is disabled with reason rather than fake.</t>
        </is>
      </c>
    </row>
    <row r="216">
      <c r="A216" s="14" t="inlineStr">
        <is>
          <t>PSF-TC-0215</t>
        </is>
      </c>
      <c r="B216" s="14" t="inlineStr">
        <is>
          <t>Production Shop Floor</t>
        </is>
      </c>
      <c r="C216" s="14" t="inlineStr">
        <is>
          <t>Material Consumption</t>
        </is>
      </c>
      <c r="D216" s="14" t="inlineStr">
        <is>
          <t>Field Validation</t>
        </is>
      </c>
      <c r="E216" s="14" t="inlineStr">
        <is>
          <t>WIP Location validates and persists</t>
        </is>
      </c>
      <c r="F216" s="14" t="inlineStr">
        <is>
          <t>Open relevant screen; enter/select valid WIP Location; save; reopen; inspect API/DB where available.</t>
        </is>
      </c>
      <c r="G216" s="14" t="inlineStr">
        <is>
          <t>WIP Location validates by rule: Matches order; persists after reopen/API.</t>
        </is>
      </c>
      <c r="H216" s="14" t="inlineStr">
        <is>
          <t>P0</t>
        </is>
      </c>
      <c r="I21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6" s="14" t="inlineStr">
        <is>
          <t>Passed / covered by automated tests and ERP audits</t>
        </is>
      </c>
      <c r="K216" s="14" t="inlineStr">
        <is>
          <t>Updated 2026-05-15 04:09 UTC. Area: Material Consumption. Unsupported print/traveler output is disabled with reason rather than fake.</t>
        </is>
      </c>
    </row>
    <row r="217">
      <c r="A217" s="14" t="inlineStr">
        <is>
          <t>PSF-TC-0216</t>
        </is>
      </c>
      <c r="B217" s="14" t="inlineStr">
        <is>
          <t>Production Shop Floor</t>
        </is>
      </c>
      <c r="C217" s="14" t="inlineStr">
        <is>
          <t>Material Consumption</t>
        </is>
      </c>
      <c r="D217" s="14" t="inlineStr">
        <is>
          <t>Lookup Truth</t>
        </is>
      </c>
      <c r="E217" s="14" t="inlineStr">
        <is>
          <t>WIP Location rejects invalid/free-text values</t>
        </is>
      </c>
      <c r="F217" s="14" t="inlineStr">
        <is>
          <t>Attempt arbitrary/inactive/out-of-scope WIP Location.</t>
        </is>
      </c>
      <c r="G217" s="14" t="inlineStr">
        <is>
          <t>Invalid value rejected; options governed by Location/Bin.</t>
        </is>
      </c>
      <c r="H217" s="14" t="inlineStr">
        <is>
          <t>P0</t>
        </is>
      </c>
      <c r="I21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7" s="14" t="inlineStr">
        <is>
          <t>Passed / covered by automated tests and ERP audits</t>
        </is>
      </c>
      <c r="K217" s="14" t="inlineStr">
        <is>
          <t>Updated 2026-05-15 04:09 UTC. Area: Material Consumption. Unsupported print/traveler output is disabled with reason rather than fake.</t>
        </is>
      </c>
    </row>
    <row r="218">
      <c r="A218" s="14" t="inlineStr">
        <is>
          <t>PSF-TC-0217</t>
        </is>
      </c>
      <c r="B218" s="14" t="inlineStr">
        <is>
          <t>Production Shop Floor</t>
        </is>
      </c>
      <c r="C218" s="14" t="inlineStr">
        <is>
          <t>Material Consumption</t>
        </is>
      </c>
      <c r="D218" s="14" t="inlineStr">
        <is>
          <t>Field Validation</t>
        </is>
      </c>
      <c r="E218" s="14" t="inlineStr">
        <is>
          <t>Lot Number validates and persists</t>
        </is>
      </c>
      <c r="F218" s="14" t="inlineStr">
        <is>
          <t>Open relevant screen; enter/select valid Lot Number; save; reopen; inspect API/DB where available.</t>
        </is>
      </c>
      <c r="G218" s="14" t="inlineStr">
        <is>
          <t>Lot Number validates by rule: Required/available; persists after reopen/API.</t>
        </is>
      </c>
      <c r="H218" s="14" t="inlineStr">
        <is>
          <t>P0</t>
        </is>
      </c>
      <c r="I21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8" s="14" t="inlineStr">
        <is>
          <t>Passed / covered by automated tests and ERP audits</t>
        </is>
      </c>
      <c r="K218" s="14" t="inlineStr">
        <is>
          <t>Updated 2026-05-15 04:09 UTC. Area: Material Consumption. Unsupported print/traveler output is disabled with reason rather than fake.</t>
        </is>
      </c>
    </row>
    <row r="219">
      <c r="A219" s="14" t="inlineStr">
        <is>
          <t>PSF-TC-0218</t>
        </is>
      </c>
      <c r="B219" s="14" t="inlineStr">
        <is>
          <t>Production Shop Floor</t>
        </is>
      </c>
      <c r="C219" s="14" t="inlineStr">
        <is>
          <t>Material Consumption</t>
        </is>
      </c>
      <c r="D219" s="14" t="inlineStr">
        <is>
          <t>Lookup Truth</t>
        </is>
      </c>
      <c r="E219" s="14" t="inlineStr">
        <is>
          <t>Lot Number rejects invalid/free-text values</t>
        </is>
      </c>
      <c r="F219" s="14" t="inlineStr">
        <is>
          <t>Attempt arbitrary/inactive/out-of-scope Lot Number.</t>
        </is>
      </c>
      <c r="G219" s="14" t="inlineStr">
        <is>
          <t>Invalid value rejected; options governed by LotMaster.</t>
        </is>
      </c>
      <c r="H219" s="14" t="inlineStr">
        <is>
          <t>P0</t>
        </is>
      </c>
      <c r="I21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19" s="14" t="inlineStr">
        <is>
          <t>Passed / covered by automated tests and ERP audits</t>
        </is>
      </c>
      <c r="K219" s="14" t="inlineStr">
        <is>
          <t>Updated 2026-05-15 04:09 UTC. Area: Material Consumption. Unsupported print/traveler output is disabled with reason rather than fake.</t>
        </is>
      </c>
    </row>
    <row r="220">
      <c r="A220" s="14" t="inlineStr">
        <is>
          <t>PSF-TC-0219</t>
        </is>
      </c>
      <c r="B220" s="14" t="inlineStr">
        <is>
          <t>Production Shop Floor</t>
        </is>
      </c>
      <c r="C220" s="14" t="inlineStr">
        <is>
          <t>Material Consumption</t>
        </is>
      </c>
      <c r="D220" s="14" t="inlineStr">
        <is>
          <t>Field Validation</t>
        </is>
      </c>
      <c r="E220" s="14" t="inlineStr">
        <is>
          <t>Serial Number(s) validates and persists</t>
        </is>
      </c>
      <c r="F220" s="14" t="inlineStr">
        <is>
          <t>Open relevant screen; enter/select valid Serial Number(s); save; reopen; inspect API/DB where available.</t>
        </is>
      </c>
      <c r="G220" s="14" t="inlineStr">
        <is>
          <t>Serial Number(s) validates by rule: Count=qty where strict; persists after reopen/API.</t>
        </is>
      </c>
      <c r="H220" s="14" t="inlineStr">
        <is>
          <t>P0</t>
        </is>
      </c>
      <c r="I22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0" s="14" t="inlineStr">
        <is>
          <t>Passed / covered by automated tests and ERP audits</t>
        </is>
      </c>
      <c r="K220" s="14" t="inlineStr">
        <is>
          <t>Updated 2026-05-15 04:09 UTC. Area: Material Consumption. Unsupported print/traveler output is disabled with reason rather than fake.</t>
        </is>
      </c>
    </row>
    <row r="221">
      <c r="A221" s="14" t="inlineStr">
        <is>
          <t>PSF-TC-0220</t>
        </is>
      </c>
      <c r="B221" s="14" t="inlineStr">
        <is>
          <t>Production Shop Floor</t>
        </is>
      </c>
      <c r="C221" s="14" t="inlineStr">
        <is>
          <t>Material Consumption</t>
        </is>
      </c>
      <c r="D221" s="14" t="inlineStr">
        <is>
          <t>Lookup Truth</t>
        </is>
      </c>
      <c r="E221" s="14" t="inlineStr">
        <is>
          <t>Serial Number(s) rejects invalid/free-text values</t>
        </is>
      </c>
      <c r="F221" s="14" t="inlineStr">
        <is>
          <t>Attempt arbitrary/inactive/out-of-scope Serial Number(s).</t>
        </is>
      </c>
      <c r="G221" s="14" t="inlineStr">
        <is>
          <t>Invalid value rejected; options governed by SerialMaster.</t>
        </is>
      </c>
      <c r="H221" s="14" t="inlineStr">
        <is>
          <t>P0</t>
        </is>
      </c>
      <c r="I22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1" s="14" t="inlineStr">
        <is>
          <t>Passed / covered by automated tests and ERP audits</t>
        </is>
      </c>
      <c r="K221" s="14" t="inlineStr">
        <is>
          <t>Updated 2026-05-15 04:09 UTC. Area: Material Consumption. Unsupported print/traveler output is disabled with reason rather than fake.</t>
        </is>
      </c>
    </row>
    <row r="222">
      <c r="A222" s="14" t="inlineStr">
        <is>
          <t>PSF-TC-0221</t>
        </is>
      </c>
      <c r="B222" s="14" t="inlineStr">
        <is>
          <t>Production Shop Floor</t>
        </is>
      </c>
      <c r="C222" s="14" t="inlineStr">
        <is>
          <t>Material Consumption</t>
        </is>
      </c>
      <c r="D222" s="14" t="inlineStr">
        <is>
          <t>Field Validation</t>
        </is>
      </c>
      <c r="E222" s="14" t="inlineStr">
        <is>
          <t>License Plate validates and persists</t>
        </is>
      </c>
      <c r="F222" s="14" t="inlineStr">
        <is>
          <t>Open relevant screen; enter/select valid License Plate; save; reopen; inspect API/DB where available.</t>
        </is>
      </c>
      <c r="G222" s="14" t="inlineStr">
        <is>
          <t>License Plate validates by rule: Valid at bin; persists after reopen/API.</t>
        </is>
      </c>
      <c r="H222" s="14" t="inlineStr">
        <is>
          <t>P0</t>
        </is>
      </c>
      <c r="I22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2" s="14" t="inlineStr">
        <is>
          <t>Passed / covered by automated tests and ERP audits</t>
        </is>
      </c>
      <c r="K222" s="14" t="inlineStr">
        <is>
          <t>Updated 2026-05-15 04:09 UTC. Area: Material Consumption. Unsupported print/traveler output is disabled with reason rather than fake.</t>
        </is>
      </c>
    </row>
    <row r="223">
      <c r="A223" s="14" t="inlineStr">
        <is>
          <t>PSF-TC-0222</t>
        </is>
      </c>
      <c r="B223" s="14" t="inlineStr">
        <is>
          <t>Production Shop Floor</t>
        </is>
      </c>
      <c r="C223" s="14" t="inlineStr">
        <is>
          <t>Material Consumption</t>
        </is>
      </c>
      <c r="D223" s="14" t="inlineStr">
        <is>
          <t>Lookup Truth</t>
        </is>
      </c>
      <c r="E223" s="14" t="inlineStr">
        <is>
          <t>License Plate rejects invalid/free-text values</t>
        </is>
      </c>
      <c r="F223" s="14" t="inlineStr">
        <is>
          <t>Attempt arbitrary/inactive/out-of-scope License Plate.</t>
        </is>
      </c>
      <c r="G223" s="14" t="inlineStr">
        <is>
          <t>Invalid value rejected; options governed by LicensePlate.</t>
        </is>
      </c>
      <c r="H223" s="14" t="inlineStr">
        <is>
          <t>P0</t>
        </is>
      </c>
      <c r="I22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3" s="14" t="inlineStr">
        <is>
          <t>Passed / covered by automated tests and ERP audits</t>
        </is>
      </c>
      <c r="K223" s="14" t="inlineStr">
        <is>
          <t>Updated 2026-05-15 04:09 UTC. Area: Material Consumption. Unsupported print/traveler output is disabled with reason rather than fake.</t>
        </is>
      </c>
    </row>
    <row r="224">
      <c r="A224" s="14" t="inlineStr">
        <is>
          <t>PSF-TC-0223</t>
        </is>
      </c>
      <c r="B224" s="14" t="inlineStr">
        <is>
          <t>Production Shop Floor</t>
        </is>
      </c>
      <c r="C224" s="14" t="inlineStr">
        <is>
          <t>Material Consumption</t>
        </is>
      </c>
      <c r="D224" s="14" t="inlineStr">
        <is>
          <t>Field Validation</t>
        </is>
      </c>
      <c r="E224" s="14" t="inlineStr">
        <is>
          <t>Consume Quantity validates and persists</t>
        </is>
      </c>
      <c r="F224" s="14" t="inlineStr">
        <is>
          <t>Open relevant screen; enter/select valid Consume Quantity; save; reopen; inspect API/DB where available.</t>
        </is>
      </c>
      <c r="G224" s="14" t="inlineStr">
        <is>
          <t>Consume Quantity validates by rule: &gt;0 tolerance; persists after reopen/API.</t>
        </is>
      </c>
      <c r="H224" s="14" t="inlineStr">
        <is>
          <t>P0</t>
        </is>
      </c>
      <c r="I22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4" s="14" t="inlineStr">
        <is>
          <t>Passed / covered by automated tests and ERP audits</t>
        </is>
      </c>
      <c r="K224" s="14" t="inlineStr">
        <is>
          <t>Updated 2026-05-15 04:09 UTC. Area: Material Consumption. Unsupported print/traveler output is disabled with reason rather than fake.</t>
        </is>
      </c>
    </row>
    <row r="225">
      <c r="A225" s="14" t="inlineStr">
        <is>
          <t>PSF-TC-0224</t>
        </is>
      </c>
      <c r="B225" s="14" t="inlineStr">
        <is>
          <t>Production Shop Floor</t>
        </is>
      </c>
      <c r="C225" s="14" t="inlineStr">
        <is>
          <t>Material Consumption</t>
        </is>
      </c>
      <c r="D225" s="14" t="inlineStr">
        <is>
          <t>Numeric Truth</t>
        </is>
      </c>
      <c r="E225" s="14" t="inlineStr">
        <is>
          <t>Consume Quantity numeric constraints</t>
        </is>
      </c>
      <c r="F225" s="14" t="inlineStr">
        <is>
          <t>Try blank, letters, negative where invalid, too many decimals, and valid numeric value.</t>
        </is>
      </c>
      <c r="G225" s="14" t="inlineStr">
        <is>
          <t>Consume Quantity accepts only valid numeric format and persists as numeric.</t>
        </is>
      </c>
      <c r="H225" s="14" t="inlineStr">
        <is>
          <t>P0</t>
        </is>
      </c>
      <c r="I22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5" s="14" t="inlineStr">
        <is>
          <t>Passed / covered by automated tests and ERP audits</t>
        </is>
      </c>
      <c r="K225" s="14" t="inlineStr">
        <is>
          <t>Updated 2026-05-15 04:09 UTC. Area: Material Consumption. Unsupported print/traveler output is disabled with reason rather than fake.</t>
        </is>
      </c>
    </row>
    <row r="226">
      <c r="A226" s="14" t="inlineStr">
        <is>
          <t>PSF-TC-0225</t>
        </is>
      </c>
      <c r="B226" s="14" t="inlineStr">
        <is>
          <t>Production Shop Floor</t>
        </is>
      </c>
      <c r="C226" s="14" t="inlineStr">
        <is>
          <t>Material Consumption</t>
        </is>
      </c>
      <c r="D226" s="14" t="inlineStr">
        <is>
          <t>Field Validation</t>
        </is>
      </c>
      <c r="E226" s="14" t="inlineStr">
        <is>
          <t>Actual UOM validates and persists</t>
        </is>
      </c>
      <c r="F226" s="14" t="inlineStr">
        <is>
          <t>Open relevant screen; enter/select valid Actual UOM; save; reopen; inspect API/DB where available.</t>
        </is>
      </c>
      <c r="G226" s="14" t="inlineStr">
        <is>
          <t>Actual UOM validates by rule: Convertible; persists after reopen/API.</t>
        </is>
      </c>
      <c r="H226" s="14" t="inlineStr">
        <is>
          <t>P0</t>
        </is>
      </c>
      <c r="I22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6" s="14" t="inlineStr">
        <is>
          <t>Passed / covered by automated tests and ERP audits</t>
        </is>
      </c>
      <c r="K226" s="14" t="inlineStr">
        <is>
          <t>Updated 2026-05-15 04:09 UTC. Area: Material Consumption. Unsupported print/traveler output is disabled with reason rather than fake.</t>
        </is>
      </c>
    </row>
    <row r="227">
      <c r="A227" s="14" t="inlineStr">
        <is>
          <t>PSF-TC-0226</t>
        </is>
      </c>
      <c r="B227" s="14" t="inlineStr">
        <is>
          <t>Production Shop Floor</t>
        </is>
      </c>
      <c r="C227" s="14" t="inlineStr">
        <is>
          <t>Material Consumption</t>
        </is>
      </c>
      <c r="D227" s="14" t="inlineStr">
        <is>
          <t>Lookup Truth</t>
        </is>
      </c>
      <c r="E227" s="14" t="inlineStr">
        <is>
          <t>Actual UOM rejects invalid/free-text values</t>
        </is>
      </c>
      <c r="F227" s="14" t="inlineStr">
        <is>
          <t>Attempt arbitrary/inactive/out-of-scope Actual UOM.</t>
        </is>
      </c>
      <c r="G227" s="14" t="inlineStr">
        <is>
          <t>Invalid value rejected; options governed by UOMMaster.</t>
        </is>
      </c>
      <c r="H227" s="14" t="inlineStr">
        <is>
          <t>P0</t>
        </is>
      </c>
      <c r="I22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7" s="14" t="inlineStr">
        <is>
          <t>Passed / covered by automated tests and ERP audits</t>
        </is>
      </c>
      <c r="K227" s="14" t="inlineStr">
        <is>
          <t>Updated 2026-05-15 04:09 UTC. Area: Material Consumption. Unsupported print/traveler output is disabled with reason rather than fake.</t>
        </is>
      </c>
    </row>
    <row r="228">
      <c r="A228" s="14" t="inlineStr">
        <is>
          <t>PSF-TC-0227</t>
        </is>
      </c>
      <c r="B228" s="14" t="inlineStr">
        <is>
          <t>Production Shop Floor</t>
        </is>
      </c>
      <c r="C228" s="14" t="inlineStr">
        <is>
          <t>Material Consumption</t>
        </is>
      </c>
      <c r="D228" s="14" t="inlineStr">
        <is>
          <t>Field Validation</t>
        </is>
      </c>
      <c r="E228" s="14" t="inlineStr">
        <is>
          <t>Final Issue / End validates and persists</t>
        </is>
      </c>
      <c r="F228" s="14" t="inlineStr">
        <is>
          <t>Open relevant screen; enter/select valid Final Issue / End; save; reopen; inspect API/DB where available.</t>
        </is>
      </c>
      <c r="G228" s="14" t="inlineStr">
        <is>
          <t>Final Issue / End validates by rule: Allowed only under rules; persists after reopen/API.</t>
        </is>
      </c>
      <c r="H228" s="14" t="inlineStr">
        <is>
          <t>P0</t>
        </is>
      </c>
      <c r="I22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8" s="14" t="inlineStr">
        <is>
          <t>Passed / covered by automated tests and ERP audits</t>
        </is>
      </c>
      <c r="K228" s="14" t="inlineStr">
        <is>
          <t>Updated 2026-05-15 04:09 UTC. Area: Material Consumption. Unsupported print/traveler output is disabled with reason rather than fake.</t>
        </is>
      </c>
    </row>
    <row r="229">
      <c r="A229" s="14" t="inlineStr">
        <is>
          <t>PSF-TC-0228</t>
        </is>
      </c>
      <c r="B229" s="14" t="inlineStr">
        <is>
          <t>Production Shop Floor</t>
        </is>
      </c>
      <c r="C229" s="14" t="inlineStr">
        <is>
          <t>Material Consumption</t>
        </is>
      </c>
      <c r="D229" s="14" t="inlineStr">
        <is>
          <t>Field Validation</t>
        </is>
      </c>
      <c r="E229" s="14" t="inlineStr">
        <is>
          <t>Substitute Item validates and persists</t>
        </is>
      </c>
      <c r="F229" s="14" t="inlineStr">
        <is>
          <t>Open relevant screen; enter/select valid Substitute Item; save; reopen; inspect API/DB where available.</t>
        </is>
      </c>
      <c r="G229" s="14" t="inlineStr">
        <is>
          <t>Substitute Item validates by rule: Approved/effective; persists after reopen/API.</t>
        </is>
      </c>
      <c r="H229" s="14" t="inlineStr">
        <is>
          <t>P0</t>
        </is>
      </c>
      <c r="I22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29" s="14" t="inlineStr">
        <is>
          <t>Passed / covered by automated tests and ERP audits</t>
        </is>
      </c>
      <c r="K229" s="14" t="inlineStr">
        <is>
          <t>Updated 2026-05-15 04:09 UTC. Area: Material Consumption. Unsupported print/traveler output is disabled with reason rather than fake.</t>
        </is>
      </c>
    </row>
    <row r="230">
      <c r="A230" s="14" t="inlineStr">
        <is>
          <t>PSF-TC-0229</t>
        </is>
      </c>
      <c r="B230" s="14" t="inlineStr">
        <is>
          <t>Production Shop Floor</t>
        </is>
      </c>
      <c r="C230" s="14" t="inlineStr">
        <is>
          <t>Material Consumption</t>
        </is>
      </c>
      <c r="D230" s="14" t="inlineStr">
        <is>
          <t>Lookup Truth</t>
        </is>
      </c>
      <c r="E230" s="14" t="inlineStr">
        <is>
          <t>Substitute Item rejects invalid/free-text values</t>
        </is>
      </c>
      <c r="F230" s="14" t="inlineStr">
        <is>
          <t>Attempt arbitrary/inactive/out-of-scope Substitute Item.</t>
        </is>
      </c>
      <c r="G230" s="14" t="inlineStr">
        <is>
          <t>Invalid value rejected; options governed by ApprovedSubstitute.</t>
        </is>
      </c>
      <c r="H230" s="14" t="inlineStr">
        <is>
          <t>P0</t>
        </is>
      </c>
      <c r="I23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0" s="14" t="inlineStr">
        <is>
          <t>Passed / covered by automated tests and ERP audits</t>
        </is>
      </c>
      <c r="K230" s="14" t="inlineStr">
        <is>
          <t>Updated 2026-05-15 04:09 UTC. Area: Material Consumption. Unsupported print/traveler output is disabled with reason rather than fake.</t>
        </is>
      </c>
    </row>
    <row r="231">
      <c r="A231" s="14" t="inlineStr">
        <is>
          <t>PSF-TC-0230</t>
        </is>
      </c>
      <c r="B231" s="14" t="inlineStr">
        <is>
          <t>Production Shop Floor</t>
        </is>
      </c>
      <c r="C231" s="14" t="inlineStr">
        <is>
          <t>Material Consumption</t>
        </is>
      </c>
      <c r="D231" s="14" t="inlineStr">
        <is>
          <t>Field Validation</t>
        </is>
      </c>
      <c r="E231" s="14" t="inlineStr">
        <is>
          <t>Substitution Reason validates and persists</t>
        </is>
      </c>
      <c r="F231" s="14" t="inlineStr">
        <is>
          <t>Open relevant screen; enter/select valid Substitution Reason; save; reopen; inspect API/DB where available.</t>
        </is>
      </c>
      <c r="G231" s="14" t="inlineStr">
        <is>
          <t>Substitution Reason validates by rule: Required; persists after reopen/API.</t>
        </is>
      </c>
      <c r="H231" s="14" t="inlineStr">
        <is>
          <t>P0</t>
        </is>
      </c>
      <c r="I23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1" s="14" t="inlineStr">
        <is>
          <t>Passed / covered by automated tests and ERP audits</t>
        </is>
      </c>
      <c r="K231" s="14" t="inlineStr">
        <is>
          <t>Updated 2026-05-15 04:09 UTC. Area: Material Consumption. Unsupported print/traveler output is disabled with reason rather than fake.</t>
        </is>
      </c>
    </row>
    <row r="232">
      <c r="A232" s="14" t="inlineStr">
        <is>
          <t>PSF-TC-0231</t>
        </is>
      </c>
      <c r="B232" s="14" t="inlineStr">
        <is>
          <t>Production Shop Floor</t>
        </is>
      </c>
      <c r="C232" s="14" t="inlineStr">
        <is>
          <t>Material Consumption</t>
        </is>
      </c>
      <c r="D232" s="14" t="inlineStr">
        <is>
          <t>Field Validation</t>
        </is>
      </c>
      <c r="E232" s="14" t="inlineStr">
        <is>
          <t>Consumption Variance Reason validates and persists</t>
        </is>
      </c>
      <c r="F232" s="14" t="inlineStr">
        <is>
          <t>Open relevant screen; enter/select valid Consumption Variance Reason; save; reopen; inspect API/DB where available.</t>
        </is>
      </c>
      <c r="G232" s="14" t="inlineStr">
        <is>
          <t>Consumption Variance Reason validates by rule: Required outside tolerance; persists after reopen/API.</t>
        </is>
      </c>
      <c r="H232" s="14" t="inlineStr">
        <is>
          <t>P0</t>
        </is>
      </c>
      <c r="I23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2" s="14" t="inlineStr">
        <is>
          <t>Passed / covered by automated tests and ERP audits</t>
        </is>
      </c>
      <c r="K232" s="14" t="inlineStr">
        <is>
          <t>Updated 2026-05-15 04:09 UTC. Area: Material Consumption. Unsupported print/traveler output is disabled with reason rather than fake.</t>
        </is>
      </c>
    </row>
    <row r="233">
      <c r="A233" s="14" t="inlineStr">
        <is>
          <t>PSF-TC-0232</t>
        </is>
      </c>
      <c r="B233" s="14" t="inlineStr">
        <is>
          <t>Production Shop Floor</t>
        </is>
      </c>
      <c r="C233" s="14" t="inlineStr">
        <is>
          <t>Material Consumption</t>
        </is>
      </c>
      <c r="D233" s="14" t="inlineStr">
        <is>
          <t>Field Validation</t>
        </is>
      </c>
      <c r="E233" s="14" t="inlineStr">
        <is>
          <t>Issue Document No validates and persists</t>
        </is>
      </c>
      <c r="F233" s="14" t="inlineStr">
        <is>
          <t>Open relevant screen; enter/select valid Issue Document No; save; reopen; inspect API/DB where available.</t>
        </is>
      </c>
      <c r="G233" s="14" t="inlineStr">
        <is>
          <t>Issue Document No validates by rule: Unique movement doc; persists after reopen/API.</t>
        </is>
      </c>
      <c r="H233" s="14" t="inlineStr">
        <is>
          <t>P0</t>
        </is>
      </c>
      <c r="I23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3" s="14" t="inlineStr">
        <is>
          <t>Passed / covered by automated tests and ERP audits</t>
        </is>
      </c>
      <c r="K233" s="14" t="inlineStr">
        <is>
          <t>Updated 2026-05-15 04:09 UTC. Area: Material Consumption. Unsupported print/traveler output is disabled with reason rather than fake.</t>
        </is>
      </c>
    </row>
    <row r="234">
      <c r="A234" s="14" t="inlineStr">
        <is>
          <t>PSF-TC-0233</t>
        </is>
      </c>
      <c r="B234" s="14" t="inlineStr">
        <is>
          <t>Production Shop Floor</t>
        </is>
      </c>
      <c r="C234" s="14" t="inlineStr">
        <is>
          <t>Material Consumption</t>
        </is>
      </c>
      <c r="D234" s="14" t="inlineStr">
        <is>
          <t>Field Validation</t>
        </is>
      </c>
      <c r="E234" s="14" t="inlineStr">
        <is>
          <t>Posting Date validates and persists</t>
        </is>
      </c>
      <c r="F234" s="14" t="inlineStr">
        <is>
          <t>Open relevant screen; enter/select valid Posting Date; save; reopen; inspect API/DB where available.</t>
        </is>
      </c>
      <c r="G234" s="14" t="inlineStr">
        <is>
          <t>Posting Date validates by rule: Open period; persists after reopen/API.</t>
        </is>
      </c>
      <c r="H234" s="14" t="inlineStr">
        <is>
          <t>P0</t>
        </is>
      </c>
      <c r="I23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4" s="14" t="inlineStr">
        <is>
          <t>Passed / covered by automated tests and ERP audits</t>
        </is>
      </c>
      <c r="K234" s="14" t="inlineStr">
        <is>
          <t>Updated 2026-05-15 04:09 UTC. Area: Material Consumption. Unsupported print/traveler output is disabled with reason rather than fake.</t>
        </is>
      </c>
    </row>
    <row r="235">
      <c r="A235" s="14" t="inlineStr">
        <is>
          <t>PSF-TC-0234</t>
        </is>
      </c>
      <c r="B235" s="14" t="inlineStr">
        <is>
          <t>Production Shop Floor</t>
        </is>
      </c>
      <c r="C235" s="14" t="inlineStr">
        <is>
          <t>Material Consumption</t>
        </is>
      </c>
      <c r="D235" s="14" t="inlineStr">
        <is>
          <t>Field Validation</t>
        </is>
      </c>
      <c r="E235" s="14" t="inlineStr">
        <is>
          <t>Posted By validates and persists</t>
        </is>
      </c>
      <c r="F235" s="14" t="inlineStr">
        <is>
          <t>Open relevant screen; enter/select valid Posted By; save; reopen; inspect API/DB where available.</t>
        </is>
      </c>
      <c r="G235" s="14" t="inlineStr">
        <is>
          <t>Posted By validates by rule: System set; persists after reopen/API.</t>
        </is>
      </c>
      <c r="H235" s="14" t="inlineStr">
        <is>
          <t>P0</t>
        </is>
      </c>
      <c r="I23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5" s="14" t="inlineStr">
        <is>
          <t>Passed / covered by automated tests and ERP audits</t>
        </is>
      </c>
      <c r="K235" s="14" t="inlineStr">
        <is>
          <t>Updated 2026-05-15 04:09 UTC. Area: Material Consumption. Unsupported print/traveler output is disabled with reason rather than fake.</t>
        </is>
      </c>
    </row>
    <row r="236">
      <c r="A236" s="14" t="inlineStr">
        <is>
          <t>PSF-TC-0235</t>
        </is>
      </c>
      <c r="B236" s="14" t="inlineStr">
        <is>
          <t>Production Shop Floor</t>
        </is>
      </c>
      <c r="C236" s="14" t="inlineStr">
        <is>
          <t>Material Consumption</t>
        </is>
      </c>
      <c r="D236" s="14" t="inlineStr">
        <is>
          <t>Field Validation</t>
        </is>
      </c>
      <c r="E236" s="14" t="inlineStr">
        <is>
          <t>Backflush Source Rule validates and persists</t>
        </is>
      </c>
      <c r="F236" s="14" t="inlineStr">
        <is>
          <t>Open relevant screen; enter/select valid Backflush Source Rule; save; reopen; inspect API/DB where available.</t>
        </is>
      </c>
      <c r="G236" s="14" t="inlineStr">
        <is>
          <t>Backflush Source Rule validates by rule: Resolves source; persists after reopen/API.</t>
        </is>
      </c>
      <c r="H236" s="14" t="inlineStr">
        <is>
          <t>P0</t>
        </is>
      </c>
      <c r="I23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6" s="14" t="inlineStr">
        <is>
          <t>Passed / covered by automated tests and ERP audits</t>
        </is>
      </c>
      <c r="K236" s="14" t="inlineStr">
        <is>
          <t>Updated 2026-05-15 04:09 UTC. Area: Material Consumption. Unsupported print/traveler output is disabled with reason rather than fake.</t>
        </is>
      </c>
    </row>
    <row r="237">
      <c r="A237" s="14" t="inlineStr">
        <is>
          <t>PSF-TC-0236</t>
        </is>
      </c>
      <c r="B237" s="14" t="inlineStr">
        <is>
          <t>Production Shop Floor</t>
        </is>
      </c>
      <c r="C237" s="14" t="inlineStr">
        <is>
          <t>Material Consumption</t>
        </is>
      </c>
      <c r="D237" s="14" t="inlineStr">
        <is>
          <t>Field Validation</t>
        </is>
      </c>
      <c r="E237" s="14" t="inlineStr">
        <is>
          <t>Phantom Explosion validates and persists</t>
        </is>
      </c>
      <c r="F237" s="14" t="inlineStr">
        <is>
          <t>Open relevant screen; enter/select valid Phantom Explosion; save; reopen; inspect API/DB where available.</t>
        </is>
      </c>
      <c r="G237" s="14" t="inlineStr">
        <is>
          <t>Phantom Explosion validates by rule: No stock issue unless override; persists after reopen/API.</t>
        </is>
      </c>
      <c r="H237" s="14" t="inlineStr">
        <is>
          <t>P0</t>
        </is>
      </c>
      <c r="I23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7" s="14" t="inlineStr">
        <is>
          <t>Passed / covered by automated tests and ERP audits</t>
        </is>
      </c>
      <c r="K237" s="14" t="inlineStr">
        <is>
          <t>Updated 2026-05-15 04:09 UTC. Area: Material Consumption. Unsupported print/traveler output is disabled with reason rather than fake.</t>
        </is>
      </c>
    </row>
    <row r="238">
      <c r="A238" s="14" t="inlineStr">
        <is>
          <t>PSF-TC-0237</t>
        </is>
      </c>
      <c r="B238" s="14" t="inlineStr">
        <is>
          <t>Production Shop Floor</t>
        </is>
      </c>
      <c r="C238" s="14" t="inlineStr">
        <is>
          <t>Material Consumption</t>
        </is>
      </c>
      <c r="D238" s="14" t="inlineStr">
        <is>
          <t>Field Validation</t>
        </is>
      </c>
      <c r="E238" s="14" t="inlineStr">
        <is>
          <t>Component Status validates and persists</t>
        </is>
      </c>
      <c r="F238" s="14" t="inlineStr">
        <is>
          <t>Open relevant screen; enter/select valid Component Status; save; reopen; inspect API/DB where available.</t>
        </is>
      </c>
      <c r="G238" s="14" t="inlineStr">
        <is>
          <t>Component Status validates by rule: Short/Staged/Issued/Final/Blocked; persists after reopen/API.</t>
        </is>
      </c>
      <c r="H238" s="14" t="inlineStr">
        <is>
          <t>P0</t>
        </is>
      </c>
      <c r="I23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8" s="14" t="inlineStr">
        <is>
          <t>Passed / covered by automated tests and ERP audits</t>
        </is>
      </c>
      <c r="K238" s="14" t="inlineStr">
        <is>
          <t>Updated 2026-05-15 04:09 UTC. Area: Material Consumption. Unsupported print/traveler output is disabled with reason rather than fake.</t>
        </is>
      </c>
    </row>
    <row r="239">
      <c r="A239" s="14" t="inlineStr">
        <is>
          <t>PSF-TC-0238</t>
        </is>
      </c>
      <c r="B239" s="14" t="inlineStr">
        <is>
          <t>Production Shop Floor</t>
        </is>
      </c>
      <c r="C239" s="14" t="inlineStr">
        <is>
          <t>Material Consumption</t>
        </is>
      </c>
      <c r="D239" s="14" t="inlineStr">
        <is>
          <t>Field Validation</t>
        </is>
      </c>
      <c r="E239" s="14" t="inlineStr">
        <is>
          <t>Quality Restricted validates and persists</t>
        </is>
      </c>
      <c r="F239" s="14" t="inlineStr">
        <is>
          <t>Open relevant screen; enter/select valid Quality Restricted; save; reopen; inspect API/DB where available.</t>
        </is>
      </c>
      <c r="G239" s="14" t="inlineStr">
        <is>
          <t>Quality Restricted validates by rule: Cannot issue unless override; persists after reopen/API.</t>
        </is>
      </c>
      <c r="H239" s="14" t="inlineStr">
        <is>
          <t>P0</t>
        </is>
      </c>
      <c r="I23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39" s="14" t="inlineStr">
        <is>
          <t>Passed / covered by automated tests and ERP audits</t>
        </is>
      </c>
      <c r="K239" s="14" t="inlineStr">
        <is>
          <t>Updated 2026-05-15 04:09 UTC. Area: Material Consumption. Unsupported print/traveler output is disabled with reason rather than fake.</t>
        </is>
      </c>
    </row>
    <row r="240">
      <c r="A240" s="14" t="inlineStr">
        <is>
          <t>PSF-TC-0239</t>
        </is>
      </c>
      <c r="B240" s="14" t="inlineStr">
        <is>
          <t>Production Shop Floor</t>
        </is>
      </c>
      <c r="C240" s="14" t="inlineStr">
        <is>
          <t>Material Consumption</t>
        </is>
      </c>
      <c r="D240" s="14" t="inlineStr">
        <is>
          <t>Field Validation</t>
        </is>
      </c>
      <c r="E240" s="14" t="inlineStr">
        <is>
          <t>Expiry Date validates and persists</t>
        </is>
      </c>
      <c r="F240" s="14" t="inlineStr">
        <is>
          <t>Open relevant screen; enter/select valid Expiry Date; save; reopen; inspect API/DB where available.</t>
        </is>
      </c>
      <c r="G240" s="14" t="inlineStr">
        <is>
          <t>Expiry Date validates by rule: Not expired unless override; persists after reopen/API.</t>
        </is>
      </c>
      <c r="H240" s="14" t="inlineStr">
        <is>
          <t>P0</t>
        </is>
      </c>
      <c r="I24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0" s="14" t="inlineStr">
        <is>
          <t>Passed / covered by automated tests and ERP audits</t>
        </is>
      </c>
      <c r="K240" s="14" t="inlineStr">
        <is>
          <t>Updated 2026-05-15 04:09 UTC. Area: Material Consumption. Unsupported print/traveler output is disabled with reason rather than fake.</t>
        </is>
      </c>
    </row>
    <row r="241">
      <c r="A241" s="14" t="inlineStr">
        <is>
          <t>PSF-TC-0240</t>
        </is>
      </c>
      <c r="B241" s="14" t="inlineStr">
        <is>
          <t>Production Shop Floor</t>
        </is>
      </c>
      <c r="C241" s="14" t="inlineStr">
        <is>
          <t>Shop Floor Dispatch</t>
        </is>
      </c>
      <c r="D241" s="14" t="inlineStr">
        <is>
          <t>Field Validation</t>
        </is>
      </c>
      <c r="E241" s="14" t="inlineStr">
        <is>
          <t>Dispatch Row ID validates and persists</t>
        </is>
      </c>
      <c r="F241" s="14" t="inlineStr">
        <is>
          <t>Open relevant screen; enter/select valid Dispatch Row ID; save; reopen; inspect API/DB where available.</t>
        </is>
      </c>
      <c r="G241" s="14" t="inlineStr">
        <is>
          <t>Dispatch Row ID validates by rule: Unique op queue row; persists after reopen/API.</t>
        </is>
      </c>
      <c r="H241" s="14" t="inlineStr">
        <is>
          <t>P0</t>
        </is>
      </c>
      <c r="I24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1" s="14" t="inlineStr">
        <is>
          <t>Passed / covered by automated tests and ERP audits</t>
        </is>
      </c>
      <c r="K241" s="14" t="inlineStr">
        <is>
          <t>Updated 2026-05-15 04:09 UTC. Area: Shop Floor Dispatch. Unsupported print/traveler output is disabled with reason rather than fake.</t>
        </is>
      </c>
    </row>
    <row r="242">
      <c r="A242" s="14" t="inlineStr">
        <is>
          <t>PSF-TC-0241</t>
        </is>
      </c>
      <c r="B242" s="14" t="inlineStr">
        <is>
          <t>Production Shop Floor</t>
        </is>
      </c>
      <c r="C242" s="14" t="inlineStr">
        <is>
          <t>Shop Floor Dispatch</t>
        </is>
      </c>
      <c r="D242" s="14" t="inlineStr">
        <is>
          <t>Field Validation</t>
        </is>
      </c>
      <c r="E242" s="14" t="inlineStr">
        <is>
          <t>Dispatch Status validates and persists</t>
        </is>
      </c>
      <c r="F242" s="14" t="inlineStr">
        <is>
          <t>Open relevant screen; enter/select valid Dispatch Status; save; reopen; inspect API/DB where available.</t>
        </is>
      </c>
      <c r="G242" s="14" t="inlineStr">
        <is>
          <t>Dispatch Status validates by rule: Ready/In Process/Completed/Scrapped/Rejected/Hold/Blocked; persists after reopen/API.</t>
        </is>
      </c>
      <c r="H242" s="14" t="inlineStr">
        <is>
          <t>P0</t>
        </is>
      </c>
      <c r="I24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2" s="14" t="inlineStr">
        <is>
          <t>Passed / covered by automated tests and ERP audits</t>
        </is>
      </c>
      <c r="K242" s="14" t="inlineStr">
        <is>
          <t>Updated 2026-05-15 04:09 UTC. Area: Shop Floor Dispatch. Unsupported print/traveler output is disabled with reason rather than fake.</t>
        </is>
      </c>
    </row>
    <row r="243">
      <c r="A243" s="14" t="inlineStr">
        <is>
          <t>PSF-TC-0242</t>
        </is>
      </c>
      <c r="B243" s="14" t="inlineStr">
        <is>
          <t>Production Shop Floor</t>
        </is>
      </c>
      <c r="C243" s="14" t="inlineStr">
        <is>
          <t>Shop Floor Dispatch</t>
        </is>
      </c>
      <c r="D243" s="14" t="inlineStr">
        <is>
          <t>Field Validation</t>
        </is>
      </c>
      <c r="E243" s="14" t="inlineStr">
        <is>
          <t>Ready Quantity validates and persists</t>
        </is>
      </c>
      <c r="F243" s="14" t="inlineStr">
        <is>
          <t>Open relevant screen; enter/select valid Ready Quantity; save; reopen; inspect API/DB where available.</t>
        </is>
      </c>
      <c r="G243" s="14" t="inlineStr">
        <is>
          <t>Ready Quantity validates by rule: &gt;=0; persists after reopen/API.</t>
        </is>
      </c>
      <c r="H243" s="14" t="inlineStr">
        <is>
          <t>P0</t>
        </is>
      </c>
      <c r="I24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3" s="14" t="inlineStr">
        <is>
          <t>Passed / covered by automated tests and ERP audits</t>
        </is>
      </c>
      <c r="K243" s="14" t="inlineStr">
        <is>
          <t>Updated 2026-05-15 04:09 UTC. Area: Shop Floor Dispatch. Unsupported print/traveler output is disabled with reason rather than fake.</t>
        </is>
      </c>
    </row>
    <row r="244">
      <c r="A244" s="14" t="inlineStr">
        <is>
          <t>PSF-TC-0243</t>
        </is>
      </c>
      <c r="B244" s="14" t="inlineStr">
        <is>
          <t>Production Shop Floor</t>
        </is>
      </c>
      <c r="C244" s="14" t="inlineStr">
        <is>
          <t>Shop Floor Dispatch</t>
        </is>
      </c>
      <c r="D244" s="14" t="inlineStr">
        <is>
          <t>Numeric Truth</t>
        </is>
      </c>
      <c r="E244" s="14" t="inlineStr">
        <is>
          <t>Ready Quantity numeric constraints</t>
        </is>
      </c>
      <c r="F244" s="14" t="inlineStr">
        <is>
          <t>Try blank, letters, negative where invalid, too many decimals, and valid numeric value.</t>
        </is>
      </c>
      <c r="G244" s="14" t="inlineStr">
        <is>
          <t>Ready Quantity accepts only valid numeric format and persists as numeric.</t>
        </is>
      </c>
      <c r="H244" s="14" t="inlineStr">
        <is>
          <t>P0</t>
        </is>
      </c>
      <c r="I24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4" s="14" t="inlineStr">
        <is>
          <t>Passed / covered by automated tests and ERP audits</t>
        </is>
      </c>
      <c r="K244" s="14" t="inlineStr">
        <is>
          <t>Updated 2026-05-15 04:09 UTC. Area: Shop Floor Dispatch. Unsupported print/traveler output is disabled with reason rather than fake.</t>
        </is>
      </c>
    </row>
    <row r="245">
      <c r="A245" s="14" t="inlineStr">
        <is>
          <t>PSF-TC-0244</t>
        </is>
      </c>
      <c r="B245" s="14" t="inlineStr">
        <is>
          <t>Production Shop Floor</t>
        </is>
      </c>
      <c r="C245" s="14" t="inlineStr">
        <is>
          <t>Shop Floor Dispatch</t>
        </is>
      </c>
      <c r="D245" s="14" t="inlineStr">
        <is>
          <t>Field Validation</t>
        </is>
      </c>
      <c r="E245" s="14" t="inlineStr">
        <is>
          <t>In Process Quantity validates and persists</t>
        </is>
      </c>
      <c r="F245" s="14" t="inlineStr">
        <is>
          <t>Open relevant screen; enter/select valid In Process Quantity; save; reopen; inspect API/DB where available.</t>
        </is>
      </c>
      <c r="G245" s="14" t="inlineStr">
        <is>
          <t>In Process Quantity validates by rule: &gt;=0; persists after reopen/API.</t>
        </is>
      </c>
      <c r="H245" s="14" t="inlineStr">
        <is>
          <t>P0</t>
        </is>
      </c>
      <c r="I24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5" s="14" t="inlineStr">
        <is>
          <t>Passed / covered by automated tests and ERP audits</t>
        </is>
      </c>
      <c r="K245" s="14" t="inlineStr">
        <is>
          <t>Updated 2026-05-15 04:09 UTC. Area: Shop Floor Dispatch. Unsupported print/traveler output is disabled with reason rather than fake.</t>
        </is>
      </c>
    </row>
    <row r="246">
      <c r="A246" s="14" t="inlineStr">
        <is>
          <t>PSF-TC-0245</t>
        </is>
      </c>
      <c r="B246" s="14" t="inlineStr">
        <is>
          <t>Production Shop Floor</t>
        </is>
      </c>
      <c r="C246" s="14" t="inlineStr">
        <is>
          <t>Shop Floor Dispatch</t>
        </is>
      </c>
      <c r="D246" s="14" t="inlineStr">
        <is>
          <t>Numeric Truth</t>
        </is>
      </c>
      <c r="E246" s="14" t="inlineStr">
        <is>
          <t>In Process Quantity numeric constraints</t>
        </is>
      </c>
      <c r="F246" s="14" t="inlineStr">
        <is>
          <t>Try blank, letters, negative where invalid, too many decimals, and valid numeric value.</t>
        </is>
      </c>
      <c r="G246" s="14" t="inlineStr">
        <is>
          <t>In Process Quantity accepts only valid numeric format and persists as numeric.</t>
        </is>
      </c>
      <c r="H246" s="14" t="inlineStr">
        <is>
          <t>P0</t>
        </is>
      </c>
      <c r="I24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6" s="14" t="inlineStr">
        <is>
          <t>Passed / covered by automated tests and ERP audits</t>
        </is>
      </c>
      <c r="K246" s="14" t="inlineStr">
        <is>
          <t>Updated 2026-05-15 04:09 UTC. Area: Shop Floor Dispatch. Unsupported print/traveler output is disabled with reason rather than fake.</t>
        </is>
      </c>
    </row>
    <row r="247">
      <c r="A247" s="14" t="inlineStr">
        <is>
          <t>PSF-TC-0246</t>
        </is>
      </c>
      <c r="B247" s="14" t="inlineStr">
        <is>
          <t>Production Shop Floor</t>
        </is>
      </c>
      <c r="C247" s="14" t="inlineStr">
        <is>
          <t>Shop Floor Dispatch</t>
        </is>
      </c>
      <c r="D247" s="14" t="inlineStr">
        <is>
          <t>Field Validation</t>
        </is>
      </c>
      <c r="E247" s="14" t="inlineStr">
        <is>
          <t>Completed Quantity validates and persists</t>
        </is>
      </c>
      <c r="F247" s="14" t="inlineStr">
        <is>
          <t>Open relevant screen; enter/select valid Completed Quantity; save; reopen; inspect API/DB where available.</t>
        </is>
      </c>
      <c r="G247" s="14" t="inlineStr">
        <is>
          <t>Completed Quantity validates by rule: &gt;=0; persists after reopen/API.</t>
        </is>
      </c>
      <c r="H247" s="14" t="inlineStr">
        <is>
          <t>P0</t>
        </is>
      </c>
      <c r="I24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7" s="14" t="inlineStr">
        <is>
          <t>Passed / covered by automated tests and ERP audits</t>
        </is>
      </c>
      <c r="K247" s="14" t="inlineStr">
        <is>
          <t>Updated 2026-05-15 04:09 UTC. Area: Shop Floor Dispatch. Unsupported print/traveler output is disabled with reason rather than fake.</t>
        </is>
      </c>
    </row>
    <row r="248">
      <c r="A248" s="14" t="inlineStr">
        <is>
          <t>PSF-TC-0247</t>
        </is>
      </c>
      <c r="B248" s="14" t="inlineStr">
        <is>
          <t>Production Shop Floor</t>
        </is>
      </c>
      <c r="C248" s="14" t="inlineStr">
        <is>
          <t>Shop Floor Dispatch</t>
        </is>
      </c>
      <c r="D248" s="14" t="inlineStr">
        <is>
          <t>Numeric Truth</t>
        </is>
      </c>
      <c r="E248" s="14" t="inlineStr">
        <is>
          <t>Completed Quantity numeric constraints</t>
        </is>
      </c>
      <c r="F248" s="14" t="inlineStr">
        <is>
          <t>Try blank, letters, negative where invalid, too many decimals, and valid numeric value.</t>
        </is>
      </c>
      <c r="G248" s="14" t="inlineStr">
        <is>
          <t>Completed Quantity accepts only valid numeric format and persists as numeric.</t>
        </is>
      </c>
      <c r="H248" s="14" t="inlineStr">
        <is>
          <t>P0</t>
        </is>
      </c>
      <c r="I24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8" s="14" t="inlineStr">
        <is>
          <t>Passed / covered by automated tests and ERP audits</t>
        </is>
      </c>
      <c r="K248" s="14" t="inlineStr">
        <is>
          <t>Updated 2026-05-15 04:09 UTC. Area: Shop Floor Dispatch. Unsupported print/traveler output is disabled with reason rather than fake.</t>
        </is>
      </c>
    </row>
    <row r="249">
      <c r="A249" s="14" t="inlineStr">
        <is>
          <t>PSF-TC-0248</t>
        </is>
      </c>
      <c r="B249" s="14" t="inlineStr">
        <is>
          <t>Production Shop Floor</t>
        </is>
      </c>
      <c r="C249" s="14" t="inlineStr">
        <is>
          <t>Shop Floor Dispatch</t>
        </is>
      </c>
      <c r="D249" s="14" t="inlineStr">
        <is>
          <t>Field Validation</t>
        </is>
      </c>
      <c r="E249" s="14" t="inlineStr">
        <is>
          <t>Scrapped Quantity validates and persists</t>
        </is>
      </c>
      <c r="F249" s="14" t="inlineStr">
        <is>
          <t>Open relevant screen; enter/select valid Scrapped Quantity; save; reopen; inspect API/DB where available.</t>
        </is>
      </c>
      <c r="G249" s="14" t="inlineStr">
        <is>
          <t>Scrapped Quantity validates by rule: &gt;=0; persists after reopen/API.</t>
        </is>
      </c>
      <c r="H249" s="14" t="inlineStr">
        <is>
          <t>P0</t>
        </is>
      </c>
      <c r="I24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49" s="14" t="inlineStr">
        <is>
          <t>Passed / covered by automated tests and ERP audits</t>
        </is>
      </c>
      <c r="K249" s="14" t="inlineStr">
        <is>
          <t>Updated 2026-05-15 04:09 UTC. Area: Shop Floor Dispatch. Unsupported print/traveler output is disabled with reason rather than fake.</t>
        </is>
      </c>
    </row>
    <row r="250">
      <c r="A250" s="14" t="inlineStr">
        <is>
          <t>PSF-TC-0249</t>
        </is>
      </c>
      <c r="B250" s="14" t="inlineStr">
        <is>
          <t>Production Shop Floor</t>
        </is>
      </c>
      <c r="C250" s="14" t="inlineStr">
        <is>
          <t>Shop Floor Dispatch</t>
        </is>
      </c>
      <c r="D250" s="14" t="inlineStr">
        <is>
          <t>Numeric Truth</t>
        </is>
      </c>
      <c r="E250" s="14" t="inlineStr">
        <is>
          <t>Scrapped Quantity numeric constraints</t>
        </is>
      </c>
      <c r="F250" s="14" t="inlineStr">
        <is>
          <t>Try blank, letters, negative where invalid, too many decimals, and valid numeric value.</t>
        </is>
      </c>
      <c r="G250" s="14" t="inlineStr">
        <is>
          <t>Scrapped Quantity accepts only valid numeric format and persists as numeric.</t>
        </is>
      </c>
      <c r="H250" s="14" t="inlineStr">
        <is>
          <t>P0</t>
        </is>
      </c>
      <c r="I25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0" s="14" t="inlineStr">
        <is>
          <t>Passed / covered by automated tests and ERP audits</t>
        </is>
      </c>
      <c r="K250" s="14" t="inlineStr">
        <is>
          <t>Updated 2026-05-15 04:09 UTC. Area: Shop Floor Dispatch. Unsupported print/traveler output is disabled with reason rather than fake.</t>
        </is>
      </c>
    </row>
    <row r="251">
      <c r="A251" s="14" t="inlineStr">
        <is>
          <t>PSF-TC-0250</t>
        </is>
      </c>
      <c r="B251" s="14" t="inlineStr">
        <is>
          <t>Production Shop Floor</t>
        </is>
      </c>
      <c r="C251" s="14" t="inlineStr">
        <is>
          <t>Shop Floor Dispatch</t>
        </is>
      </c>
      <c r="D251" s="14" t="inlineStr">
        <is>
          <t>Field Validation</t>
        </is>
      </c>
      <c r="E251" s="14" t="inlineStr">
        <is>
          <t>Rejected Quantity validates and persists</t>
        </is>
      </c>
      <c r="F251" s="14" t="inlineStr">
        <is>
          <t>Open relevant screen; enter/select valid Rejected Quantity; save; reopen; inspect API/DB where available.</t>
        </is>
      </c>
      <c r="G251" s="14" t="inlineStr">
        <is>
          <t>Rejected Quantity validates by rule: &gt;=0; persists after reopen/API.</t>
        </is>
      </c>
      <c r="H251" s="14" t="inlineStr">
        <is>
          <t>P0</t>
        </is>
      </c>
      <c r="I25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1" s="14" t="inlineStr">
        <is>
          <t>Passed / covered by automated tests and ERP audits</t>
        </is>
      </c>
      <c r="K251" s="14" t="inlineStr">
        <is>
          <t>Updated 2026-05-15 04:09 UTC. Area: Shop Floor Dispatch. Unsupported print/traveler output is disabled with reason rather than fake.</t>
        </is>
      </c>
    </row>
    <row r="252">
      <c r="A252" s="14" t="inlineStr">
        <is>
          <t>PSF-TC-0251</t>
        </is>
      </c>
      <c r="B252" s="14" t="inlineStr">
        <is>
          <t>Production Shop Floor</t>
        </is>
      </c>
      <c r="C252" s="14" t="inlineStr">
        <is>
          <t>Shop Floor Dispatch</t>
        </is>
      </c>
      <c r="D252" s="14" t="inlineStr">
        <is>
          <t>Numeric Truth</t>
        </is>
      </c>
      <c r="E252" s="14" t="inlineStr">
        <is>
          <t>Rejected Quantity numeric constraints</t>
        </is>
      </c>
      <c r="F252" s="14" t="inlineStr">
        <is>
          <t>Try blank, letters, negative where invalid, too many decimals, and valid numeric value.</t>
        </is>
      </c>
      <c r="G252" s="14" t="inlineStr">
        <is>
          <t>Rejected Quantity accepts only valid numeric format and persists as numeric.</t>
        </is>
      </c>
      <c r="H252" s="14" t="inlineStr">
        <is>
          <t>P0</t>
        </is>
      </c>
      <c r="I25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2" s="14" t="inlineStr">
        <is>
          <t>Passed / covered by automated tests and ERP audits</t>
        </is>
      </c>
      <c r="K252" s="14" t="inlineStr">
        <is>
          <t>Updated 2026-05-15 04:09 UTC. Area: Shop Floor Dispatch. Unsupported print/traveler output is disabled with reason rather than fake.</t>
        </is>
      </c>
    </row>
    <row r="253">
      <c r="A253" s="14" t="inlineStr">
        <is>
          <t>PSF-TC-0252</t>
        </is>
      </c>
      <c r="B253" s="14" t="inlineStr">
        <is>
          <t>Production Shop Floor</t>
        </is>
      </c>
      <c r="C253" s="14" t="inlineStr">
        <is>
          <t>Shop Floor Dispatch</t>
        </is>
      </c>
      <c r="D253" s="14" t="inlineStr">
        <is>
          <t>Field Validation</t>
        </is>
      </c>
      <c r="E253" s="14" t="inlineStr">
        <is>
          <t>Past Due validates and persists</t>
        </is>
      </c>
      <c r="F253" s="14" t="inlineStr">
        <is>
          <t>Open relevant screen; enter/select valid Past Due; save; reopen; inspect API/DB where available.</t>
        </is>
      </c>
      <c r="G253" s="14" t="inlineStr">
        <is>
          <t>Past Due validates by rule: True when open past due; persists after reopen/API.</t>
        </is>
      </c>
      <c r="H253" s="14" t="inlineStr">
        <is>
          <t>P0</t>
        </is>
      </c>
      <c r="I25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3" s="14" t="inlineStr">
        <is>
          <t>Passed / covered by automated tests and ERP audits</t>
        </is>
      </c>
      <c r="K253" s="14" t="inlineStr">
        <is>
          <t>Updated 2026-05-15 04:09 UTC. Area: Shop Floor Dispatch. Unsupported print/traveler output is disabled with reason rather than fake.</t>
        </is>
      </c>
    </row>
    <row r="254">
      <c r="A254" s="14" t="inlineStr">
        <is>
          <t>PSF-TC-0253</t>
        </is>
      </c>
      <c r="B254" s="14" t="inlineStr">
        <is>
          <t>Production Shop Floor</t>
        </is>
      </c>
      <c r="C254" s="14" t="inlineStr">
        <is>
          <t>Shop Floor Dispatch</t>
        </is>
      </c>
      <c r="D254" s="14" t="inlineStr">
        <is>
          <t>Field Validation</t>
        </is>
      </c>
      <c r="E254" s="14" t="inlineStr">
        <is>
          <t>Attention Reason validates and persists</t>
        </is>
      </c>
      <c r="F254" s="14" t="inlineStr">
        <is>
          <t>Open relevant screen; enter/select valid Attention Reason; save; reopen; inspect API/DB where available.</t>
        </is>
      </c>
      <c r="G254" s="14" t="inlineStr">
        <is>
          <t>Attention Reason validates by rule: Shortage/Hold/Overdue/QC/Down/Missing Docs; persists after reopen/API.</t>
        </is>
      </c>
      <c r="H254" s="14" t="inlineStr">
        <is>
          <t>P0</t>
        </is>
      </c>
      <c r="I25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4" s="14" t="inlineStr">
        <is>
          <t>Passed / covered by automated tests and ERP audits</t>
        </is>
      </c>
      <c r="K254" s="14" t="inlineStr">
        <is>
          <t>Updated 2026-05-15 04:09 UTC. Area: Shop Floor Dispatch. Unsupported print/traveler output is disabled with reason rather than fake.</t>
        </is>
      </c>
    </row>
    <row r="255">
      <c r="A255" s="14" t="inlineStr">
        <is>
          <t>PSF-TC-0254</t>
        </is>
      </c>
      <c r="B255" s="14" t="inlineStr">
        <is>
          <t>Production Shop Floor</t>
        </is>
      </c>
      <c r="C255" s="14" t="inlineStr">
        <is>
          <t>Shop Floor Dispatch</t>
        </is>
      </c>
      <c r="D255" s="14" t="inlineStr">
        <is>
          <t>Field Validation</t>
        </is>
      </c>
      <c r="E255" s="14" t="inlineStr">
        <is>
          <t>Work Area Filter validates and persists</t>
        </is>
      </c>
      <c r="F255" s="14" t="inlineStr">
        <is>
          <t>Open relevant screen; enter/select valid Work Area Filter; save; reopen; inspect API/DB where available.</t>
        </is>
      </c>
      <c r="G255" s="14" t="inlineStr">
        <is>
          <t>Work Area Filter validates by rule: No free text; persists after reopen/API.</t>
        </is>
      </c>
      <c r="H255" s="14" t="inlineStr">
        <is>
          <t>P0</t>
        </is>
      </c>
      <c r="I25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5" s="14" t="inlineStr">
        <is>
          <t>Passed / covered by automated tests and ERP audits</t>
        </is>
      </c>
      <c r="K255" s="14" t="inlineStr">
        <is>
          <t>Updated 2026-05-15 04:09 UTC. Area: Shop Floor Dispatch. Unsupported print/traveler output is disabled with reason rather than fake.</t>
        </is>
      </c>
    </row>
    <row r="256">
      <c r="A256" s="14" t="inlineStr">
        <is>
          <t>PSF-TC-0255</t>
        </is>
      </c>
      <c r="B256" s="14" t="inlineStr">
        <is>
          <t>Production Shop Floor</t>
        </is>
      </c>
      <c r="C256" s="14" t="inlineStr">
        <is>
          <t>Shop Floor Dispatch</t>
        </is>
      </c>
      <c r="D256" s="14" t="inlineStr">
        <is>
          <t>Field Validation</t>
        </is>
      </c>
      <c r="E256" s="14" t="inlineStr">
        <is>
          <t>Work Center Filter validates and persists</t>
        </is>
      </c>
      <c r="F256" s="14" t="inlineStr">
        <is>
          <t>Open relevant screen; enter/select valid Work Center Filter; save; reopen; inspect API/DB where available.</t>
        </is>
      </c>
      <c r="G256" s="14" t="inlineStr">
        <is>
          <t>Work Center Filter validates by rule: No free text; persists after reopen/API.</t>
        </is>
      </c>
      <c r="H256" s="14" t="inlineStr">
        <is>
          <t>P0</t>
        </is>
      </c>
      <c r="I25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6" s="14" t="inlineStr">
        <is>
          <t>Passed / covered by automated tests and ERP audits</t>
        </is>
      </c>
      <c r="K256" s="14" t="inlineStr">
        <is>
          <t>Updated 2026-05-15 04:09 UTC. Area: Shop Floor Dispatch. Unsupported print/traveler output is disabled with reason rather than fake.</t>
        </is>
      </c>
    </row>
    <row r="257">
      <c r="A257" s="14" t="inlineStr">
        <is>
          <t>PSF-TC-0256</t>
        </is>
      </c>
      <c r="B257" s="14" t="inlineStr">
        <is>
          <t>Production Shop Floor</t>
        </is>
      </c>
      <c r="C257" s="14" t="inlineStr">
        <is>
          <t>Shop Floor Dispatch</t>
        </is>
      </c>
      <c r="D257" s="14" t="inlineStr">
        <is>
          <t>Field Validation</t>
        </is>
      </c>
      <c r="E257" s="14" t="inlineStr">
        <is>
          <t>Machine Filter validates and persists</t>
        </is>
      </c>
      <c r="F257" s="14" t="inlineStr">
        <is>
          <t>Open relevant screen; enter/select valid Machine Filter; save; reopen; inspect API/DB where available.</t>
        </is>
      </c>
      <c r="G257" s="14" t="inlineStr">
        <is>
          <t>Machine Filter validates by rule: No free text; persists after reopen/API.</t>
        </is>
      </c>
      <c r="H257" s="14" t="inlineStr">
        <is>
          <t>P0</t>
        </is>
      </c>
      <c r="I25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7" s="14" t="inlineStr">
        <is>
          <t>Passed / covered by automated tests and ERP audits</t>
        </is>
      </c>
      <c r="K257" s="14" t="inlineStr">
        <is>
          <t>Updated 2026-05-15 04:09 UTC. Area: Shop Floor Dispatch. Unsupported print/traveler output is disabled with reason rather than fake.</t>
        </is>
      </c>
    </row>
    <row r="258">
      <c r="A258" s="14" t="inlineStr">
        <is>
          <t>PSF-TC-0257</t>
        </is>
      </c>
      <c r="B258" s="14" t="inlineStr">
        <is>
          <t>Production Shop Floor</t>
        </is>
      </c>
      <c r="C258" s="14" t="inlineStr">
        <is>
          <t>Shop Floor Dispatch</t>
        </is>
      </c>
      <c r="D258" s="14" t="inlineStr">
        <is>
          <t>Field Validation</t>
        </is>
      </c>
      <c r="E258" s="14" t="inlineStr">
        <is>
          <t>Assigned Operator validates and persists</t>
        </is>
      </c>
      <c r="F258" s="14" t="inlineStr">
        <is>
          <t>Open relevant screen; enter/select valid Assigned Operator; save; reopen; inspect API/DB where available.</t>
        </is>
      </c>
      <c r="G258" s="14" t="inlineStr">
        <is>
          <t>Assigned Operator validates by rule: Qualified/available; persists after reopen/API.</t>
        </is>
      </c>
      <c r="H258" s="14" t="inlineStr">
        <is>
          <t>P0</t>
        </is>
      </c>
      <c r="I25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8" s="14" t="inlineStr">
        <is>
          <t>Passed / covered by automated tests and ERP audits</t>
        </is>
      </c>
      <c r="K258" s="14" t="inlineStr">
        <is>
          <t>Updated 2026-05-15 04:09 UTC. Area: Shop Floor Dispatch. Unsupported print/traveler output is disabled with reason rather than fake.</t>
        </is>
      </c>
    </row>
    <row r="259">
      <c r="A259" s="14" t="inlineStr">
        <is>
          <t>PSF-TC-0258</t>
        </is>
      </c>
      <c r="B259" s="14" t="inlineStr">
        <is>
          <t>Production Shop Floor</t>
        </is>
      </c>
      <c r="C259" s="14" t="inlineStr">
        <is>
          <t>Shop Floor Dispatch</t>
        </is>
      </c>
      <c r="D259" s="14" t="inlineStr">
        <is>
          <t>Field Validation</t>
        </is>
      </c>
      <c r="E259" s="14" t="inlineStr">
        <is>
          <t>Current Operator validates and persists</t>
        </is>
      </c>
      <c r="F259" s="14" t="inlineStr">
        <is>
          <t>Open relevant screen; enter/select valid Current Operator; save; reopen; inspect API/DB where available.</t>
        </is>
      </c>
      <c r="G259" s="14" t="inlineStr">
        <is>
          <t>Current Operator validates by rule: From session/start; persists after reopen/API.</t>
        </is>
      </c>
      <c r="H259" s="14" t="inlineStr">
        <is>
          <t>P0</t>
        </is>
      </c>
      <c r="I25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59" s="14" t="inlineStr">
        <is>
          <t>Passed / covered by automated tests and ERP audits</t>
        </is>
      </c>
      <c r="K259" s="14" t="inlineStr">
        <is>
          <t>Updated 2026-05-15 04:09 UTC. Area: Shop Floor Dispatch. Unsupported print/traveler output is disabled with reason rather than fake.</t>
        </is>
      </c>
    </row>
    <row r="260">
      <c r="A260" s="14" t="inlineStr">
        <is>
          <t>PSF-TC-0259</t>
        </is>
      </c>
      <c r="B260" s="14" t="inlineStr">
        <is>
          <t>Production Shop Floor</t>
        </is>
      </c>
      <c r="C260" s="14" t="inlineStr">
        <is>
          <t>Shop Floor Dispatch</t>
        </is>
      </c>
      <c r="D260" s="14" t="inlineStr">
        <is>
          <t>Field Validation</t>
        </is>
      </c>
      <c r="E260" s="14" t="inlineStr">
        <is>
          <t>Queue Position validates and persists</t>
        </is>
      </c>
      <c r="F260" s="14" t="inlineStr">
        <is>
          <t>Open relevant screen; enter/select valid Queue Position; save; reopen; inspect API/DB where available.</t>
        </is>
      </c>
      <c r="G260" s="14" t="inlineStr">
        <is>
          <t>Queue Position validates by rule: Positive integer; persists after reopen/API.</t>
        </is>
      </c>
      <c r="H260" s="14" t="inlineStr">
        <is>
          <t>P0</t>
        </is>
      </c>
      <c r="I26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0" s="14" t="inlineStr">
        <is>
          <t>Passed / covered by automated tests and ERP audits</t>
        </is>
      </c>
      <c r="K260" s="14" t="inlineStr">
        <is>
          <t>Updated 2026-05-15 04:09 UTC. Area: Shop Floor Dispatch. Unsupported print/traveler output is disabled with reason rather than fake.</t>
        </is>
      </c>
    </row>
    <row r="261">
      <c r="A261" s="14" t="inlineStr">
        <is>
          <t>PSF-TC-0260</t>
        </is>
      </c>
      <c r="B261" s="14" t="inlineStr">
        <is>
          <t>Production Shop Floor</t>
        </is>
      </c>
      <c r="C261" s="14" t="inlineStr">
        <is>
          <t>Shop Floor Dispatch</t>
        </is>
      </c>
      <c r="D261" s="14" t="inlineStr">
        <is>
          <t>Numeric Truth</t>
        </is>
      </c>
      <c r="E261" s="14" t="inlineStr">
        <is>
          <t>Queue Position numeric constraints</t>
        </is>
      </c>
      <c r="F261" s="14" t="inlineStr">
        <is>
          <t>Try blank, letters, negative where invalid, too many decimals, and valid numeric value.</t>
        </is>
      </c>
      <c r="G261" s="14" t="inlineStr">
        <is>
          <t>Queue Position accepts only valid numeric format and persists as numeric.</t>
        </is>
      </c>
      <c r="H261" s="14" t="inlineStr">
        <is>
          <t>P0</t>
        </is>
      </c>
      <c r="I26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1" s="14" t="inlineStr">
        <is>
          <t>Passed / covered by automated tests and ERP audits</t>
        </is>
      </c>
      <c r="K261" s="14" t="inlineStr">
        <is>
          <t>Updated 2026-05-15 04:09 UTC. Area: Shop Floor Dispatch. Unsupported print/traveler output is disabled with reason rather than fake.</t>
        </is>
      </c>
    </row>
    <row r="262">
      <c r="A262" s="14" t="inlineStr">
        <is>
          <t>PSF-TC-0261</t>
        </is>
      </c>
      <c r="B262" s="14" t="inlineStr">
        <is>
          <t>Production Shop Floor</t>
        </is>
      </c>
      <c r="C262" s="14" t="inlineStr">
        <is>
          <t>Shop Floor Dispatch</t>
        </is>
      </c>
      <c r="D262" s="14" t="inlineStr">
        <is>
          <t>Field Validation</t>
        </is>
      </c>
      <c r="E262" s="14" t="inlineStr">
        <is>
          <t>Dispatch Sort Date validates and persists</t>
        </is>
      </c>
      <c r="F262" s="14" t="inlineStr">
        <is>
          <t>Open relevant screen; enter/select valid Dispatch Sort Date; save; reopen; inspect API/DB where available.</t>
        </is>
      </c>
      <c r="G262" s="14" t="inlineStr">
        <is>
          <t>Dispatch Sort Date validates by rule: Earliest due/default sort; persists after reopen/API.</t>
        </is>
      </c>
      <c r="H262" s="14" t="inlineStr">
        <is>
          <t>P0</t>
        </is>
      </c>
      <c r="I26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2" s="14" t="inlineStr">
        <is>
          <t>Passed / covered by automated tests and ERP audits</t>
        </is>
      </c>
      <c r="K262" s="14" t="inlineStr">
        <is>
          <t>Updated 2026-05-15 04:09 UTC. Area: Shop Floor Dispatch. Unsupported print/traveler output is disabled with reason rather than fake.</t>
        </is>
      </c>
    </row>
    <row r="263">
      <c r="A263" s="14" t="inlineStr">
        <is>
          <t>PSF-TC-0262</t>
        </is>
      </c>
      <c r="B263" s="14" t="inlineStr">
        <is>
          <t>Production Shop Floor</t>
        </is>
      </c>
      <c r="C263" s="14" t="inlineStr">
        <is>
          <t>Shop Floor Dispatch</t>
        </is>
      </c>
      <c r="D263" s="14" t="inlineStr">
        <is>
          <t>Field Validation</t>
        </is>
      </c>
      <c r="E263" s="14" t="inlineStr">
        <is>
          <t>Visual Cue validates and persists</t>
        </is>
      </c>
      <c r="F263" s="14" t="inlineStr">
        <is>
          <t>Open relevant screen; enter/select valid Visual Cue; save; reopen; inspect API/DB where available.</t>
        </is>
      </c>
      <c r="G263" s="14" t="inlineStr">
        <is>
          <t>Visual Cue validates by rule: Derived not typed; persists after reopen/API.</t>
        </is>
      </c>
      <c r="H263" s="14" t="inlineStr">
        <is>
          <t>P0</t>
        </is>
      </c>
      <c r="I26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3" s="14" t="inlineStr">
        <is>
          <t>Passed / covered by automated tests and ERP audits</t>
        </is>
      </c>
      <c r="K263" s="14" t="inlineStr">
        <is>
          <t>Updated 2026-05-15 04:09 UTC. Area: Shop Floor Dispatch. Unsupported print/traveler output is disabled with reason rather than fake.</t>
        </is>
      </c>
    </row>
    <row r="264">
      <c r="A264" s="14" t="inlineStr">
        <is>
          <t>PSF-TC-0263</t>
        </is>
      </c>
      <c r="B264" s="14" t="inlineStr">
        <is>
          <t>Production Shop Floor</t>
        </is>
      </c>
      <c r="C264" s="14" t="inlineStr">
        <is>
          <t>Shop Floor Dispatch</t>
        </is>
      </c>
      <c r="D264" s="14" t="inlineStr">
        <is>
          <t>Field Validation</t>
        </is>
      </c>
      <c r="E264" s="14" t="inlineStr">
        <is>
          <t>Attachments validates and persists</t>
        </is>
      </c>
      <c r="F264" s="14" t="inlineStr">
        <is>
          <t>Open relevant screen; enter/select valid Attachments; save; reopen; inspect API/DB where available.</t>
        </is>
      </c>
      <c r="G264" s="14" t="inlineStr">
        <is>
          <t>Attachments validates by rule: True only if real; persists after reopen/API.</t>
        </is>
      </c>
      <c r="H264" s="14" t="inlineStr">
        <is>
          <t>P0</t>
        </is>
      </c>
      <c r="I26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4" s="14" t="inlineStr">
        <is>
          <t>Passed / covered by automated tests and ERP audits</t>
        </is>
      </c>
      <c r="K264" s="14" t="inlineStr">
        <is>
          <t>Updated 2026-05-15 04:09 UTC. Area: Shop Floor Dispatch. Unsupported print/traveler output is disabled with reason rather than fake.</t>
        </is>
      </c>
    </row>
    <row r="265">
      <c r="A265" s="14" t="inlineStr">
        <is>
          <t>PSF-TC-0264</t>
        </is>
      </c>
      <c r="B265" s="14" t="inlineStr">
        <is>
          <t>Production Shop Floor</t>
        </is>
      </c>
      <c r="C265" s="14" t="inlineStr">
        <is>
          <t>Shop Floor Dispatch</t>
        </is>
      </c>
      <c r="D265" s="14" t="inlineStr">
        <is>
          <t>Field Validation</t>
        </is>
      </c>
      <c r="E265" s="14" t="inlineStr">
        <is>
          <t>Traveler Printed validates and persists</t>
        </is>
      </c>
      <c r="F265" s="14" t="inlineStr">
        <is>
          <t>Open relevant screen; enter/select valid Traveler Printed; save; reopen; inspect API/DB where available.</t>
        </is>
      </c>
      <c r="G265" s="14" t="inlineStr">
        <is>
          <t>Traveler Printed validates by rule: From real print; persists after reopen/API.</t>
        </is>
      </c>
      <c r="H265" s="14" t="inlineStr">
        <is>
          <t>P0</t>
        </is>
      </c>
      <c r="I26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5" s="14" t="inlineStr">
        <is>
          <t>Passed / covered by automated tests and ERP audits</t>
        </is>
      </c>
      <c r="K265" s="14" t="inlineStr">
        <is>
          <t>Updated 2026-05-15 04:09 UTC. Area: Shop Floor Dispatch. Unsupported print/traveler output is disabled with reason rather than fake.</t>
        </is>
      </c>
    </row>
    <row r="266">
      <c r="A266" s="14" t="inlineStr">
        <is>
          <t>PSF-TC-0265</t>
        </is>
      </c>
      <c r="B266" s="14" t="inlineStr">
        <is>
          <t>Production Shop Floor</t>
        </is>
      </c>
      <c r="C266" s="14" t="inlineStr">
        <is>
          <t>Shop Floor Dispatch</t>
        </is>
      </c>
      <c r="D266" s="14" t="inlineStr">
        <is>
          <t>Field Validation</t>
        </is>
      </c>
      <c r="E266" s="14" t="inlineStr">
        <is>
          <t>Label Printed validates and persists</t>
        </is>
      </c>
      <c r="F266" s="14" t="inlineStr">
        <is>
          <t>Open relevant screen; enter/select valid Label Printed; save; reopen; inspect API/DB where available.</t>
        </is>
      </c>
      <c r="G266" s="14" t="inlineStr">
        <is>
          <t>Label Printed validates by rule: From real print; persists after reopen/API.</t>
        </is>
      </c>
      <c r="H266" s="14" t="inlineStr">
        <is>
          <t>P0</t>
        </is>
      </c>
      <c r="I26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6" s="14" t="inlineStr">
        <is>
          <t>Passed / covered by automated tests and ERP audits</t>
        </is>
      </c>
      <c r="K266" s="14" t="inlineStr">
        <is>
          <t>Updated 2026-05-15 04:09 UTC. Area: Shop Floor Dispatch. Unsupported print/traveler output is disabled with reason rather than fake.</t>
        </is>
      </c>
    </row>
    <row r="267">
      <c r="A267" s="14" t="inlineStr">
        <is>
          <t>PSF-TC-0266</t>
        </is>
      </c>
      <c r="B267" s="14" t="inlineStr">
        <is>
          <t>Production Shop Floor</t>
        </is>
      </c>
      <c r="C267" s="14" t="inlineStr">
        <is>
          <t>Shop Floor Dispatch</t>
        </is>
      </c>
      <c r="D267" s="14" t="inlineStr">
        <is>
          <t>Field Validation</t>
        </is>
      </c>
      <c r="E267" s="14" t="inlineStr">
        <is>
          <t>Terminal Device validates and persists</t>
        </is>
      </c>
      <c r="F267" s="14" t="inlineStr">
        <is>
          <t>Open relevant screen; enter/select valid Terminal Device; save; reopen; inspect API/DB where available.</t>
        </is>
      </c>
      <c r="G267" s="14" t="inlineStr">
        <is>
          <t>Terminal Device validates by rule: Configured for work center; persists after reopen/API.</t>
        </is>
      </c>
      <c r="H267" s="14" t="inlineStr">
        <is>
          <t>P0</t>
        </is>
      </c>
      <c r="I26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7" s="14" t="inlineStr">
        <is>
          <t>Passed / covered by automated tests and ERP audits</t>
        </is>
      </c>
      <c r="K267" s="14" t="inlineStr">
        <is>
          <t>Updated 2026-05-15 04:09 UTC. Area: Shop Floor Dispatch. Unsupported print/traveler output is disabled with reason rather than fake.</t>
        </is>
      </c>
    </row>
    <row r="268">
      <c r="A268" s="14" t="inlineStr">
        <is>
          <t>PSF-TC-0267</t>
        </is>
      </c>
      <c r="B268" s="14" t="inlineStr">
        <is>
          <t>Production Shop Floor</t>
        </is>
      </c>
      <c r="C268" s="14" t="inlineStr">
        <is>
          <t>Shop Floor Dispatch</t>
        </is>
      </c>
      <c r="D268" s="14" t="inlineStr">
        <is>
          <t>Field Validation</t>
        </is>
      </c>
      <c r="E268" s="14" t="inlineStr">
        <is>
          <t>Terminal Config validates and persists</t>
        </is>
      </c>
      <c r="F268" s="14" t="inlineStr">
        <is>
          <t>Open relevant screen; enter/select valid Terminal Config; save; reopen; inspect API/DB where available.</t>
        </is>
      </c>
      <c r="G268" s="14" t="inlineStr">
        <is>
          <t>Terminal Config validates by rule: Controls tabs/buttons; persists after reopen/API.</t>
        </is>
      </c>
      <c r="H268" s="14" t="inlineStr">
        <is>
          <t>P0</t>
        </is>
      </c>
      <c r="I26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8" s="14" t="inlineStr">
        <is>
          <t>Passed / covered by automated tests and ERP audits</t>
        </is>
      </c>
      <c r="K268" s="14" t="inlineStr">
        <is>
          <t>Updated 2026-05-15 04:09 UTC. Area: Shop Floor Dispatch. Unsupported print/traveler output is disabled with reason rather than fake.</t>
        </is>
      </c>
    </row>
    <row r="269">
      <c r="A269" s="14" t="inlineStr">
        <is>
          <t>PSF-TC-0268</t>
        </is>
      </c>
      <c r="B269" s="14" t="inlineStr">
        <is>
          <t>Production Shop Floor</t>
        </is>
      </c>
      <c r="C269" s="14" t="inlineStr">
        <is>
          <t>Shop Floor Dispatch</t>
        </is>
      </c>
      <c r="D269" s="14" t="inlineStr">
        <is>
          <t>Field Validation</t>
        </is>
      </c>
      <c r="E269" s="14" t="inlineStr">
        <is>
          <t>Can Start validates and persists</t>
        </is>
      </c>
      <c r="F269" s="14" t="inlineStr">
        <is>
          <t>Open relevant screen; enter/select valid Can Start; save; reopen; inspect API/DB where available.</t>
        </is>
      </c>
      <c r="G269" s="14" t="inlineStr">
        <is>
          <t>Can Start validates by rule: True only if gates pass; persists after reopen/API.</t>
        </is>
      </c>
      <c r="H269" s="14" t="inlineStr">
        <is>
          <t>P0</t>
        </is>
      </c>
      <c r="I26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69" s="14" t="inlineStr">
        <is>
          <t>Passed / covered by automated tests and ERP audits</t>
        </is>
      </c>
      <c r="K269" s="14" t="inlineStr">
        <is>
          <t>Updated 2026-05-15 04:09 UTC. Area: Shop Floor Dispatch. Unsupported print/traveler output is disabled with reason rather than fake.</t>
        </is>
      </c>
    </row>
    <row r="270">
      <c r="A270" s="14" t="inlineStr">
        <is>
          <t>PSF-TC-0269</t>
        </is>
      </c>
      <c r="B270" s="14" t="inlineStr">
        <is>
          <t>Production Shop Floor</t>
        </is>
      </c>
      <c r="C270" s="14" t="inlineStr">
        <is>
          <t>Shop Floor Dispatch</t>
        </is>
      </c>
      <c r="D270" s="14" t="inlineStr">
        <is>
          <t>Field Validation</t>
        </is>
      </c>
      <c r="E270" s="14" t="inlineStr">
        <is>
          <t>Can Complete validates and persists</t>
        </is>
      </c>
      <c r="F270" s="14" t="inlineStr">
        <is>
          <t>Open relevant screen; enter/select valid Can Complete; save; reopen; inspect API/DB where available.</t>
        </is>
      </c>
      <c r="G270" s="14" t="inlineStr">
        <is>
          <t>Can Complete validates by rule: True only if active job/data valid; persists after reopen/API.</t>
        </is>
      </c>
      <c r="H270" s="14" t="inlineStr">
        <is>
          <t>P0</t>
        </is>
      </c>
      <c r="I27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0" s="14" t="inlineStr">
        <is>
          <t>Passed / covered by automated tests and ERP audits</t>
        </is>
      </c>
      <c r="K270" s="14" t="inlineStr">
        <is>
          <t>Updated 2026-05-15 04:09 UTC. Area: Shop Floor Dispatch. Unsupported print/traveler output is disabled with reason rather than fake.</t>
        </is>
      </c>
    </row>
    <row r="271">
      <c r="A271" s="14" t="inlineStr">
        <is>
          <t>PSF-TC-0270</t>
        </is>
      </c>
      <c r="B271" s="14" t="inlineStr">
        <is>
          <t>Production Shop Floor</t>
        </is>
      </c>
      <c r="C271" s="14" t="inlineStr">
        <is>
          <t>Job Card Traveler</t>
        </is>
      </c>
      <c r="D271" s="14" t="inlineStr">
        <is>
          <t>Field Validation</t>
        </is>
      </c>
      <c r="E271" s="14" t="inlineStr">
        <is>
          <t>Job Card No validates and persists</t>
        </is>
      </c>
      <c r="F271" s="14" t="inlineStr">
        <is>
          <t>Open relevant screen; enter/select valid Job Card No; save; reopen; inspect API/DB where available.</t>
        </is>
      </c>
      <c r="G271" s="14" t="inlineStr">
        <is>
          <t>Job Card No validates by rule: Unique scannable; persists after reopen/API.</t>
        </is>
      </c>
      <c r="H271" s="14" t="inlineStr">
        <is>
          <t>P0</t>
        </is>
      </c>
      <c r="I27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1" s="14" t="inlineStr">
        <is>
          <t>Passed / covered by automated tests and ERP audits</t>
        </is>
      </c>
      <c r="K271" s="14" t="inlineStr">
        <is>
          <t>Updated 2026-05-15 04:09 UTC. Area: Job Card Traveler. Unsupported print/traveler output is disabled with reason rather than fake.</t>
        </is>
      </c>
    </row>
    <row r="272">
      <c r="A272" s="14" t="inlineStr">
        <is>
          <t>PSF-TC-0271</t>
        </is>
      </c>
      <c r="B272" s="14" t="inlineStr">
        <is>
          <t>Production Shop Floor</t>
        </is>
      </c>
      <c r="C272" s="14" t="inlineStr">
        <is>
          <t>Job Card Traveler</t>
        </is>
      </c>
      <c r="D272" s="14" t="inlineStr">
        <is>
          <t>Field Validation</t>
        </is>
      </c>
      <c r="E272" s="14" t="inlineStr">
        <is>
          <t>Job Card Type validates and persists</t>
        </is>
      </c>
      <c r="F272" s="14" t="inlineStr">
        <is>
          <t>Open relevant screen; enter/select valid Job Card Type; save; reopen; inspect API/DB where available.</t>
        </is>
      </c>
      <c r="G272" s="14" t="inlineStr">
        <is>
          <t>Job Card Type validates by rule: Operation/Batch/Rework/Split; persists after reopen/API.</t>
        </is>
      </c>
      <c r="H272" s="14" t="inlineStr">
        <is>
          <t>P0</t>
        </is>
      </c>
      <c r="I27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2" s="14" t="inlineStr">
        <is>
          <t>Passed / covered by automated tests and ERP audits</t>
        </is>
      </c>
      <c r="K272" s="14" t="inlineStr">
        <is>
          <t>Updated 2026-05-15 04:09 UTC. Area: Job Card Traveler. Unsupported print/traveler output is disabled with reason rather than fake.</t>
        </is>
      </c>
    </row>
    <row r="273">
      <c r="A273" s="14" t="inlineStr">
        <is>
          <t>PSF-TC-0272</t>
        </is>
      </c>
      <c r="B273" s="14" t="inlineStr">
        <is>
          <t>Production Shop Floor</t>
        </is>
      </c>
      <c r="C273" s="14" t="inlineStr">
        <is>
          <t>Job Card Traveler</t>
        </is>
      </c>
      <c r="D273" s="14" t="inlineStr">
        <is>
          <t>Field Validation</t>
        </is>
      </c>
      <c r="E273" s="14" t="inlineStr">
        <is>
          <t>Barcode / QR Value validates and persists</t>
        </is>
      </c>
      <c r="F273" s="14" t="inlineStr">
        <is>
          <t>Open relevant screen; enter/select valid Barcode / QR Value; save; reopen; inspect API/DB where available.</t>
        </is>
      </c>
      <c r="G273" s="14" t="inlineStr">
        <is>
          <t>Barcode / QR Value validates by rule: Unique scan token; persists after reopen/API.</t>
        </is>
      </c>
      <c r="H273" s="14" t="inlineStr">
        <is>
          <t>P0</t>
        </is>
      </c>
      <c r="I27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3" s="14" t="inlineStr">
        <is>
          <t>Passed / covered by automated tests and ERP audits</t>
        </is>
      </c>
      <c r="K273" s="14" t="inlineStr">
        <is>
          <t>Updated 2026-05-15 04:09 UTC. Area: Job Card Traveler. Unsupported print/traveler output is disabled with reason rather than fake.</t>
        </is>
      </c>
    </row>
    <row r="274">
      <c r="A274" s="14" t="inlineStr">
        <is>
          <t>PSF-TC-0273</t>
        </is>
      </c>
      <c r="B274" s="14" t="inlineStr">
        <is>
          <t>Production Shop Floor</t>
        </is>
      </c>
      <c r="C274" s="14" t="inlineStr">
        <is>
          <t>Job Card Traveler</t>
        </is>
      </c>
      <c r="D274" s="14" t="inlineStr">
        <is>
          <t>Field Validation</t>
        </is>
      </c>
      <c r="E274" s="14" t="inlineStr">
        <is>
          <t>Printed At validates and persists</t>
        </is>
      </c>
      <c r="F274" s="14" t="inlineStr">
        <is>
          <t>Open relevant screen; enter/select valid Printed At; save; reopen; inspect API/DB where available.</t>
        </is>
      </c>
      <c r="G274" s="14" t="inlineStr">
        <is>
          <t>Printed At validates by rule: Set by print; persists after reopen/API.</t>
        </is>
      </c>
      <c r="H274" s="14" t="inlineStr">
        <is>
          <t>P0</t>
        </is>
      </c>
      <c r="I27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4" s="14" t="inlineStr">
        <is>
          <t>Passed / covered by automated tests and ERP audits</t>
        </is>
      </c>
      <c r="K274" s="14" t="inlineStr">
        <is>
          <t>Updated 2026-05-15 04:09 UTC. Area: Job Card Traveler. Unsupported print/traveler output is disabled with reason rather than fake.</t>
        </is>
      </c>
    </row>
    <row r="275">
      <c r="A275" s="14" t="inlineStr">
        <is>
          <t>PSF-TC-0274</t>
        </is>
      </c>
      <c r="B275" s="14" t="inlineStr">
        <is>
          <t>Production Shop Floor</t>
        </is>
      </c>
      <c r="C275" s="14" t="inlineStr">
        <is>
          <t>Job Card Traveler</t>
        </is>
      </c>
      <c r="D275" s="14" t="inlineStr">
        <is>
          <t>Field Validation</t>
        </is>
      </c>
      <c r="E275" s="14" t="inlineStr">
        <is>
          <t>Printed By validates and persists</t>
        </is>
      </c>
      <c r="F275" s="14" t="inlineStr">
        <is>
          <t>Open relevant screen; enter/select valid Printed By; save; reopen; inspect API/DB where available.</t>
        </is>
      </c>
      <c r="G275" s="14" t="inlineStr">
        <is>
          <t>Printed By validates by rule: Set by print; persists after reopen/API.</t>
        </is>
      </c>
      <c r="H275" s="14" t="inlineStr">
        <is>
          <t>P0</t>
        </is>
      </c>
      <c r="I27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5" s="14" t="inlineStr">
        <is>
          <t>Passed / covered by automated tests and ERP audits</t>
        </is>
      </c>
      <c r="K275" s="14" t="inlineStr">
        <is>
          <t>Updated 2026-05-15 04:09 UTC. Area: Job Card Traveler. Unsupported print/traveler output is disabled with reason rather than fake.</t>
        </is>
      </c>
    </row>
    <row r="276">
      <c r="A276" s="14" t="inlineStr">
        <is>
          <t>PSF-TC-0275</t>
        </is>
      </c>
      <c r="B276" s="14" t="inlineStr">
        <is>
          <t>Production Shop Floor</t>
        </is>
      </c>
      <c r="C276" s="14" t="inlineStr">
        <is>
          <t>Job Card Traveler</t>
        </is>
      </c>
      <c r="D276" s="14" t="inlineStr">
        <is>
          <t>Field Validation</t>
        </is>
      </c>
      <c r="E276" s="14" t="inlineStr">
        <is>
          <t>Print Version validates and persists</t>
        </is>
      </c>
      <c r="F276" s="14" t="inlineStr">
        <is>
          <t>Open relevant screen; enter/select valid Print Version; save; reopen; inspect API/DB where available.</t>
        </is>
      </c>
      <c r="G276" s="14" t="inlineStr">
        <is>
          <t>Print Version validates by rule: Increment on reprint; persists after reopen/API.</t>
        </is>
      </c>
      <c r="H276" s="14" t="inlineStr">
        <is>
          <t>P0</t>
        </is>
      </c>
      <c r="I27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6" s="14" t="inlineStr">
        <is>
          <t>Passed / covered by automated tests and ERP audits</t>
        </is>
      </c>
      <c r="K276" s="14" t="inlineStr">
        <is>
          <t>Updated 2026-05-15 04:09 UTC. Area: Job Card Traveler. Unsupported print/traveler output is disabled with reason rather than fake.</t>
        </is>
      </c>
    </row>
    <row r="277">
      <c r="A277" s="14" t="inlineStr">
        <is>
          <t>PSF-TC-0276</t>
        </is>
      </c>
      <c r="B277" s="14" t="inlineStr">
        <is>
          <t>Production Shop Floor</t>
        </is>
      </c>
      <c r="C277" s="14" t="inlineStr">
        <is>
          <t>Job Card Traveler</t>
        </is>
      </c>
      <c r="D277" s="14" t="inlineStr">
        <is>
          <t>Numeric Truth</t>
        </is>
      </c>
      <c r="E277" s="14" t="inlineStr">
        <is>
          <t>Print Version numeric constraints</t>
        </is>
      </c>
      <c r="F277" s="14" t="inlineStr">
        <is>
          <t>Try blank, letters, negative where invalid, too many decimals, and valid numeric value.</t>
        </is>
      </c>
      <c r="G277" s="14" t="inlineStr">
        <is>
          <t>Print Version accepts only valid numeric format and persists as numeric.</t>
        </is>
      </c>
      <c r="H277" s="14" t="inlineStr">
        <is>
          <t>P0</t>
        </is>
      </c>
      <c r="I27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7" s="14" t="inlineStr">
        <is>
          <t>Passed / covered by automated tests and ERP audits</t>
        </is>
      </c>
      <c r="K277" s="14" t="inlineStr">
        <is>
          <t>Updated 2026-05-15 04:09 UTC. Area: Job Card Traveler. Unsupported print/traveler output is disabled with reason rather than fake.</t>
        </is>
      </c>
    </row>
    <row r="278">
      <c r="A278" s="14" t="inlineStr">
        <is>
          <t>PSF-TC-0277</t>
        </is>
      </c>
      <c r="B278" s="14" t="inlineStr">
        <is>
          <t>Production Shop Floor</t>
        </is>
      </c>
      <c r="C278" s="14" t="inlineStr">
        <is>
          <t>Job Card Traveler</t>
        </is>
      </c>
      <c r="D278" s="14" t="inlineStr">
        <is>
          <t>Field Validation</t>
        </is>
      </c>
      <c r="E278" s="14" t="inlineStr">
        <is>
          <t>Drawing Revision validates and persists</t>
        </is>
      </c>
      <c r="F278" s="14" t="inlineStr">
        <is>
          <t>Open relevant screen; enter/select valid Drawing Revision; save; reopen; inspect API/DB where available.</t>
        </is>
      </c>
      <c r="G278" s="14" t="inlineStr">
        <is>
          <t>Drawing Revision validates by rule: Approved/effective; persists after reopen/API.</t>
        </is>
      </c>
      <c r="H278" s="14" t="inlineStr">
        <is>
          <t>P0</t>
        </is>
      </c>
      <c r="I27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8" s="14" t="inlineStr">
        <is>
          <t>Passed / covered by automated tests and ERP audits</t>
        </is>
      </c>
      <c r="K278" s="14" t="inlineStr">
        <is>
          <t>Updated 2026-05-15 04:09 UTC. Area: Job Card Traveler. Unsupported print/traveler output is disabled with reason rather than fake.</t>
        </is>
      </c>
    </row>
    <row r="279">
      <c r="A279" s="14" t="inlineStr">
        <is>
          <t>PSF-TC-0278</t>
        </is>
      </c>
      <c r="B279" s="14" t="inlineStr">
        <is>
          <t>Production Shop Floor</t>
        </is>
      </c>
      <c r="C279" s="14" t="inlineStr">
        <is>
          <t>Job Card Traveler</t>
        </is>
      </c>
      <c r="D279" s="14" t="inlineStr">
        <is>
          <t>Field Validation</t>
        </is>
      </c>
      <c r="E279" s="14" t="inlineStr">
        <is>
          <t>SOP Document validates and persists</t>
        </is>
      </c>
      <c r="F279" s="14" t="inlineStr">
        <is>
          <t>Open relevant screen; enter/select valid SOP Document; save; reopen; inspect API/DB where available.</t>
        </is>
      </c>
      <c r="G279" s="14" t="inlineStr">
        <is>
          <t>SOP Document validates by rule: Real viewer/download; persists after reopen/API.</t>
        </is>
      </c>
      <c r="H279" s="14" t="inlineStr">
        <is>
          <t>P0</t>
        </is>
      </c>
      <c r="I27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79" s="14" t="inlineStr">
        <is>
          <t>Passed / covered by automated tests and ERP audits</t>
        </is>
      </c>
      <c r="K279" s="14" t="inlineStr">
        <is>
          <t>Updated 2026-05-15 04:09 UTC. Area: Job Card Traveler. Unsupported print/traveler output is disabled with reason rather than fake.</t>
        </is>
      </c>
    </row>
    <row r="280">
      <c r="A280" s="14" t="inlineStr">
        <is>
          <t>PSF-TC-0279</t>
        </is>
      </c>
      <c r="B280" s="14" t="inlineStr">
        <is>
          <t>Production Shop Floor</t>
        </is>
      </c>
      <c r="C280" s="14" t="inlineStr">
        <is>
          <t>Job Card Traveler</t>
        </is>
      </c>
      <c r="D280" s="14" t="inlineStr">
        <is>
          <t>Field Validation</t>
        </is>
      </c>
      <c r="E280" s="14" t="inlineStr">
        <is>
          <t>Inspection Sheet validates and persists</t>
        </is>
      </c>
      <c r="F280" s="14" t="inlineStr">
        <is>
          <t>Open relevant screen; enter/select valid Inspection Sheet; save; reopen; inspect API/DB where available.</t>
        </is>
      </c>
      <c r="G280" s="14" t="inlineStr">
        <is>
          <t>Inspection Sheet validates by rule: Required if QC op; persists after reopen/API.</t>
        </is>
      </c>
      <c r="H280" s="14" t="inlineStr">
        <is>
          <t>P0</t>
        </is>
      </c>
      <c r="I28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0" s="14" t="inlineStr">
        <is>
          <t>Passed / covered by automated tests and ERP audits</t>
        </is>
      </c>
      <c r="K280" s="14" t="inlineStr">
        <is>
          <t>Updated 2026-05-15 04:09 UTC. Area: Job Card Traveler. Unsupported print/traveler output is disabled with reason rather than fake.</t>
        </is>
      </c>
    </row>
    <row r="281">
      <c r="A281" s="14" t="inlineStr">
        <is>
          <t>PSF-TC-0280</t>
        </is>
      </c>
      <c r="B281" s="14" t="inlineStr">
        <is>
          <t>Production Shop Floor</t>
        </is>
      </c>
      <c r="C281" s="14" t="inlineStr">
        <is>
          <t>Job Card Traveler</t>
        </is>
      </c>
      <c r="D281" s="14" t="inlineStr">
        <is>
          <t>Field Validation</t>
        </is>
      </c>
      <c r="E281" s="14" t="inlineStr">
        <is>
          <t>Material Pick List validates and persists</t>
        </is>
      </c>
      <c r="F281" s="14" t="inlineStr">
        <is>
          <t>Open relevant screen; enter/select valid Material Pick List; save; reopen; inspect API/DB where available.</t>
        </is>
      </c>
      <c r="G281" s="14" t="inlineStr">
        <is>
          <t>Material Pick List validates by rule: Generated from component requirements; persists after reopen/API.</t>
        </is>
      </c>
      <c r="H281" s="14" t="inlineStr">
        <is>
          <t>P0</t>
        </is>
      </c>
      <c r="I28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1" s="14" t="inlineStr">
        <is>
          <t>Passed / covered by automated tests and ERP audits</t>
        </is>
      </c>
      <c r="K281" s="14" t="inlineStr">
        <is>
          <t>Updated 2026-05-15 04:09 UTC. Area: Job Card Traveler. Unsupported print/traveler output is disabled with reason rather than fake.</t>
        </is>
      </c>
    </row>
    <row r="282">
      <c r="A282" s="14" t="inlineStr">
        <is>
          <t>PSF-TC-0281</t>
        </is>
      </c>
      <c r="B282" s="14" t="inlineStr">
        <is>
          <t>Production Shop Floor</t>
        </is>
      </c>
      <c r="C282" s="14" t="inlineStr">
        <is>
          <t>Job Card Traveler</t>
        </is>
      </c>
      <c r="D282" s="14" t="inlineStr">
        <is>
          <t>Field Validation</t>
        </is>
      </c>
      <c r="E282" s="14" t="inlineStr">
        <is>
          <t>Tooling List validates and persists</t>
        </is>
      </c>
      <c r="F282" s="14" t="inlineStr">
        <is>
          <t>Open relevant screen; enter/select valid Tooling List; save; reopen; inspect API/DB where available.</t>
        </is>
      </c>
      <c r="G282" s="14" t="inlineStr">
        <is>
          <t>Tooling List validates by rule: Generated from tooling reqs; persists after reopen/API.</t>
        </is>
      </c>
      <c r="H282" s="14" t="inlineStr">
        <is>
          <t>P1</t>
        </is>
      </c>
      <c r="I28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2" s="14" t="inlineStr">
        <is>
          <t>Covered for touched scope</t>
        </is>
      </c>
      <c r="K282" s="14" t="inlineStr">
        <is>
          <t>Updated 2026-05-15 04:09 UTC. Area: Job Card Traveler. Unsupported print/traveler output is disabled with reason rather than fake.</t>
        </is>
      </c>
    </row>
    <row r="283">
      <c r="A283" s="14" t="inlineStr">
        <is>
          <t>PSF-TC-0282</t>
        </is>
      </c>
      <c r="B283" s="14" t="inlineStr">
        <is>
          <t>Production Shop Floor</t>
        </is>
      </c>
      <c r="C283" s="14" t="inlineStr">
        <is>
          <t>Job Card Traveler</t>
        </is>
      </c>
      <c r="D283" s="14" t="inlineStr">
        <is>
          <t>Field Validation</t>
        </is>
      </c>
      <c r="E283" s="14" t="inlineStr">
        <is>
          <t>Safety Notes validates and persists</t>
        </is>
      </c>
      <c r="F283" s="14" t="inlineStr">
        <is>
          <t>Open relevant screen; enter/select valid Safety Notes; save; reopen; inspect API/DB where available.</t>
        </is>
      </c>
      <c r="G283" s="14" t="inlineStr">
        <is>
          <t>Safety Notes validates by rule: Visible on print/terminal; persists after reopen/API.</t>
        </is>
      </c>
      <c r="H283" s="14" t="inlineStr">
        <is>
          <t>P0</t>
        </is>
      </c>
      <c r="I28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3" s="14" t="inlineStr">
        <is>
          <t>Passed / covered by automated tests and ERP audits</t>
        </is>
      </c>
      <c r="K283" s="14" t="inlineStr">
        <is>
          <t>Updated 2026-05-15 04:09 UTC. Area: Job Card Traveler. Unsupported print/traveler output is disabled with reason rather than fake.</t>
        </is>
      </c>
    </row>
    <row r="284">
      <c r="A284" s="14" t="inlineStr">
        <is>
          <t>PSF-TC-0283</t>
        </is>
      </c>
      <c r="B284" s="14" t="inlineStr">
        <is>
          <t>Production Shop Floor</t>
        </is>
      </c>
      <c r="C284" s="14" t="inlineStr">
        <is>
          <t>Job Card Traveler</t>
        </is>
      </c>
      <c r="D284" s="14" t="inlineStr">
        <is>
          <t>Field Validation</t>
        </is>
      </c>
      <c r="E284" s="14" t="inlineStr">
        <is>
          <t>Setup Instructions validates and persists</t>
        </is>
      </c>
      <c r="F284" s="14" t="inlineStr">
        <is>
          <t>Open relevant screen; enter/select valid Setup Instructions; save; reopen; inspect API/DB where available.</t>
        </is>
      </c>
      <c r="G284" s="14" t="inlineStr">
        <is>
          <t>Setup Instructions validates by rule: Versioned; persists after reopen/API.</t>
        </is>
      </c>
      <c r="H284" s="14" t="inlineStr">
        <is>
          <t>P0</t>
        </is>
      </c>
      <c r="I28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4" s="14" t="inlineStr">
        <is>
          <t>Passed / covered by automated tests and ERP audits</t>
        </is>
      </c>
      <c r="K284" s="14" t="inlineStr">
        <is>
          <t>Updated 2026-05-15 04:09 UTC. Area: Job Card Traveler. Unsupported print/traveler output is disabled with reason rather than fake.</t>
        </is>
      </c>
    </row>
    <row r="285">
      <c r="A285" s="14" t="inlineStr">
        <is>
          <t>PSF-TC-0284</t>
        </is>
      </c>
      <c r="B285" s="14" t="inlineStr">
        <is>
          <t>Production Shop Floor</t>
        </is>
      </c>
      <c r="C285" s="14" t="inlineStr">
        <is>
          <t>Job Card Traveler</t>
        </is>
      </c>
      <c r="D285" s="14" t="inlineStr">
        <is>
          <t>Field Validation</t>
        </is>
      </c>
      <c r="E285" s="14" t="inlineStr">
        <is>
          <t>Quality Notes validates and persists</t>
        </is>
      </c>
      <c r="F285" s="14" t="inlineStr">
        <is>
          <t>Open relevant screen; enter/select valid Quality Notes; save; reopen; inspect API/DB where available.</t>
        </is>
      </c>
      <c r="G285" s="14" t="inlineStr">
        <is>
          <t>Quality Notes validates by rule: Versioned; persists after reopen/API.</t>
        </is>
      </c>
      <c r="H285" s="14" t="inlineStr">
        <is>
          <t>P0</t>
        </is>
      </c>
      <c r="I28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5" s="14" t="inlineStr">
        <is>
          <t>Passed / covered by automated tests and ERP audits</t>
        </is>
      </c>
      <c r="K285" s="14" t="inlineStr">
        <is>
          <t>Updated 2026-05-15 04:09 UTC. Area: Job Card Traveler. Unsupported print/traveler output is disabled with reason rather than fake.</t>
        </is>
      </c>
    </row>
    <row r="286">
      <c r="A286" s="14" t="inlineStr">
        <is>
          <t>PSF-TC-0285</t>
        </is>
      </c>
      <c r="B286" s="14" t="inlineStr">
        <is>
          <t>Production Shop Floor</t>
        </is>
      </c>
      <c r="C286" s="14" t="inlineStr">
        <is>
          <t>Job Card Traveler</t>
        </is>
      </c>
      <c r="D286" s="14" t="inlineStr">
        <is>
          <t>Field Validation</t>
        </is>
      </c>
      <c r="E286" s="14" t="inlineStr">
        <is>
          <t>Reprint Reason validates and persists</t>
        </is>
      </c>
      <c r="F286" s="14" t="inlineStr">
        <is>
          <t>Open relevant screen; enter/select valid Reprint Reason; save; reopen; inspect API/DB where available.</t>
        </is>
      </c>
      <c r="G286" s="14" t="inlineStr">
        <is>
          <t>Reprint Reason validates by rule: Required after first print; persists after reopen/API.</t>
        </is>
      </c>
      <c r="H286" s="14" t="inlineStr">
        <is>
          <t>P0</t>
        </is>
      </c>
      <c r="I28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6" s="14" t="inlineStr">
        <is>
          <t>Passed / covered by automated tests and ERP audits</t>
        </is>
      </c>
      <c r="K286" s="14" t="inlineStr">
        <is>
          <t>Updated 2026-05-15 04:09 UTC. Area: Job Card Traveler. Unsupported print/traveler output is disabled with reason rather than fake.</t>
        </is>
      </c>
    </row>
    <row r="287">
      <c r="A287" s="14" t="inlineStr">
        <is>
          <t>PSF-TC-0286</t>
        </is>
      </c>
      <c r="B287" s="14" t="inlineStr">
        <is>
          <t>Production Shop Floor</t>
        </is>
      </c>
      <c r="C287" s="14" t="inlineStr">
        <is>
          <t>Job Card Traveler</t>
        </is>
      </c>
      <c r="D287" s="14" t="inlineStr">
        <is>
          <t>Field Validation</t>
        </is>
      </c>
      <c r="E287" s="14" t="inlineStr">
        <is>
          <t>Scan Opens validates and persists</t>
        </is>
      </c>
      <c r="F287" s="14" t="inlineStr">
        <is>
          <t>Open relevant screen; enter/select valid Scan Opens; save; reopen; inspect API/DB where available.</t>
        </is>
      </c>
      <c r="G287" s="14" t="inlineStr">
        <is>
          <t>Scan Opens validates by rule: Open exact job/operation; persists after reopen/API.</t>
        </is>
      </c>
      <c r="H287" s="14" t="inlineStr">
        <is>
          <t>P0</t>
        </is>
      </c>
      <c r="I28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7" s="14" t="inlineStr">
        <is>
          <t>Passed / covered by automated tests and ERP audits</t>
        </is>
      </c>
      <c r="K287" s="14" t="inlineStr">
        <is>
          <t>Updated 2026-05-15 04:09 UTC. Area: Job Card Traveler. Unsupported print/traveler output is disabled with reason rather than fake.</t>
        </is>
      </c>
    </row>
    <row r="288">
      <c r="A288" s="14" t="inlineStr">
        <is>
          <t>PSF-TC-0287</t>
        </is>
      </c>
      <c r="B288" s="14" t="inlineStr">
        <is>
          <t>Production Shop Floor</t>
        </is>
      </c>
      <c r="C288" s="14" t="inlineStr">
        <is>
          <t>Job Card Traveler</t>
        </is>
      </c>
      <c r="D288" s="14" t="inlineStr">
        <is>
          <t>Field Validation</t>
        </is>
      </c>
      <c r="E288" s="14" t="inlineStr">
        <is>
          <t>Scan Start validates and persists</t>
        </is>
      </c>
      <c r="F288" s="14" t="inlineStr">
        <is>
          <t>Open relevant screen; enter/select valid Scan Start; save; reopen; inspect API/DB where available.</t>
        </is>
      </c>
      <c r="G288" s="14" t="inlineStr">
        <is>
          <t>Scan Start validates by rule: Start only if gates pass; persists after reopen/API.</t>
        </is>
      </c>
      <c r="H288" s="14" t="inlineStr">
        <is>
          <t>P1</t>
        </is>
      </c>
      <c r="I28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8" s="14" t="inlineStr">
        <is>
          <t>Covered for touched scope</t>
        </is>
      </c>
      <c r="K288" s="14" t="inlineStr">
        <is>
          <t>Updated 2026-05-15 04:09 UTC. Area: Job Card Traveler. Unsupported print/traveler output is disabled with reason rather than fake.</t>
        </is>
      </c>
    </row>
    <row r="289">
      <c r="A289" s="14" t="inlineStr">
        <is>
          <t>PSF-TC-0288</t>
        </is>
      </c>
      <c r="B289" s="14" t="inlineStr">
        <is>
          <t>Production Shop Floor</t>
        </is>
      </c>
      <c r="C289" s="14" t="inlineStr">
        <is>
          <t>Job Card Traveler</t>
        </is>
      </c>
      <c r="D289" s="14" t="inlineStr">
        <is>
          <t>Field Validation</t>
        </is>
      </c>
      <c r="E289" s="14" t="inlineStr">
        <is>
          <t>Scan Complete validates and persists</t>
        </is>
      </c>
      <c r="F289" s="14" t="inlineStr">
        <is>
          <t>Open relevant screen; enter/select valid Scan Complete; save; reopen; inspect API/DB where available.</t>
        </is>
      </c>
      <c r="G289" s="14" t="inlineStr">
        <is>
          <t>Scan Complete validates by rule: Open completion form; persists after reopen/API.</t>
        </is>
      </c>
      <c r="H289" s="14" t="inlineStr">
        <is>
          <t>P1</t>
        </is>
      </c>
      <c r="I28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89" s="14" t="inlineStr">
        <is>
          <t>Covered for touched scope</t>
        </is>
      </c>
      <c r="K289" s="14" t="inlineStr">
        <is>
          <t>Updated 2026-05-15 04:09 UTC. Area: Job Card Traveler. Unsupported print/traveler output is disabled with reason rather than fake.</t>
        </is>
      </c>
    </row>
    <row r="290">
      <c r="A290" s="14" t="inlineStr">
        <is>
          <t>PSF-TC-0289</t>
        </is>
      </c>
      <c r="B290" s="14" t="inlineStr">
        <is>
          <t>Production Shop Floor</t>
        </is>
      </c>
      <c r="C290" s="14" t="inlineStr">
        <is>
          <t>Labor &amp; Machine Time</t>
        </is>
      </c>
      <c r="D290" s="14" t="inlineStr">
        <is>
          <t>Field Validation</t>
        </is>
      </c>
      <c r="E290" s="14" t="inlineStr">
        <is>
          <t>Registration ID validates and persists</t>
        </is>
      </c>
      <c r="F290" s="14" t="inlineStr">
        <is>
          <t>Open relevant screen; enter/select valid Registration ID; save; reopen; inspect API/DB where available.</t>
        </is>
      </c>
      <c r="G290" s="14" t="inlineStr">
        <is>
          <t>Registration ID validates by rule: Unique immutable; persists after reopen/API.</t>
        </is>
      </c>
      <c r="H290" s="14" t="inlineStr">
        <is>
          <t>P0</t>
        </is>
      </c>
      <c r="I29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0" s="14" t="inlineStr">
        <is>
          <t>Passed / covered by automated tests and ERP audits</t>
        </is>
      </c>
      <c r="K290" s="14" t="inlineStr">
        <is>
          <t>Updated 2026-05-15 04:09 UTC. Area: Labor &amp; Machine Time. Unsupported print/traveler output is disabled with reason rather than fake.</t>
        </is>
      </c>
    </row>
    <row r="291">
      <c r="A291" s="14" t="inlineStr">
        <is>
          <t>PSF-TC-0290</t>
        </is>
      </c>
      <c r="B291" s="14" t="inlineStr">
        <is>
          <t>Production Shop Floor</t>
        </is>
      </c>
      <c r="C291" s="14" t="inlineStr">
        <is>
          <t>Labor &amp; Machine Time</t>
        </is>
      </c>
      <c r="D291" s="14" t="inlineStr">
        <is>
          <t>Field Validation</t>
        </is>
      </c>
      <c r="E291" s="14" t="inlineStr">
        <is>
          <t>Worker validates and persists</t>
        </is>
      </c>
      <c r="F291" s="14" t="inlineStr">
        <is>
          <t>Open relevant screen; enter/select valid Worker; save; reopen; inspect API/DB where available.</t>
        </is>
      </c>
      <c r="G291" s="14" t="inlineStr">
        <is>
          <t>Worker validates by rule: Authenticated/active; persists after reopen/API.</t>
        </is>
      </c>
      <c r="H291" s="14" t="inlineStr">
        <is>
          <t>P0</t>
        </is>
      </c>
      <c r="I29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1" s="14" t="inlineStr">
        <is>
          <t>Passed / covered by automated tests and ERP audits</t>
        </is>
      </c>
      <c r="K291" s="14" t="inlineStr">
        <is>
          <t>Updated 2026-05-15 04:09 UTC. Area: Labor &amp; Machine Time. Unsupported print/traveler output is disabled with reason rather than fake.</t>
        </is>
      </c>
    </row>
    <row r="292">
      <c r="A292" s="14" t="inlineStr">
        <is>
          <t>PSF-TC-0291</t>
        </is>
      </c>
      <c r="B292" s="14" t="inlineStr">
        <is>
          <t>Production Shop Floor</t>
        </is>
      </c>
      <c r="C292" s="14" t="inlineStr">
        <is>
          <t>Labor &amp; Machine Time</t>
        </is>
      </c>
      <c r="D292" s="14" t="inlineStr">
        <is>
          <t>Field Validation</t>
        </is>
      </c>
      <c r="E292" s="14" t="inlineStr">
        <is>
          <t>Badge ID validates and persists</t>
        </is>
      </c>
      <c r="F292" s="14" t="inlineStr">
        <is>
          <t>Open relevant screen; enter/select valid Badge ID; save; reopen; inspect API/DB where available.</t>
        </is>
      </c>
      <c r="G292" s="14" t="inlineStr">
        <is>
          <t>Badge ID validates by rule: Validated; protected; persists after reopen/API.</t>
        </is>
      </c>
      <c r="H292" s="14" t="inlineStr">
        <is>
          <t>P0</t>
        </is>
      </c>
      <c r="I29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2" s="14" t="inlineStr">
        <is>
          <t>Passed / covered by automated tests and ERP audits</t>
        </is>
      </c>
      <c r="K292" s="14" t="inlineStr">
        <is>
          <t>Updated 2026-05-15 04:09 UTC. Area: Labor &amp; Machine Time. Unsupported print/traveler output is disabled with reason rather than fake.</t>
        </is>
      </c>
    </row>
    <row r="293">
      <c r="A293" s="14" t="inlineStr">
        <is>
          <t>PSF-TC-0292</t>
        </is>
      </c>
      <c r="B293" s="14" t="inlineStr">
        <is>
          <t>Production Shop Floor</t>
        </is>
      </c>
      <c r="C293" s="14" t="inlineStr">
        <is>
          <t>Labor &amp; Machine Time</t>
        </is>
      </c>
      <c r="D293" s="14" t="inlineStr">
        <is>
          <t>Field Validation</t>
        </is>
      </c>
      <c r="E293" s="14" t="inlineStr">
        <is>
          <t>Resource Type validates and persists</t>
        </is>
      </c>
      <c r="F293" s="14" t="inlineStr">
        <is>
          <t>Open relevant screen; enter/select valid Resource Type; save; reopen; inspect API/DB where available.</t>
        </is>
      </c>
      <c r="G293" s="14" t="inlineStr">
        <is>
          <t>Resource Type validates by rule: Labor/Machine/Crew/Indirect; persists after reopen/API.</t>
        </is>
      </c>
      <c r="H293" s="14" t="inlineStr">
        <is>
          <t>P0</t>
        </is>
      </c>
      <c r="I29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3" s="14" t="inlineStr">
        <is>
          <t>Passed / covered by automated tests and ERP audits</t>
        </is>
      </c>
      <c r="K293" s="14" t="inlineStr">
        <is>
          <t>Updated 2026-05-15 04:09 UTC. Area: Labor &amp; Machine Time. Unsupported print/traveler output is disabled with reason rather than fake.</t>
        </is>
      </c>
    </row>
    <row r="294">
      <c r="A294" s="14" t="inlineStr">
        <is>
          <t>PSF-TC-0293</t>
        </is>
      </c>
      <c r="B294" s="14" t="inlineStr">
        <is>
          <t>Production Shop Floor</t>
        </is>
      </c>
      <c r="C294" s="14" t="inlineStr">
        <is>
          <t>Labor &amp; Machine Time</t>
        </is>
      </c>
      <c r="D294" s="14" t="inlineStr">
        <is>
          <t>Field Validation</t>
        </is>
      </c>
      <c r="E294" s="14" t="inlineStr">
        <is>
          <t>Resource validates and persists</t>
        </is>
      </c>
      <c r="F294" s="14" t="inlineStr">
        <is>
          <t>Open relevant screen; enter/select valid Resource; save; reopen; inspect API/DB where available.</t>
        </is>
      </c>
      <c r="G294" s="14" t="inlineStr">
        <is>
          <t>Resource validates by rule: Active/allowed; persists after reopen/API.</t>
        </is>
      </c>
      <c r="H294" s="14" t="inlineStr">
        <is>
          <t>P0</t>
        </is>
      </c>
      <c r="I29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4" s="14" t="inlineStr">
        <is>
          <t>Passed / covered by automated tests and ERP audits</t>
        </is>
      </c>
      <c r="K294" s="14" t="inlineStr">
        <is>
          <t>Updated 2026-05-15 04:09 UTC. Area: Labor &amp; Machine Time. Unsupported print/traveler output is disabled with reason rather than fake.</t>
        </is>
      </c>
    </row>
    <row r="295">
      <c r="A295" s="14" t="inlineStr">
        <is>
          <t>PSF-TC-0294</t>
        </is>
      </c>
      <c r="B295" s="14" t="inlineStr">
        <is>
          <t>Production Shop Floor</t>
        </is>
      </c>
      <c r="C295" s="14" t="inlineStr">
        <is>
          <t>Labor &amp; Machine Time</t>
        </is>
      </c>
      <c r="D295" s="14" t="inlineStr">
        <is>
          <t>Field Validation</t>
        </is>
      </c>
      <c r="E295" s="14" t="inlineStr">
        <is>
          <t>Machine validates and persists</t>
        </is>
      </c>
      <c r="F295" s="14" t="inlineStr">
        <is>
          <t>Open relevant screen; enter/select valid Machine; save; reopen; inspect API/DB where available.</t>
        </is>
      </c>
      <c r="G295" s="14" t="inlineStr">
        <is>
          <t>Machine validates by rule: Available/qualified; persists after reopen/API.</t>
        </is>
      </c>
      <c r="H295" s="14" t="inlineStr">
        <is>
          <t>P0</t>
        </is>
      </c>
      <c r="I29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5" s="14" t="inlineStr">
        <is>
          <t>Passed / covered by automated tests and ERP audits</t>
        </is>
      </c>
      <c r="K295" s="14" t="inlineStr">
        <is>
          <t>Updated 2026-05-15 04:09 UTC. Area: Labor &amp; Machine Time. Unsupported print/traveler output is disabled with reason rather than fake.</t>
        </is>
      </c>
    </row>
    <row r="296">
      <c r="A296" s="14" t="inlineStr">
        <is>
          <t>PSF-TC-0295</t>
        </is>
      </c>
      <c r="B296" s="14" t="inlineStr">
        <is>
          <t>Production Shop Floor</t>
        </is>
      </c>
      <c r="C296" s="14" t="inlineStr">
        <is>
          <t>Labor &amp; Machine Time</t>
        </is>
      </c>
      <c r="D296" s="14" t="inlineStr">
        <is>
          <t>Field Validation</t>
        </is>
      </c>
      <c r="E296" s="14" t="inlineStr">
        <is>
          <t>Start Time validates and persists</t>
        </is>
      </c>
      <c r="F296" s="14" t="inlineStr">
        <is>
          <t>Open relevant screen; enter/select valid Start Time; save; reopen; inspect API/DB where available.</t>
        </is>
      </c>
      <c r="G296" s="14" t="inlineStr">
        <is>
          <t>Start Time validates by rule: Actual/configured clock; persists after reopen/API.</t>
        </is>
      </c>
      <c r="H296" s="14" t="inlineStr">
        <is>
          <t>P0</t>
        </is>
      </c>
      <c r="I29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6" s="14" t="inlineStr">
        <is>
          <t>Passed / covered by automated tests and ERP audits</t>
        </is>
      </c>
      <c r="K296" s="14" t="inlineStr">
        <is>
          <t>Updated 2026-05-15 04:09 UTC. Area: Labor &amp; Machine Time. Unsupported print/traveler output is disabled with reason rather than fake.</t>
        </is>
      </c>
    </row>
    <row r="297">
      <c r="A297" s="14" t="inlineStr">
        <is>
          <t>PSF-TC-0296</t>
        </is>
      </c>
      <c r="B297" s="14" t="inlineStr">
        <is>
          <t>Production Shop Floor</t>
        </is>
      </c>
      <c r="C297" s="14" t="inlineStr">
        <is>
          <t>Labor &amp; Machine Time</t>
        </is>
      </c>
      <c r="D297" s="14" t="inlineStr">
        <is>
          <t>Field Validation</t>
        </is>
      </c>
      <c r="E297" s="14" t="inlineStr">
        <is>
          <t>End Time validates and persists</t>
        </is>
      </c>
      <c r="F297" s="14" t="inlineStr">
        <is>
          <t>Open relevant screen; enter/select valid End Time; save; reopen; inspect API/DB where available.</t>
        </is>
      </c>
      <c r="G297" s="14" t="inlineStr">
        <is>
          <t>End Time validates by rule: &gt;= start; persists after reopen/API.</t>
        </is>
      </c>
      <c r="H297" s="14" t="inlineStr">
        <is>
          <t>P0</t>
        </is>
      </c>
      <c r="I29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7" s="14" t="inlineStr">
        <is>
          <t>Passed / covered by automated tests and ERP audits</t>
        </is>
      </c>
      <c r="K297" s="14" t="inlineStr">
        <is>
          <t>Updated 2026-05-15 04:09 UTC. Area: Labor &amp; Machine Time. Unsupported print/traveler output is disabled with reason rather than fake.</t>
        </is>
      </c>
    </row>
    <row r="298">
      <c r="A298" s="14" t="inlineStr">
        <is>
          <t>PSF-TC-0297</t>
        </is>
      </c>
      <c r="B298" s="14" t="inlineStr">
        <is>
          <t>Production Shop Floor</t>
        </is>
      </c>
      <c r="C298" s="14" t="inlineStr">
        <is>
          <t>Labor &amp; Machine Time</t>
        </is>
      </c>
      <c r="D298" s="14" t="inlineStr">
        <is>
          <t>Field Validation</t>
        </is>
      </c>
      <c r="E298" s="14" t="inlineStr">
        <is>
          <t>Elapsed Minutes validates and persists</t>
        </is>
      </c>
      <c r="F298" s="14" t="inlineStr">
        <is>
          <t>Open relevant screen; enter/select valid Elapsed Minutes; save; reopen; inspect API/DB where available.</t>
        </is>
      </c>
      <c r="G298" s="14" t="inlineStr">
        <is>
          <t>Elapsed Minutes validates by rule: &gt;=0; persists after reopen/API.</t>
        </is>
      </c>
      <c r="H298" s="14" t="inlineStr">
        <is>
          <t>P0</t>
        </is>
      </c>
      <c r="I29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8" s="14" t="inlineStr">
        <is>
          <t>Passed / covered by automated tests and ERP audits</t>
        </is>
      </c>
      <c r="K298" s="14" t="inlineStr">
        <is>
          <t>Updated 2026-05-15 04:09 UTC. Area: Labor &amp; Machine Time. Unsupported print/traveler output is disabled with reason rather than fake.</t>
        </is>
      </c>
    </row>
    <row r="299">
      <c r="A299" s="14" t="inlineStr">
        <is>
          <t>PSF-TC-0298</t>
        </is>
      </c>
      <c r="B299" s="14" t="inlineStr">
        <is>
          <t>Production Shop Floor</t>
        </is>
      </c>
      <c r="C299" s="14" t="inlineStr">
        <is>
          <t>Labor &amp; Machine Time</t>
        </is>
      </c>
      <c r="D299" s="14" t="inlineStr">
        <is>
          <t>Numeric Truth</t>
        </is>
      </c>
      <c r="E299" s="14" t="inlineStr">
        <is>
          <t>Elapsed Minutes numeric constraints</t>
        </is>
      </c>
      <c r="F299" s="14" t="inlineStr">
        <is>
          <t>Try blank, letters, negative where invalid, too many decimals, and valid numeric value.</t>
        </is>
      </c>
      <c r="G299" s="14" t="inlineStr">
        <is>
          <t>Elapsed Minutes accepts only valid numeric format and persists as numeric.</t>
        </is>
      </c>
      <c r="H299" s="14" t="inlineStr">
        <is>
          <t>P0</t>
        </is>
      </c>
      <c r="I29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299" s="14" t="inlineStr">
        <is>
          <t>Passed / covered by automated tests and ERP audits</t>
        </is>
      </c>
      <c r="K299" s="14" t="inlineStr">
        <is>
          <t>Updated 2026-05-15 04:09 UTC. Area: Labor &amp; Machine Time. Unsupported print/traveler output is disabled with reason rather than fake.</t>
        </is>
      </c>
    </row>
    <row r="300">
      <c r="A300" s="14" t="inlineStr">
        <is>
          <t>PSF-TC-0299</t>
        </is>
      </c>
      <c r="B300" s="14" t="inlineStr">
        <is>
          <t>Production Shop Floor</t>
        </is>
      </c>
      <c r="C300" s="14" t="inlineStr">
        <is>
          <t>Labor &amp; Machine Time</t>
        </is>
      </c>
      <c r="D300" s="14" t="inlineStr">
        <is>
          <t>Field Validation</t>
        </is>
      </c>
      <c r="E300" s="14" t="inlineStr">
        <is>
          <t>Setup Minutes validates and persists</t>
        </is>
      </c>
      <c r="F300" s="14" t="inlineStr">
        <is>
          <t>Open relevant screen; enter/select valid Setup Minutes; save; reopen; inspect API/DB where available.</t>
        </is>
      </c>
      <c r="G300" s="14" t="inlineStr">
        <is>
          <t>Setup Minutes validates by rule: &gt;=0; persists after reopen/API.</t>
        </is>
      </c>
      <c r="H300" s="14" t="inlineStr">
        <is>
          <t>P0</t>
        </is>
      </c>
      <c r="I30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0" s="14" t="inlineStr">
        <is>
          <t>Passed / covered by automated tests and ERP audits</t>
        </is>
      </c>
      <c r="K300" s="14" t="inlineStr">
        <is>
          <t>Updated 2026-05-15 04:09 UTC. Area: Labor &amp; Machine Time. Unsupported print/traveler output is disabled with reason rather than fake.</t>
        </is>
      </c>
    </row>
    <row r="301">
      <c r="A301" s="14" t="inlineStr">
        <is>
          <t>PSF-TC-0300</t>
        </is>
      </c>
      <c r="B301" s="14" t="inlineStr">
        <is>
          <t>Production Shop Floor</t>
        </is>
      </c>
      <c r="C301" s="14" t="inlineStr">
        <is>
          <t>Labor &amp; Machine Time</t>
        </is>
      </c>
      <c r="D301" s="14" t="inlineStr">
        <is>
          <t>Numeric Truth</t>
        </is>
      </c>
      <c r="E301" s="14" t="inlineStr">
        <is>
          <t>Setup Minutes numeric constraints</t>
        </is>
      </c>
      <c r="F301" s="14" t="inlineStr">
        <is>
          <t>Try blank, letters, negative where invalid, too many decimals, and valid numeric value.</t>
        </is>
      </c>
      <c r="G301" s="14" t="inlineStr">
        <is>
          <t>Setup Minutes accepts only valid numeric format and persists as numeric.</t>
        </is>
      </c>
      <c r="H301" s="14" t="inlineStr">
        <is>
          <t>P0</t>
        </is>
      </c>
      <c r="I30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1" s="14" t="inlineStr">
        <is>
          <t>Passed / covered by automated tests and ERP audits</t>
        </is>
      </c>
      <c r="K301" s="14" t="inlineStr">
        <is>
          <t>Updated 2026-05-15 04:09 UTC. Area: Labor &amp; Machine Time. Unsupported print/traveler output is disabled with reason rather than fake.</t>
        </is>
      </c>
    </row>
    <row r="302">
      <c r="A302" s="14" t="inlineStr">
        <is>
          <t>PSF-TC-0301</t>
        </is>
      </c>
      <c r="B302" s="14" t="inlineStr">
        <is>
          <t>Production Shop Floor</t>
        </is>
      </c>
      <c r="C302" s="14" t="inlineStr">
        <is>
          <t>Labor &amp; Machine Time</t>
        </is>
      </c>
      <c r="D302" s="14" t="inlineStr">
        <is>
          <t>Field Validation</t>
        </is>
      </c>
      <c r="E302" s="14" t="inlineStr">
        <is>
          <t>Run Minutes validates and persists</t>
        </is>
      </c>
      <c r="F302" s="14" t="inlineStr">
        <is>
          <t>Open relevant screen; enter/select valid Run Minutes; save; reopen; inspect API/DB where available.</t>
        </is>
      </c>
      <c r="G302" s="14" t="inlineStr">
        <is>
          <t>Run Minutes validates by rule: &gt;=0; persists after reopen/API.</t>
        </is>
      </c>
      <c r="H302" s="14" t="inlineStr">
        <is>
          <t>P0</t>
        </is>
      </c>
      <c r="I30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2" s="14" t="inlineStr">
        <is>
          <t>Passed / covered by automated tests and ERP audits</t>
        </is>
      </c>
      <c r="K302" s="14" t="inlineStr">
        <is>
          <t>Updated 2026-05-15 04:09 UTC. Area: Labor &amp; Machine Time. Unsupported print/traveler output is disabled with reason rather than fake.</t>
        </is>
      </c>
    </row>
    <row r="303">
      <c r="A303" s="14" t="inlineStr">
        <is>
          <t>PSF-TC-0302</t>
        </is>
      </c>
      <c r="B303" s="14" t="inlineStr">
        <is>
          <t>Production Shop Floor</t>
        </is>
      </c>
      <c r="C303" s="14" t="inlineStr">
        <is>
          <t>Labor &amp; Machine Time</t>
        </is>
      </c>
      <c r="D303" s="14" t="inlineStr">
        <is>
          <t>Field Validation</t>
        </is>
      </c>
      <c r="E303" s="14" t="inlineStr">
        <is>
          <t>Machine Minutes validates and persists</t>
        </is>
      </c>
      <c r="F303" s="14" t="inlineStr">
        <is>
          <t>Open relevant screen; enter/select valid Machine Minutes; save; reopen; inspect API/DB where available.</t>
        </is>
      </c>
      <c r="G303" s="14" t="inlineStr">
        <is>
          <t>Machine Minutes validates by rule: &gt;=0; persists after reopen/API.</t>
        </is>
      </c>
      <c r="H303" s="14" t="inlineStr">
        <is>
          <t>P0</t>
        </is>
      </c>
      <c r="I30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3" s="14" t="inlineStr">
        <is>
          <t>Passed / covered by automated tests and ERP audits</t>
        </is>
      </c>
      <c r="K303" s="14" t="inlineStr">
        <is>
          <t>Updated 2026-05-15 04:09 UTC. Area: Labor &amp; Machine Time. Unsupported print/traveler output is disabled with reason rather than fake.</t>
        </is>
      </c>
    </row>
    <row r="304">
      <c r="A304" s="14" t="inlineStr">
        <is>
          <t>PSF-TC-0303</t>
        </is>
      </c>
      <c r="B304" s="14" t="inlineStr">
        <is>
          <t>Production Shop Floor</t>
        </is>
      </c>
      <c r="C304" s="14" t="inlineStr">
        <is>
          <t>Labor &amp; Machine Time</t>
        </is>
      </c>
      <c r="D304" s="14" t="inlineStr">
        <is>
          <t>Field Validation</t>
        </is>
      </c>
      <c r="E304" s="14" t="inlineStr">
        <is>
          <t>Labor Minutes validates and persists</t>
        </is>
      </c>
      <c r="F304" s="14" t="inlineStr">
        <is>
          <t>Open relevant screen; enter/select valid Labor Minutes; save; reopen; inspect API/DB where available.</t>
        </is>
      </c>
      <c r="G304" s="14" t="inlineStr">
        <is>
          <t>Labor Minutes validates by rule: &gt;=0; persists after reopen/API.</t>
        </is>
      </c>
      <c r="H304" s="14" t="inlineStr">
        <is>
          <t>P0</t>
        </is>
      </c>
      <c r="I30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4" s="14" t="inlineStr">
        <is>
          <t>Passed / covered by automated tests and ERP audits</t>
        </is>
      </c>
      <c r="K304" s="14" t="inlineStr">
        <is>
          <t>Updated 2026-05-15 04:09 UTC. Area: Labor &amp; Machine Time. Unsupported print/traveler output is disabled with reason rather than fake.</t>
        </is>
      </c>
    </row>
    <row r="305">
      <c r="A305" s="14" t="inlineStr">
        <is>
          <t>PSF-TC-0304</t>
        </is>
      </c>
      <c r="B305" s="14" t="inlineStr">
        <is>
          <t>Production Shop Floor</t>
        </is>
      </c>
      <c r="C305" s="14" t="inlineStr">
        <is>
          <t>Labor &amp; Machine Time</t>
        </is>
      </c>
      <c r="D305" s="14" t="inlineStr">
        <is>
          <t>Field Validation</t>
        </is>
      </c>
      <c r="E305" s="14" t="inlineStr">
        <is>
          <t>Indirect Minutes validates and persists</t>
        </is>
      </c>
      <c r="F305" s="14" t="inlineStr">
        <is>
          <t>Open relevant screen; enter/select valid Indirect Minutes; save; reopen; inspect API/DB where available.</t>
        </is>
      </c>
      <c r="G305" s="14" t="inlineStr">
        <is>
          <t>Indirect Minutes validates by rule: &gt;=0; persists after reopen/API.</t>
        </is>
      </c>
      <c r="H305" s="14" t="inlineStr">
        <is>
          <t>P0</t>
        </is>
      </c>
      <c r="I30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5" s="14" t="inlineStr">
        <is>
          <t>Passed / covered by automated tests and ERP audits</t>
        </is>
      </c>
      <c r="K305" s="14" t="inlineStr">
        <is>
          <t>Updated 2026-05-15 04:09 UTC. Area: Labor &amp; Machine Time. Unsupported print/traveler output is disabled with reason rather than fake.</t>
        </is>
      </c>
    </row>
    <row r="306">
      <c r="A306" s="14" t="inlineStr">
        <is>
          <t>PSF-TC-0305</t>
        </is>
      </c>
      <c r="B306" s="14" t="inlineStr">
        <is>
          <t>Production Shop Floor</t>
        </is>
      </c>
      <c r="C306" s="14" t="inlineStr">
        <is>
          <t>Labor &amp; Machine Time</t>
        </is>
      </c>
      <c r="D306" s="14" t="inlineStr">
        <is>
          <t>Field Validation</t>
        </is>
      </c>
      <c r="E306" s="14" t="inlineStr">
        <is>
          <t>Downtime Minutes validates and persists</t>
        </is>
      </c>
      <c r="F306" s="14" t="inlineStr">
        <is>
          <t>Open relevant screen; enter/select valid Downtime Minutes; save; reopen; inspect API/DB where available.</t>
        </is>
      </c>
      <c r="G306" s="14" t="inlineStr">
        <is>
          <t>Downtime Minutes validates by rule: &gt;=0; persists after reopen/API.</t>
        </is>
      </c>
      <c r="H306" s="14" t="inlineStr">
        <is>
          <t>P0</t>
        </is>
      </c>
      <c r="I30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6" s="14" t="inlineStr">
        <is>
          <t>Passed / covered by automated tests and ERP audits</t>
        </is>
      </c>
      <c r="K306" s="14" t="inlineStr">
        <is>
          <t>Updated 2026-05-15 04:09 UTC. Area: Labor &amp; Machine Time. Unsupported print/traveler output is disabled with reason rather than fake.</t>
        </is>
      </c>
    </row>
    <row r="307">
      <c r="A307" s="14" t="inlineStr">
        <is>
          <t>PSF-TC-0306</t>
        </is>
      </c>
      <c r="B307" s="14" t="inlineStr">
        <is>
          <t>Production Shop Floor</t>
        </is>
      </c>
      <c r="C307" s="14" t="inlineStr">
        <is>
          <t>WO-01 Create Manual Production Order</t>
        </is>
      </c>
      <c r="D307" s="14" t="inlineStr">
        <is>
          <t>Workflow</t>
        </is>
      </c>
      <c r="E307" s="14" t="inlineStr">
        <is>
          <t>WO-01 Create Manual Production Order step 1 - Open create workspace</t>
        </is>
      </c>
      <c r="F307" s="14" t="inlineStr">
        <is>
          <t>Actor Production manager performs Open create workspace after prerequisite: Create permission.</t>
        </is>
      </c>
      <c r="G307" s="14" t="inlineStr">
        <is>
          <t>Postcondition: Draft header saved; failure blocked: New button dead or shallow drawer.</t>
        </is>
      </c>
      <c r="H307" s="14" t="inlineStr">
        <is>
          <t>P0</t>
        </is>
      </c>
      <c r="I30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7" s="14" t="inlineStr">
        <is>
          <t>Passed / covered by automated tests and ERP audits</t>
        </is>
      </c>
      <c r="K307" s="14" t="inlineStr">
        <is>
          <t>Updated 2026-05-15 04:09 UTC. Area: WO-01 Create Manual Production Order. Unsupported print/traveler output is disabled with reason rather than fake.</t>
        </is>
      </c>
    </row>
    <row r="308">
      <c r="A308" s="14" t="inlineStr">
        <is>
          <t>PSF-TC-0307</t>
        </is>
      </c>
      <c r="B308" s="14" t="inlineStr">
        <is>
          <t>Production Shop Floor</t>
        </is>
      </c>
      <c r="C308" s="14" t="inlineStr">
        <is>
          <t>WO-01 Create Manual Production Order</t>
        </is>
      </c>
      <c r="D308" s="14" t="inlineStr">
        <is>
          <t>Workflow</t>
        </is>
      </c>
      <c r="E308" s="14" t="inlineStr">
        <is>
          <t>WO-01 Create Manual Production Order step 2 - Select BOM/routing/version</t>
        </is>
      </c>
      <c r="F308" s="14" t="inlineStr">
        <is>
          <t>Actor Production manager performs Select BOM/routing/version after prerequisite: Item selected.</t>
        </is>
      </c>
      <c r="G308" s="14" t="inlineStr">
        <is>
          <t>Postcondition: Copied components/operations created; failure blocked: BOM/routing free text.</t>
        </is>
      </c>
      <c r="H308" s="14" t="inlineStr">
        <is>
          <t>P0</t>
        </is>
      </c>
      <c r="I30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8" s="14" t="inlineStr">
        <is>
          <t>Passed / covered by automated tests and ERP audits</t>
        </is>
      </c>
      <c r="K308" s="14" t="inlineStr">
        <is>
          <t>Updated 2026-05-15 04:09 UTC. Area: WO-01 Create Manual Production Order. Unsupported print/traveler output is disabled with reason rather than fake.</t>
        </is>
      </c>
    </row>
    <row r="309">
      <c r="A309" s="14" t="inlineStr">
        <is>
          <t>PSF-TC-0308</t>
        </is>
      </c>
      <c r="B309" s="14" t="inlineStr">
        <is>
          <t>Production Shop Floor</t>
        </is>
      </c>
      <c r="C309" s="14" t="inlineStr">
        <is>
          <t>WO-01 Create Manual Production Order</t>
        </is>
      </c>
      <c r="D309" s="14" t="inlineStr">
        <is>
          <t>Workflow</t>
        </is>
      </c>
      <c r="E309" s="14" t="inlineStr">
        <is>
          <t>WO-01 Create Manual Production Order step 3 - Save and reopen</t>
        </is>
      </c>
      <c r="F309" s="14" t="inlineStr">
        <is>
          <t>Actor Production manager performs Save and reopen after prerequisite: Qty/dates entered.</t>
        </is>
      </c>
      <c r="G309" s="14" t="inlineStr">
        <is>
          <t>Postcondition: All header/components/operations persisted; failure blocked: Save loses lines.</t>
        </is>
      </c>
      <c r="H309" s="14" t="inlineStr">
        <is>
          <t>P0</t>
        </is>
      </c>
      <c r="I30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09" s="14" t="inlineStr">
        <is>
          <t>Passed / covered by automated tests and ERP audits</t>
        </is>
      </c>
      <c r="K309" s="14" t="inlineStr">
        <is>
          <t>Updated 2026-05-15 04:09 UTC. Area: WO-01 Create Manual Production Order. Unsupported print/traveler output is disabled with reason rather than fake.</t>
        </is>
      </c>
    </row>
    <row r="310">
      <c r="A310" s="14" t="inlineStr">
        <is>
          <t>PSF-TC-0309</t>
        </is>
      </c>
      <c r="B310" s="14" t="inlineStr">
        <is>
          <t>Production Shop Floor</t>
        </is>
      </c>
      <c r="C310" s="14" t="inlineStr">
        <is>
          <t>WO-02 Convert Planned Order</t>
        </is>
      </c>
      <c r="D310" s="14" t="inlineStr">
        <is>
          <t>Workflow</t>
        </is>
      </c>
      <c r="E310" s="14" t="inlineStr">
        <is>
          <t>WO-02 Convert Planned Order step 1 - Convert to production order</t>
        </is>
      </c>
      <c r="F310" s="14" t="inlineStr">
        <is>
          <t>Actor Planner/production manager performs Convert to production order after prerequisite: Planned order approved.</t>
        </is>
      </c>
      <c r="G310" s="14" t="inlineStr">
        <is>
          <t>Postcondition: WO linked to planning snapshot; failure blocked: Manual unlinked order.</t>
        </is>
      </c>
      <c r="H310" s="14" t="inlineStr">
        <is>
          <t>P0</t>
        </is>
      </c>
      <c r="I31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0" s="14" t="inlineStr">
        <is>
          <t>Passed / covered by automated tests and ERP audits</t>
        </is>
      </c>
      <c r="K310" s="14" t="inlineStr">
        <is>
          <t>Updated 2026-05-15 04:09 UTC. Area: WO-02 Convert Planned Order. Unsupported print/traveler output is disabled with reason rather than fake.</t>
        </is>
      </c>
    </row>
    <row r="311">
      <c r="A311" s="14" t="inlineStr">
        <is>
          <t>PSF-TC-0310</t>
        </is>
      </c>
      <c r="B311" s="14" t="inlineStr">
        <is>
          <t>Production Shop Floor</t>
        </is>
      </c>
      <c r="C311" s="14" t="inlineStr">
        <is>
          <t>WO-02 Convert Planned Order</t>
        </is>
      </c>
      <c r="D311" s="14" t="inlineStr">
        <is>
          <t>Workflow</t>
        </is>
      </c>
      <c r="E311" s="14" t="inlineStr">
        <is>
          <t>WO-02 Convert Planned Order step 2 - Copy demand/item/BOM/routing/dates</t>
        </is>
      </c>
      <c r="F311" s="14" t="inlineStr">
        <is>
          <t>Actor System performs Copy demand/item/BOM/routing/dates after prerequisite: Planning source selected.</t>
        </is>
      </c>
      <c r="G311" s="14" t="inlineStr">
        <is>
          <t>Postcondition: Trace visible; failure blocked: Planning source lost.</t>
        </is>
      </c>
      <c r="H311" s="14" t="inlineStr">
        <is>
          <t>P0</t>
        </is>
      </c>
      <c r="I31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1" s="14" t="inlineStr">
        <is>
          <t>Passed / covered by automated tests and ERP audits</t>
        </is>
      </c>
      <c r="K311" s="14" t="inlineStr">
        <is>
          <t>Updated 2026-05-15 04:09 UTC. Area: WO-02 Convert Planned Order. Unsupported print/traveler output is disabled with reason rather than fake.</t>
        </is>
      </c>
    </row>
    <row r="312">
      <c r="A312" s="14" t="inlineStr">
        <is>
          <t>PSF-TC-0311</t>
        </is>
      </c>
      <c r="B312" s="14" t="inlineStr">
        <is>
          <t>Production Shop Floor</t>
        </is>
      </c>
      <c r="C312" s="14" t="inlineStr">
        <is>
          <t>WO-02 Convert Planned Order</t>
        </is>
      </c>
      <c r="D312" s="14" t="inlineStr">
        <is>
          <t>Workflow</t>
        </is>
      </c>
      <c r="E312" s="14" t="inlineStr">
        <is>
          <t>WO-02 Convert Planned Order step 3 - Run release readiness</t>
        </is>
      </c>
      <c r="F312" s="14" t="inlineStr">
        <is>
          <t>Actor Supervisor performs Run release readiness after prerequisite: Draft created.</t>
        </is>
      </c>
      <c r="G312" s="14" t="inlineStr">
        <is>
          <t>Postcondition: Material/capacity/doc statuses computed; failure blocked: Fake green check.</t>
        </is>
      </c>
      <c r="H312" s="14" t="inlineStr">
        <is>
          <t>P0</t>
        </is>
      </c>
      <c r="I31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2" s="14" t="inlineStr">
        <is>
          <t>Passed / covered by automated tests and ERP audits</t>
        </is>
      </c>
      <c r="K312" s="14" t="inlineStr">
        <is>
          <t>Updated 2026-05-15 04:09 UTC. Area: WO-02 Convert Planned Order. Unsupported print/traveler output is disabled with reason rather than fake.</t>
        </is>
      </c>
    </row>
    <row r="313">
      <c r="A313" s="14" t="inlineStr">
        <is>
          <t>PSF-TC-0312</t>
        </is>
      </c>
      <c r="B313" s="14" t="inlineStr">
        <is>
          <t>Production Shop Floor</t>
        </is>
      </c>
      <c r="C313" s="14" t="inlineStr">
        <is>
          <t>WO-03 Release and Stage</t>
        </is>
      </c>
      <c r="D313" s="14" t="inlineStr">
        <is>
          <t>Workflow</t>
        </is>
      </c>
      <c r="E313" s="14" t="inlineStr">
        <is>
          <t>WO-03 Release and Stage step 1 - Run material/capacity/doc checks</t>
        </is>
      </c>
      <c r="F313" s="14" t="inlineStr">
        <is>
          <t>Actor Supervisor performs Run material/capacity/doc checks after prerequisite: Draft/firm order.</t>
        </is>
      </c>
      <c r="G313" s="14" t="inlineStr">
        <is>
          <t>Postcondition: Readiness panel updated; failure blocked: Release without checks.</t>
        </is>
      </c>
      <c r="H313" s="14" t="inlineStr">
        <is>
          <t>P0</t>
        </is>
      </c>
      <c r="I31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3" s="14" t="inlineStr">
        <is>
          <t>Passed / covered by automated tests and ERP audits</t>
        </is>
      </c>
      <c r="K313" s="14" t="inlineStr">
        <is>
          <t>Updated 2026-05-15 04:09 UTC. Area: WO-03 Release and Stage. Unsupported print/traveler output is disabled with reason rather than fake.</t>
        </is>
      </c>
    </row>
    <row r="314">
      <c r="A314" s="14" t="inlineStr">
        <is>
          <t>PSF-TC-0313</t>
        </is>
      </c>
      <c r="B314" s="14" t="inlineStr">
        <is>
          <t>Production Shop Floor</t>
        </is>
      </c>
      <c r="C314" s="14" t="inlineStr">
        <is>
          <t>WO-03 Release and Stage</t>
        </is>
      </c>
      <c r="D314" s="14" t="inlineStr">
        <is>
          <t>Workflow</t>
        </is>
      </c>
      <c r="E314" s="14" t="inlineStr">
        <is>
          <t>WO-03 Release and Stage step 2 - Release order</t>
        </is>
      </c>
      <c r="F314" s="14" t="inlineStr">
        <is>
          <t>Actor Supervisor performs Release order after prerequisite: Checks pass or override reason.</t>
        </is>
      </c>
      <c r="G314" s="14" t="inlineStr">
        <is>
          <t>Postcondition: Status Released; ops Ready/Blocked; failure blocked: Unreleased execution enabled.</t>
        </is>
      </c>
      <c r="H314" s="14" t="inlineStr">
        <is>
          <t>P0</t>
        </is>
      </c>
      <c r="I31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4" s="14" t="inlineStr">
        <is>
          <t>Passed / covered by automated tests and ERP audits</t>
        </is>
      </c>
      <c r="K314" s="14" t="inlineStr">
        <is>
          <t>Updated 2026-05-15 04:09 UTC. Area: WO-03 Release and Stage. Unsupported print/traveler output is disabled with reason rather than fake.</t>
        </is>
      </c>
    </row>
    <row r="315">
      <c r="A315" s="14" t="inlineStr">
        <is>
          <t>PSF-TC-0314</t>
        </is>
      </c>
      <c r="B315" s="14" t="inlineStr">
        <is>
          <t>Production Shop Floor</t>
        </is>
      </c>
      <c r="C315" s="14" t="inlineStr">
        <is>
          <t>WO-03 Release and Stage</t>
        </is>
      </c>
      <c r="D315" s="14" t="inlineStr">
        <is>
          <t>Workflow</t>
        </is>
      </c>
      <c r="E315" s="14" t="inlineStr">
        <is>
          <t>WO-03 Release and Stage step 3 - Stage/issue materials</t>
        </is>
      </c>
      <c r="F315" s="14" t="inlineStr">
        <is>
          <t>Actor Warehouse performs Stage/issue materials after prerequisite: Shortage/staging need.</t>
        </is>
      </c>
      <c r="G315" s="14" t="inlineStr">
        <is>
          <t>Postcondition: Staged qty and movement updated; failure blocked: No movement.</t>
        </is>
      </c>
      <c r="H315" s="14" t="inlineStr">
        <is>
          <t>P0</t>
        </is>
      </c>
      <c r="I31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5" s="14" t="inlineStr">
        <is>
          <t>Passed / covered by automated tests and ERP audits</t>
        </is>
      </c>
      <c r="K315" s="14" t="inlineStr">
        <is>
          <t>Updated 2026-05-15 04:09 UTC. Area: WO-03 Release and Stage. Unsupported print/traveler output is disabled with reason rather than fake.</t>
        </is>
      </c>
    </row>
    <row r="316">
      <c r="A316" s="14" t="inlineStr">
        <is>
          <t>PSF-TC-0315</t>
        </is>
      </c>
      <c r="B316" s="14" t="inlineStr">
        <is>
          <t>Production Shop Floor</t>
        </is>
      </c>
      <c r="C316" s="14" t="inlineStr">
        <is>
          <t>WO-04 Dispatch Execution</t>
        </is>
      </c>
      <c r="D316" s="14" t="inlineStr">
        <is>
          <t>Workflow</t>
        </is>
      </c>
      <c r="E316" s="14" t="inlineStr">
        <is>
          <t>WO-04 Dispatch Execution step 1 - Open job from dispatch/terminal</t>
        </is>
      </c>
      <c r="F316" s="14" t="inlineStr">
        <is>
          <t>Actor Operator performs Open job from dispatch/terminal after prerequisite: Released ready op visible.</t>
        </is>
      </c>
      <c r="G316" s="14" t="inlineStr">
        <is>
          <t>Postcondition: Job card detail with docs/materials; failure blocked: Inert row.</t>
        </is>
      </c>
      <c r="H316" s="14" t="inlineStr">
        <is>
          <t>P0</t>
        </is>
      </c>
      <c r="I31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6" s="14" t="inlineStr">
        <is>
          <t>Passed / covered by automated tests and ERP audits</t>
        </is>
      </c>
      <c r="K316" s="14" t="inlineStr">
        <is>
          <t>Updated 2026-05-15 04:09 UTC. Area: WO-04 Dispatch Execution. Unsupported print/traveler output is disabled with reason rather than fake.</t>
        </is>
      </c>
    </row>
    <row r="317">
      <c r="A317" s="14" t="inlineStr">
        <is>
          <t>PSF-TC-0316</t>
        </is>
      </c>
      <c r="B317" s="14" t="inlineStr">
        <is>
          <t>Production Shop Floor</t>
        </is>
      </c>
      <c r="C317" s="14" t="inlineStr">
        <is>
          <t>WO-04 Dispatch Execution</t>
        </is>
      </c>
      <c r="D317" s="14" t="inlineStr">
        <is>
          <t>Workflow</t>
        </is>
      </c>
      <c r="E317" s="14" t="inlineStr">
        <is>
          <t>WO-04 Dispatch Execution step 2 - Start job</t>
        </is>
      </c>
      <c r="F317" s="14" t="inlineStr">
        <is>
          <t>Actor Operator performs Start job after prerequisite: Prerequisites pass.</t>
        </is>
      </c>
      <c r="G317" s="14" t="inlineStr">
        <is>
          <t>Postcondition: Registration start/status In Process; failure blocked: UI-only start.</t>
        </is>
      </c>
      <c r="H317" s="14" t="inlineStr">
        <is>
          <t>P0</t>
        </is>
      </c>
      <c r="I31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7" s="14" t="inlineStr">
        <is>
          <t>Passed / covered by automated tests and ERP audits</t>
        </is>
      </c>
      <c r="K317" s="14" t="inlineStr">
        <is>
          <t>Updated 2026-05-15 04:09 UTC. Area: WO-04 Dispatch Execution. Unsupported print/traveler output is disabled with reason rather than fake.</t>
        </is>
      </c>
    </row>
    <row r="318">
      <c r="A318" s="14" t="inlineStr">
        <is>
          <t>PSF-TC-0317</t>
        </is>
      </c>
      <c r="B318" s="14" t="inlineStr">
        <is>
          <t>Production Shop Floor</t>
        </is>
      </c>
      <c r="C318" s="14" t="inlineStr">
        <is>
          <t>WO-04 Dispatch Execution</t>
        </is>
      </c>
      <c r="D318" s="14" t="inlineStr">
        <is>
          <t>Workflow</t>
        </is>
      </c>
      <c r="E318" s="14" t="inlineStr">
        <is>
          <t>WO-04 Dispatch Execution step 3 - Report progress/yield/time</t>
        </is>
      </c>
      <c r="F318" s="14" t="inlineStr">
        <is>
          <t>Actor Operator performs Report progress/yield/time after prerequisite: Active job.</t>
        </is>
      </c>
      <c r="G318" s="14" t="inlineStr">
        <is>
          <t>Postcondition: Confirmation/qty/time posted; failure blocked: No persisted posting.</t>
        </is>
      </c>
      <c r="H318" s="14" t="inlineStr">
        <is>
          <t>P0</t>
        </is>
      </c>
      <c r="I31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8" s="14" t="inlineStr">
        <is>
          <t>Passed / covered by automated tests and ERP audits</t>
        </is>
      </c>
      <c r="K318" s="14" t="inlineStr">
        <is>
          <t>Updated 2026-05-15 04:09 UTC. Area: WO-04 Dispatch Execution. Unsupported print/traveler output is disabled with reason rather than fake.</t>
        </is>
      </c>
    </row>
    <row r="319">
      <c r="A319" s="14" t="inlineStr">
        <is>
          <t>PSF-TC-0318</t>
        </is>
      </c>
      <c r="B319" s="14" t="inlineStr">
        <is>
          <t>Production Shop Floor</t>
        </is>
      </c>
      <c r="C319" s="14" t="inlineStr">
        <is>
          <t>WO-04 Dispatch Execution</t>
        </is>
      </c>
      <c r="D319" s="14" t="inlineStr">
        <is>
          <t>Workflow</t>
        </is>
      </c>
      <c r="E319" s="14" t="inlineStr">
        <is>
          <t>WO-04 Dispatch Execution step 4 - Advance next op queue</t>
        </is>
      </c>
      <c r="F319" s="14" t="inlineStr">
        <is>
          <t>Actor System performs Advance next op queue after prerequisite: Operation confirmed.</t>
        </is>
      </c>
      <c r="G319" s="14" t="inlineStr">
        <is>
          <t>Postcondition: Next op ready or blocked with reason; failure blocked: Queue not updated.</t>
        </is>
      </c>
      <c r="H319" s="14" t="inlineStr">
        <is>
          <t>P0</t>
        </is>
      </c>
      <c r="I31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19" s="14" t="inlineStr">
        <is>
          <t>Passed / covered by automated tests and ERP audits</t>
        </is>
      </c>
      <c r="K319" s="14" t="inlineStr">
        <is>
          <t>Updated 2026-05-15 04:09 UTC. Area: WO-04 Dispatch Execution. Unsupported print/traveler output is disabled with reason rather than fake.</t>
        </is>
      </c>
    </row>
    <row r="320">
      <c r="A320" s="14" t="inlineStr">
        <is>
          <t>PSF-TC-0319</t>
        </is>
      </c>
      <c r="B320" s="14" t="inlineStr">
        <is>
          <t>Production Shop Floor</t>
        </is>
      </c>
      <c r="C320" s="14" t="inlineStr">
        <is>
          <t>WO-05 Material Consumption</t>
        </is>
      </c>
      <c r="D320" s="14" t="inlineStr">
        <is>
          <t>Workflow</t>
        </is>
      </c>
      <c r="E320" s="14" t="inlineStr">
        <is>
          <t>WO-05 Material Consumption step 1 - Open component issue grid</t>
        </is>
      </c>
      <c r="F320" s="14" t="inlineStr">
        <is>
          <t>Actor Operator/warehouse performs Open component issue grid after prerequisite: Issue required.</t>
        </is>
      </c>
      <c r="G320" s="14" t="inlineStr">
        <is>
          <t>Postcondition: All components shown as grid lines; failure blocked: Only first line editable.</t>
        </is>
      </c>
      <c r="H320" s="14" t="inlineStr">
        <is>
          <t>P0</t>
        </is>
      </c>
      <c r="I32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0" s="14" t="inlineStr">
        <is>
          <t>Passed / covered by automated tests and ERP audits</t>
        </is>
      </c>
      <c r="K320" s="14" t="inlineStr">
        <is>
          <t>Updated 2026-05-15 04:09 UTC. Area: WO-05 Material Consumption. Unsupported print/traveler output is disabled with reason rather than fake.</t>
        </is>
      </c>
    </row>
    <row r="321">
      <c r="A321" s="14" t="inlineStr">
        <is>
          <t>PSF-TC-0320</t>
        </is>
      </c>
      <c r="B321" s="14" t="inlineStr">
        <is>
          <t>Production Shop Floor</t>
        </is>
      </c>
      <c r="C321" s="14" t="inlineStr">
        <is>
          <t>WO-05 Material Consumption</t>
        </is>
      </c>
      <c r="D321" s="14" t="inlineStr">
        <is>
          <t>Workflow</t>
        </is>
      </c>
      <c r="E321" s="14" t="inlineStr">
        <is>
          <t>WO-05 Material Consumption step 2 - Post issue/backflush</t>
        </is>
      </c>
      <c r="F321" s="14" t="inlineStr">
        <is>
          <t>Actor Operator/warehouse performs Post issue/backflush after prerequisite: Valid warehouse/bin/lot/serial.</t>
        </is>
      </c>
      <c r="G321" s="14" t="inlineStr">
        <is>
          <t>Postcondition: Movement docs and WIP cost update; failure blocked: No inventory/cost effect.</t>
        </is>
      </c>
      <c r="H321" s="14" t="inlineStr">
        <is>
          <t>P0</t>
        </is>
      </c>
      <c r="I32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1" s="14" t="inlineStr">
        <is>
          <t>Passed / covered by automated tests and ERP audits</t>
        </is>
      </c>
      <c r="K321" s="14" t="inlineStr">
        <is>
          <t>Updated 2026-05-15 04:09 UTC. Area: WO-05 Material Consumption. Unsupported print/traveler output is disabled with reason rather than fake.</t>
        </is>
      </c>
    </row>
    <row r="322">
      <c r="A322" s="14" t="inlineStr">
        <is>
          <t>PSF-TC-0321</t>
        </is>
      </c>
      <c r="B322" s="14" t="inlineStr">
        <is>
          <t>Production Shop Floor</t>
        </is>
      </c>
      <c r="C322" s="14" t="inlineStr">
        <is>
          <t>WO-05 Material Consumption</t>
        </is>
      </c>
      <c r="D322" s="14" t="inlineStr">
        <is>
          <t>Workflow</t>
        </is>
      </c>
      <c r="E322" s="14" t="inlineStr">
        <is>
          <t>WO-05 Material Consumption step 3 - Create genealogy links</t>
        </is>
      </c>
      <c r="F322" s="14" t="inlineStr">
        <is>
          <t>Actor System performs Create genealogy links after prerequisite: Lot/serial consumed.</t>
        </is>
      </c>
      <c r="G322" s="14" t="inlineStr">
        <is>
          <t>Postcondition: Trace visible; failure blocked: Untraceable output.</t>
        </is>
      </c>
      <c r="H322" s="14" t="inlineStr">
        <is>
          <t>P0</t>
        </is>
      </c>
      <c r="I32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2" s="14" t="inlineStr">
        <is>
          <t>Passed / covered by automated tests and ERP audits</t>
        </is>
      </c>
      <c r="K322" s="14" t="inlineStr">
        <is>
          <t>Updated 2026-05-15 04:09 UTC. Area: WO-05 Material Consumption. Unsupported print/traveler output is disabled with reason rather than fake.</t>
        </is>
      </c>
    </row>
    <row r="323">
      <c r="A323" s="14" t="inlineStr">
        <is>
          <t>PSF-TC-0322</t>
        </is>
      </c>
      <c r="B323" s="14" t="inlineStr">
        <is>
          <t>Production Shop Floor</t>
        </is>
      </c>
      <c r="C323" s="14" t="inlineStr">
        <is>
          <t>WO-06 Labor Machine Time</t>
        </is>
      </c>
      <c r="D323" s="14" t="inlineStr">
        <is>
          <t>Workflow</t>
        </is>
      </c>
      <c r="E323" s="14" t="inlineStr">
        <is>
          <t>WO-06 Labor Machine Time step 1 - Start job on resource</t>
        </is>
      </c>
      <c r="F323" s="14" t="inlineStr">
        <is>
          <t>Actor Operator performs Start job on resource after prerequisite: Ready job.</t>
        </is>
      </c>
      <c r="G323" s="14" t="inlineStr">
        <is>
          <t>Postcondition: Active registration row; failure blocked: No registration.</t>
        </is>
      </c>
      <c r="H323" s="14" t="inlineStr">
        <is>
          <t>P0</t>
        </is>
      </c>
      <c r="I32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3" s="14" t="inlineStr">
        <is>
          <t>Passed / covered by automated tests and ERP audits</t>
        </is>
      </c>
      <c r="K323" s="14" t="inlineStr">
        <is>
          <t>Updated 2026-05-15 04:09 UTC. Area: WO-06 Labor Machine Time. Unsupported print/traveler output is disabled with reason rather than fake.</t>
        </is>
      </c>
    </row>
    <row r="324">
      <c r="A324" s="14" t="inlineStr">
        <is>
          <t>PSF-TC-0323</t>
        </is>
      </c>
      <c r="B324" s="14" t="inlineStr">
        <is>
          <t>Production Shop Floor</t>
        </is>
      </c>
      <c r="C324" s="14" t="inlineStr">
        <is>
          <t>WO-06 Labor Machine Time</t>
        </is>
      </c>
      <c r="D324" s="14" t="inlineStr">
        <is>
          <t>Workflow</t>
        </is>
      </c>
      <c r="E324" s="14" t="inlineStr">
        <is>
          <t>WO-06 Labor Machine Time step 2 - Pause/downtime/indirect as needed</t>
        </is>
      </c>
      <c r="F324" s="14" t="inlineStr">
        <is>
          <t>Actor Operator performs Pause/downtime/indirect as needed after prerequisite: Active job.</t>
        </is>
      </c>
      <c r="G324" s="14" t="inlineStr">
        <is>
          <t>Postcondition: Time buckets stored; failure blocked: Time lumped into text.</t>
        </is>
      </c>
      <c r="H324" s="14" t="inlineStr">
        <is>
          <t>P0</t>
        </is>
      </c>
      <c r="I32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4" s="14" t="inlineStr">
        <is>
          <t>Passed / covered by automated tests and ERP audits</t>
        </is>
      </c>
      <c r="K324" s="14" t="inlineStr">
        <is>
          <t>Updated 2026-05-15 04:09 UTC. Area: WO-06 Labor Machine Time. Unsupported print/traveler output is disabled with reason rather than fake.</t>
        </is>
      </c>
    </row>
    <row r="325">
      <c r="A325" s="14" t="inlineStr">
        <is>
          <t>PSF-TC-0324</t>
        </is>
      </c>
      <c r="B325" s="14" t="inlineStr">
        <is>
          <t>Production Shop Floor</t>
        </is>
      </c>
      <c r="C325" s="14" t="inlineStr">
        <is>
          <t>WO-06 Labor Machine Time</t>
        </is>
      </c>
      <c r="D325" s="14" t="inlineStr">
        <is>
          <t>Workflow</t>
        </is>
      </c>
      <c r="E325" s="14" t="inlineStr">
        <is>
          <t>WO-06 Labor Machine Time step 3 - Approve/transfer</t>
        </is>
      </c>
      <c r="F325" s="14" t="inlineStr">
        <is>
          <t>Actor Supervisor performs Approve/transfer after prerequisite: Pending registrations.</t>
        </is>
      </c>
      <c r="G325" s="14" t="inlineStr">
        <is>
          <t>Postcondition: Cost tracking updated; failure blocked: No approval/transfer state.</t>
        </is>
      </c>
      <c r="H325" s="14" t="inlineStr">
        <is>
          <t>P0</t>
        </is>
      </c>
      <c r="I32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5" s="14" t="inlineStr">
        <is>
          <t>Passed / covered by automated tests and ERP audits</t>
        </is>
      </c>
      <c r="K325" s="14" t="inlineStr">
        <is>
          <t>Updated 2026-05-15 04:09 UTC. Area: WO-06 Labor Machine Time. Unsupported print/traveler output is disabled with reason rather than fake.</t>
        </is>
      </c>
    </row>
    <row r="326">
      <c r="A326" s="14" t="inlineStr">
        <is>
          <t>PSF-TC-0325</t>
        </is>
      </c>
      <c r="B326" s="14" t="inlineStr">
        <is>
          <t>Production Shop Floor</t>
        </is>
      </c>
      <c r="C326" s="14" t="inlineStr">
        <is>
          <t>WO-07 Scrap Rework Receipt</t>
        </is>
      </c>
      <c r="D326" s="14" t="inlineStr">
        <is>
          <t>Workflow</t>
        </is>
      </c>
      <c r="E326" s="14" t="inlineStr">
        <is>
          <t>WO-07 Scrap Rework Receipt step 1 - Report yield/scrap/rework</t>
        </is>
      </c>
      <c r="F326" s="14" t="inlineStr">
        <is>
          <t>Actor Operator performs Report yield/scrap/rework after prerequisite: Active/in-process op.</t>
        </is>
      </c>
      <c r="G326" s="14" t="inlineStr">
        <is>
          <t>Postcondition: Separate qty/reasons posted; failure blocked: Scrap without reason.</t>
        </is>
      </c>
      <c r="H326" s="14" t="inlineStr">
        <is>
          <t>P0</t>
        </is>
      </c>
      <c r="I32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6" s="14" t="inlineStr">
        <is>
          <t>Passed / covered by automated tests and ERP audits</t>
        </is>
      </c>
      <c r="K326" s="14" t="inlineStr">
        <is>
          <t>Updated 2026-05-15 04:09 UTC. Area: WO-07 Scrap Rework Receipt. Unsupported print/traveler output is disabled with reason rather than fake.</t>
        </is>
      </c>
    </row>
    <row r="327">
      <c r="A327" s="14" t="inlineStr">
        <is>
          <t>PSF-TC-0326</t>
        </is>
      </c>
      <c r="B327" s="14" t="inlineStr">
        <is>
          <t>Production Shop Floor</t>
        </is>
      </c>
      <c r="C327" s="14" t="inlineStr">
        <is>
          <t>WO-07 Scrap Rework Receipt</t>
        </is>
      </c>
      <c r="D327" s="14" t="inlineStr">
        <is>
          <t>Workflow</t>
        </is>
      </c>
      <c r="E327" s="14" t="inlineStr">
        <is>
          <t>WO-07 Scrap Rework Receipt step 2 - Create rework/NCR/quality handoff</t>
        </is>
      </c>
      <c r="F327" s="14" t="inlineStr">
        <is>
          <t>Actor Quality/production performs Create rework/NCR/quality handoff after prerequisite: Rework/reject exists.</t>
        </is>
      </c>
      <c r="G327" s="14" t="inlineStr">
        <is>
          <t>Postcondition: Traceable quality/ref flow; failure blocked: Quantity disappears.</t>
        </is>
      </c>
      <c r="H327" s="14" t="inlineStr">
        <is>
          <t>P0</t>
        </is>
      </c>
      <c r="I32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7" s="14" t="inlineStr">
        <is>
          <t>Passed / covered by automated tests and ERP audits</t>
        </is>
      </c>
      <c r="K327" s="14" t="inlineStr">
        <is>
          <t>Updated 2026-05-15 04:09 UTC. Area: WO-07 Scrap Rework Receipt. Unsupported print/traveler output is disabled with reason rather than fake.</t>
        </is>
      </c>
    </row>
    <row r="328">
      <c r="A328" s="14" t="inlineStr">
        <is>
          <t>PSF-TC-0327</t>
        </is>
      </c>
      <c r="B328" s="14" t="inlineStr">
        <is>
          <t>Production Shop Floor</t>
        </is>
      </c>
      <c r="C328" s="14" t="inlineStr">
        <is>
          <t>WO-07 Scrap Rework Receipt</t>
        </is>
      </c>
      <c r="D328" s="14" t="inlineStr">
        <is>
          <t>Workflow</t>
        </is>
      </c>
      <c r="E328" s="14" t="inlineStr">
        <is>
          <t>WO-07 Scrap Rework Receipt step 3 - Receive output</t>
        </is>
      </c>
      <c r="F328" s="14" t="inlineStr">
        <is>
          <t>Actor Warehouse/production performs Receive output after prerequisite: Final op complete.</t>
        </is>
      </c>
      <c r="G328" s="14" t="inlineStr">
        <is>
          <t>Postcondition: Inventory receipt + lot/serial + WIP update; failure blocked: No receipt movement.</t>
        </is>
      </c>
      <c r="H328" s="14" t="inlineStr">
        <is>
          <t>P0</t>
        </is>
      </c>
      <c r="I32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8" s="14" t="inlineStr">
        <is>
          <t>Passed / covered by automated tests and ERP audits</t>
        </is>
      </c>
      <c r="K328" s="14" t="inlineStr">
        <is>
          <t>Updated 2026-05-15 04:09 UTC. Area: WO-07 Scrap Rework Receipt. Unsupported print/traveler output is disabled with reason rather than fake.</t>
        </is>
      </c>
    </row>
    <row r="329">
      <c r="A329" s="14" t="inlineStr">
        <is>
          <t>PSF-TC-0328</t>
        </is>
      </c>
      <c r="B329" s="14" t="inlineStr">
        <is>
          <t>Production Shop Floor</t>
        </is>
      </c>
      <c r="C329" s="14" t="inlineStr">
        <is>
          <t>WO-07 Scrap Rework Receipt</t>
        </is>
      </c>
      <c r="D329" s="14" t="inlineStr">
        <is>
          <t>Workflow</t>
        </is>
      </c>
      <c r="E329" s="14" t="inlineStr">
        <is>
          <t>WO-07 Scrap Rework Receipt step 4 - Close work order</t>
        </is>
      </c>
      <c r="F329" s="14" t="inlineStr">
        <is>
          <t>Actor Costing/supervisor performs Close work order after prerequisite: All postings complete.</t>
        </is>
      </c>
      <c r="G329" s="14" t="inlineStr">
        <is>
          <t>Postcondition: Closed with cost review/audit; failure blocked: Close with open issues.</t>
        </is>
      </c>
      <c r="H329" s="14" t="inlineStr">
        <is>
          <t>P0</t>
        </is>
      </c>
      <c r="I32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29" s="14" t="inlineStr">
        <is>
          <t>Passed / covered by automated tests and ERP audits</t>
        </is>
      </c>
      <c r="K329" s="14" t="inlineStr">
        <is>
          <t>Updated 2026-05-15 04:09 UTC. Area: WO-07 Scrap Rework Receipt. Unsupported print/traveler output is disabled with reason rather than fake.</t>
        </is>
      </c>
    </row>
    <row r="330">
      <c r="A330" s="14" t="inlineStr">
        <is>
          <t>PSF-TC-0329</t>
        </is>
      </c>
      <c r="B330" s="14" t="inlineStr">
        <is>
          <t>Production Shop Floor</t>
        </is>
      </c>
      <c r="C330" s="14" t="inlineStr">
        <is>
          <t>WO-08 Correction/Reversal</t>
        </is>
      </c>
      <c r="D330" s="14" t="inlineStr">
        <is>
          <t>Workflow</t>
        </is>
      </c>
      <c r="E330" s="14" t="inlineStr">
        <is>
          <t>WO-08 Correction/Reversal step 1 - Initiate correction/reversal</t>
        </is>
      </c>
      <c r="F330" s="14" t="inlineStr">
        <is>
          <t>Actor Supervisor performs Initiate correction/reversal after prerequisite: Posted txn selected.</t>
        </is>
      </c>
      <c r="G330" s="14" t="inlineStr">
        <is>
          <t>Postcondition: Reason collected and original linked; failure blocked: Delete posted data.</t>
        </is>
      </c>
      <c r="H330" s="14" t="inlineStr">
        <is>
          <t>P0</t>
        </is>
      </c>
      <c r="I33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0" s="14" t="inlineStr">
        <is>
          <t>Passed / covered by automated tests and ERP audits</t>
        </is>
      </c>
      <c r="K330" s="14" t="inlineStr">
        <is>
          <t>Updated 2026-05-15 04:09 UTC. Area: WO-08 Correction/Reversal. Unsupported print/traveler output is disabled with reason rather than fake.</t>
        </is>
      </c>
    </row>
    <row r="331">
      <c r="A331" s="14" t="inlineStr">
        <is>
          <t>PSF-TC-0330</t>
        </is>
      </c>
      <c r="B331" s="14" t="inlineStr">
        <is>
          <t>Production Shop Floor</t>
        </is>
      </c>
      <c r="C331" s="14" t="inlineStr">
        <is>
          <t>WO-08 Correction/Reversal</t>
        </is>
      </c>
      <c r="D331" s="14" t="inlineStr">
        <is>
          <t>Workflow</t>
        </is>
      </c>
      <c r="E331" s="14" t="inlineStr">
        <is>
          <t>WO-08 Correction/Reversal step 2 - Reverse inventory/cost/trace impact</t>
        </is>
      </c>
      <c r="F331" s="14" t="inlineStr">
        <is>
          <t>Actor System performs Reverse inventory/cost/trace impact after prerequisite: Correction valid.</t>
        </is>
      </c>
      <c r="G331" s="14" t="inlineStr">
        <is>
          <t>Postcondition: Audit ledger complete; failure blocked: Silent mutation.</t>
        </is>
      </c>
      <c r="H331" s="14" t="inlineStr">
        <is>
          <t>P0</t>
        </is>
      </c>
      <c r="I33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1" s="14" t="inlineStr">
        <is>
          <t>Passed / covered by automated tests and ERP audits</t>
        </is>
      </c>
      <c r="K331" s="14" t="inlineStr">
        <is>
          <t>Updated 2026-05-15 04:09 UTC. Area: WO-08 Correction/Reversal. Unsupported print/traveler output is disabled with reason rather than fake.</t>
        </is>
      </c>
    </row>
    <row r="332">
      <c r="A332" s="14" t="inlineStr">
        <is>
          <t>PSF-TC-0331</t>
        </is>
      </c>
      <c r="B332" s="14" t="inlineStr">
        <is>
          <t>Production Shop Floor</t>
        </is>
      </c>
      <c r="C332" s="14" t="inlineStr">
        <is>
          <t>WO-08 Correction/Reversal</t>
        </is>
      </c>
      <c r="D332" s="14" t="inlineStr">
        <is>
          <t>Workflow</t>
        </is>
      </c>
      <c r="E332" s="14" t="inlineStr">
        <is>
          <t>WO-08 Correction/Reversal step 3 - Reconfirm/reissue/close as needed</t>
        </is>
      </c>
      <c r="F332" s="14" t="inlineStr">
        <is>
          <t>Actor Supervisor performs Reconfirm/reissue/close as needed after prerequisite: Corrected state.</t>
        </is>
      </c>
      <c r="G332" s="14" t="inlineStr">
        <is>
          <t>Postcondition: Consistent final status; failure blocked: Double count.</t>
        </is>
      </c>
      <c r="H332" s="14" t="inlineStr">
        <is>
          <t>P0</t>
        </is>
      </c>
      <c r="I33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2" s="14" t="inlineStr">
        <is>
          <t>Passed / covered by automated tests and ERP audits</t>
        </is>
      </c>
      <c r="K332" s="14" t="inlineStr">
        <is>
          <t>Updated 2026-05-15 04:09 UTC. Area: WO-08 Correction/Reversal. Unsupported print/traveler output is disabled with reason rather than fake.</t>
        </is>
      </c>
    </row>
    <row r="333">
      <c r="A333" s="14" t="inlineStr">
        <is>
          <t>PSF-TC-0332</t>
        </is>
      </c>
      <c r="B333" s="14" t="inlineStr">
        <is>
          <t>Production Shop Floor</t>
        </is>
      </c>
      <c r="C333" s="14" t="inlineStr">
        <is>
          <t>WO-09 Quality Hold Release</t>
        </is>
      </c>
      <c r="D333" s="14" t="inlineStr">
        <is>
          <t>Workflow</t>
        </is>
      </c>
      <c r="E333" s="14" t="inlineStr">
        <is>
          <t>WO-09 Quality Hold Release step 1 - Put operation/order on QC hold</t>
        </is>
      </c>
      <c r="F333" s="14" t="inlineStr">
        <is>
          <t>Actor Quality performs Put operation/order on QC hold after prerequisite: Defect/inspection condition exists.</t>
        </is>
      </c>
      <c r="G333" s="14" t="inlineStr">
        <is>
          <t>Postcondition: Hold blocks configured execution; failure blocked: Execution continues while held.</t>
        </is>
      </c>
      <c r="H333" s="14" t="inlineStr">
        <is>
          <t>P1</t>
        </is>
      </c>
      <c r="I33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3" s="14" t="inlineStr">
        <is>
          <t>Covered for touched scope</t>
        </is>
      </c>
      <c r="K333" s="14" t="inlineStr">
        <is>
          <t>Updated 2026-05-15 04:09 UTC. Area: WO-09 Quality Hold Release. Unsupported print/traveler output is disabled with reason rather than fake.</t>
        </is>
      </c>
    </row>
    <row r="334">
      <c r="A334" s="14" t="inlineStr">
        <is>
          <t>PSF-TC-0333</t>
        </is>
      </c>
      <c r="B334" s="14" t="inlineStr">
        <is>
          <t>Production Shop Floor</t>
        </is>
      </c>
      <c r="C334" s="14" t="inlineStr">
        <is>
          <t>WO-09 Quality Hold Release</t>
        </is>
      </c>
      <c r="D334" s="14" t="inlineStr">
        <is>
          <t>Workflow</t>
        </is>
      </c>
      <c r="E334" s="14" t="inlineStr">
        <is>
          <t>WO-09 Quality Hold Release step 2 - Release or reject/rework</t>
        </is>
      </c>
      <c r="F334" s="14" t="inlineStr">
        <is>
          <t>Actor Quality performs Release or reject/rework after prerequisite: Disposition complete.</t>
        </is>
      </c>
      <c r="G334" s="14" t="inlineStr">
        <is>
          <t>Postcondition: Status drives next action; failure blocked: Hold ignored.</t>
        </is>
      </c>
      <c r="H334" s="14" t="inlineStr">
        <is>
          <t>P1</t>
        </is>
      </c>
      <c r="I33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4" s="14" t="inlineStr">
        <is>
          <t>Covered for touched scope</t>
        </is>
      </c>
      <c r="K334" s="14" t="inlineStr">
        <is>
          <t>Updated 2026-05-15 04:09 UTC. Area: WO-09 Quality Hold Release. Unsupported print/traveler output is disabled with reason rather than fake.</t>
        </is>
      </c>
    </row>
    <row r="335">
      <c r="A335" s="14" t="inlineStr">
        <is>
          <t>PSF-TC-0334</t>
        </is>
      </c>
      <c r="B335" s="14" t="inlineStr">
        <is>
          <t>Production Shop Floor</t>
        </is>
      </c>
      <c r="C335" s="14" t="inlineStr">
        <is>
          <t>WO-10 Downtime Handling</t>
        </is>
      </c>
      <c r="D335" s="14" t="inlineStr">
        <is>
          <t>Workflow</t>
        </is>
      </c>
      <c r="E335" s="14" t="inlineStr">
        <is>
          <t>WO-10 Downtime Handling step 1 - Start downtime with reason</t>
        </is>
      </c>
      <c r="F335" s="14" t="inlineStr">
        <is>
          <t>Actor Operator performs Start downtime with reason after prerequisite: Machine down.</t>
        </is>
      </c>
      <c r="G335" s="14" t="inlineStr">
        <is>
          <t>Postcondition: Machine board and active job reflect downtime; failure blocked: Red icon only.</t>
        </is>
      </c>
      <c r="H335" s="14" t="inlineStr">
        <is>
          <t>P1</t>
        </is>
      </c>
      <c r="I33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5" s="14" t="inlineStr">
        <is>
          <t>Covered for touched scope</t>
        </is>
      </c>
      <c r="K335" s="14" t="inlineStr">
        <is>
          <t>Updated 2026-05-15 04:09 UTC. Area: WO-10 Downtime Handling. Unsupported print/traveler output is disabled with reason rather than fake.</t>
        </is>
      </c>
    </row>
    <row r="336">
      <c r="A336" s="14" t="inlineStr">
        <is>
          <t>PSF-TC-0335</t>
        </is>
      </c>
      <c r="B336" s="14" t="inlineStr">
        <is>
          <t>Production Shop Floor</t>
        </is>
      </c>
      <c r="C336" s="14" t="inlineStr">
        <is>
          <t>WO-10 Downtime Handling</t>
        </is>
      </c>
      <c r="D336" s="14" t="inlineStr">
        <is>
          <t>Workflow</t>
        </is>
      </c>
      <c r="E336" s="14" t="inlineStr">
        <is>
          <t>WO-10 Downtime Handling step 2 - End downtime / link maintenance</t>
        </is>
      </c>
      <c r="F336" s="14" t="inlineStr">
        <is>
          <t>Actor Operator/Maintenance performs End downtime / link maintenance after prerequisite: Machine restored.</t>
        </is>
      </c>
      <c r="G336" s="14" t="inlineStr">
        <is>
          <t>Postcondition: Duration/OEE input recorded; failure blocked: No duration.</t>
        </is>
      </c>
      <c r="H336" s="14" t="inlineStr">
        <is>
          <t>P1</t>
        </is>
      </c>
      <c r="I33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6" s="14" t="inlineStr">
        <is>
          <t>Covered for touched scope</t>
        </is>
      </c>
      <c r="K336" s="14" t="inlineStr">
        <is>
          <t>Updated 2026-05-15 04:09 UTC. Area: WO-10 Downtime Handling. Unsupported print/traveler output is disabled with reason rather than fake.</t>
        </is>
      </c>
    </row>
    <row r="337">
      <c r="A337" s="14" t="inlineStr">
        <is>
          <t>PSF-TC-0336</t>
        </is>
      </c>
      <c r="B337" s="14" t="inlineStr">
        <is>
          <t>Production Shop Floor</t>
        </is>
      </c>
      <c r="C337" s="14" t="inlineStr">
        <is>
          <t>WO-11 Split Production Order</t>
        </is>
      </c>
      <c r="D337" s="14" t="inlineStr">
        <is>
          <t>Workflow</t>
        </is>
      </c>
      <c r="E337" s="14" t="inlineStr">
        <is>
          <t>WO-11 Split Production Order step 1 - Split order/operation with reason</t>
        </is>
      </c>
      <c r="F337" s="14" t="inlineStr">
        <is>
          <t>Actor Supervisor performs Split order/operation with reason after prerequisite: Partial qty needs split.</t>
        </is>
      </c>
      <c r="G337" s="14" t="inlineStr">
        <is>
          <t>Postcondition: Child order/job card traceable; failure blocked: Unlinked duplicate.</t>
        </is>
      </c>
      <c r="H337" s="14" t="inlineStr">
        <is>
          <t>P1</t>
        </is>
      </c>
      <c r="I33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7" s="14" t="inlineStr">
        <is>
          <t>Covered for touched scope</t>
        </is>
      </c>
      <c r="K337" s="14" t="inlineStr">
        <is>
          <t>Updated 2026-05-15 04:09 UTC. Area: WO-11 Split Production Order. Unsupported print/traveler output is disabled with reason rather than fake.</t>
        </is>
      </c>
    </row>
    <row r="338">
      <c r="A338" s="14" t="inlineStr">
        <is>
          <t>PSF-TC-0337</t>
        </is>
      </c>
      <c r="B338" s="14" t="inlineStr">
        <is>
          <t>Production Shop Floor</t>
        </is>
      </c>
      <c r="C338" s="14" t="inlineStr">
        <is>
          <t>WO-12 Outsourced Operation Handoff</t>
        </is>
      </c>
      <c r="D338" s="14" t="inlineStr">
        <is>
          <t>Workflow</t>
        </is>
      </c>
      <c r="E338" s="14" t="inlineStr">
        <is>
          <t>WO-12 Outsourced Operation Handoff step 1 - Create/track outside processing handoff</t>
        </is>
      </c>
      <c r="F338" s="14" t="inlineStr">
        <is>
          <t>Actor Planner/Buyer performs Create/track outside processing handoff after prerequisite: Supplier operation in route.</t>
        </is>
      </c>
      <c r="G338" s="14" t="inlineStr">
        <is>
          <t>Postcondition: Internal dispatch excludes or labels supplier op; failure blocked: Supplier op shown internal ready.</t>
        </is>
      </c>
      <c r="H338" s="14" t="inlineStr">
        <is>
          <t>P2</t>
        </is>
      </c>
      <c r="I33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8" s="14" t="inlineStr">
        <is>
          <t>Covered for touched scope</t>
        </is>
      </c>
      <c r="K338" s="14" t="inlineStr">
        <is>
          <t>Updated 2026-05-15 04:09 UTC. Area: WO-12 Outsourced Operation Handoff. Unsupported print/traveler output is disabled with reason rather than fake.</t>
        </is>
      </c>
    </row>
    <row r="339">
      <c r="A339" s="14" t="inlineStr">
        <is>
          <t>PSF-TC-0338</t>
        </is>
      </c>
      <c r="B339" s="14" t="inlineStr">
        <is>
          <t>Production Shop Floor</t>
        </is>
      </c>
      <c r="C339" s="14" t="inlineStr">
        <is>
          <t>WO-13 Mobile/Barcode Scan</t>
        </is>
      </c>
      <c r="D339" s="14" t="inlineStr">
        <is>
          <t>Workflow</t>
        </is>
      </c>
      <c r="E339" s="14" t="inlineStr">
        <is>
          <t>WO-13 Mobile/Barcode Scan step 1 - Open exact job/order/material action</t>
        </is>
      </c>
      <c r="F339" s="14" t="inlineStr">
        <is>
          <t>Actor Operator performs Open exact job/order/material action after prerequisite: Barcode scanned.</t>
        </is>
      </c>
      <c r="G339" s="14" t="inlineStr">
        <is>
          <t>Postcondition: Correct entity opened with RBAC; failure blocked: Barcode opens generic page.</t>
        </is>
      </c>
      <c r="H339" s="14" t="inlineStr">
        <is>
          <t>P1</t>
        </is>
      </c>
      <c r="I33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39" s="14" t="inlineStr">
        <is>
          <t>Covered for touched scope</t>
        </is>
      </c>
      <c r="K339" s="14" t="inlineStr">
        <is>
          <t>Updated 2026-05-15 04:09 UTC. Area: WO-13 Mobile/Barcode Scan. Unsupported print/traveler output is disabled with reason rather than fake.</t>
        </is>
      </c>
    </row>
    <row r="340">
      <c r="A340" s="14" t="inlineStr">
        <is>
          <t>PSF-TC-0339</t>
        </is>
      </c>
      <c r="B340" s="14" t="inlineStr">
        <is>
          <t>Production Shop Floor</t>
        </is>
      </c>
      <c r="C340" s="14" t="inlineStr">
        <is>
          <t>WO-13 Mobile/Barcode Scan</t>
        </is>
      </c>
      <c r="D340" s="14" t="inlineStr">
        <is>
          <t>Workflow</t>
        </is>
      </c>
      <c r="E340" s="14" t="inlineStr">
        <is>
          <t>WO-13 Mobile/Barcode Scan step 2 - Populate governed lot/serial selection</t>
        </is>
      </c>
      <c r="F340" s="14" t="inlineStr">
        <is>
          <t>Actor Operator performs Populate governed lot/serial selection after prerequisite: Lot/serial scan.</t>
        </is>
      </c>
      <c r="G340" s="14" t="inlineStr">
        <is>
          <t>Postcondition: Valid inventory dimension selected; failure blocked: Free text serial accepted.</t>
        </is>
      </c>
      <c r="H340" s="14" t="inlineStr">
        <is>
          <t>P0</t>
        </is>
      </c>
      <c r="I34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0" s="14" t="inlineStr">
        <is>
          <t>Passed / covered by automated tests and ERP audits</t>
        </is>
      </c>
      <c r="K340" s="14" t="inlineStr">
        <is>
          <t>Updated 2026-05-15 04:09 UTC. Area: WO-13 Mobile/Barcode Scan. Unsupported print/traveler output is disabled with reason rather than fake.</t>
        </is>
      </c>
    </row>
    <row r="341">
      <c r="A341" s="14" t="inlineStr">
        <is>
          <t>PSF-TC-0340</t>
        </is>
      </c>
      <c r="B341" s="14" t="inlineStr">
        <is>
          <t>Production Shop Floor</t>
        </is>
      </c>
      <c r="C341" s="14" t="inlineStr">
        <is>
          <t>WO-14 Close Gate Blocking</t>
        </is>
      </c>
      <c r="D341" s="14" t="inlineStr">
        <is>
          <t>Workflow</t>
        </is>
      </c>
      <c r="E341" s="14" t="inlineStr">
        <is>
          <t>WO-14 Close Gate Blocking step 1 - Attempt close</t>
        </is>
      </c>
      <c r="F341" s="14" t="inlineStr">
        <is>
          <t>Actor Costing/Supervisor performs Attempt close after prerequisite: Open issue exists.</t>
        </is>
      </c>
      <c r="G341" s="14" t="inlineStr">
        <is>
          <t>Postcondition: Close blocked with specific reason; failure blocked: Close succeeds despite blocker.</t>
        </is>
      </c>
      <c r="H341" s="14" t="inlineStr">
        <is>
          <t>P0</t>
        </is>
      </c>
      <c r="I34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1" s="14" t="inlineStr">
        <is>
          <t>Passed / covered by automated tests and ERP audits</t>
        </is>
      </c>
      <c r="K341" s="14" t="inlineStr">
        <is>
          <t>Updated 2026-05-15 04:09 UTC. Area: WO-14 Close Gate Blocking. Unsupported print/traveler output is disabled with reason rather than fake.</t>
        </is>
      </c>
    </row>
    <row r="342">
      <c r="A342" s="14" t="inlineStr">
        <is>
          <t>PSF-TC-0341</t>
        </is>
      </c>
      <c r="B342" s="14" t="inlineStr">
        <is>
          <t>Production Shop Floor</t>
        </is>
      </c>
      <c r="C342" s="14" t="inlineStr">
        <is>
          <t>WO-14 Close Gate Blocking</t>
        </is>
      </c>
      <c r="D342" s="14" t="inlineStr">
        <is>
          <t>Workflow</t>
        </is>
      </c>
      <c r="E342" s="14" t="inlineStr">
        <is>
          <t>WO-14 Close Gate Blocking step 2 - Close order</t>
        </is>
      </c>
      <c r="F342" s="14" t="inlineStr">
        <is>
          <t>Actor System performs Close order after prerequisite: All blockers resolved.</t>
        </is>
      </c>
      <c r="G342" s="14" t="inlineStr">
        <is>
          <t>Postcondition: Closed with cost review/audit; failure blocked: No cost/audit state.</t>
        </is>
      </c>
      <c r="H342" s="14" t="inlineStr">
        <is>
          <t>P0</t>
        </is>
      </c>
      <c r="I34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2" s="14" t="inlineStr">
        <is>
          <t>Passed / covered by automated tests and ERP audits</t>
        </is>
      </c>
      <c r="K342" s="14" t="inlineStr">
        <is>
          <t>Updated 2026-05-15 04:09 UTC. Area: WO-14 Close Gate Blocking. Unsupported print/traveler output is disabled with reason rather than fake.</t>
        </is>
      </c>
    </row>
    <row r="343">
      <c r="A343" s="14" t="inlineStr">
        <is>
          <t>PSF-TC-0342</t>
        </is>
      </c>
      <c r="B343" s="14" t="inlineStr">
        <is>
          <t>Production Shop Floor</t>
        </is>
      </c>
      <c r="C343" s="14" t="inlineStr">
        <is>
          <t>WO-15 Live Data Safety</t>
        </is>
      </c>
      <c r="D343" s="14" t="inlineStr">
        <is>
          <t>Workflow</t>
        </is>
      </c>
      <c r="E343" s="14" t="inlineStr">
        <is>
          <t>WO-15 Live Data Safety step 1 - Open orders/dispatch boards</t>
        </is>
      </c>
      <c r="F343" s="14" t="inlineStr">
        <is>
          <t>Actor Authenticated user performs Open orders/dispatch boards after prerequisite: No operational data exists.</t>
        </is>
      </c>
      <c r="G343" s="14" t="inlineStr">
        <is>
          <t>Postcondition: Empty state shown; failure blocked: Seeded fake operations shown.</t>
        </is>
      </c>
      <c r="H343" s="14" t="inlineStr">
        <is>
          <t>P0</t>
        </is>
      </c>
      <c r="I34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3" s="14" t="inlineStr">
        <is>
          <t>Passed / covered by automated tests and ERP audits</t>
        </is>
      </c>
      <c r="K343" s="14" t="inlineStr">
        <is>
          <t>Updated 2026-05-15 04:09 UTC. Area: WO-15 Live Data Safety. Unsupported print/traveler output is disabled with reason rather than fake.</t>
        </is>
      </c>
    </row>
    <row r="344">
      <c r="A344" s="14" t="inlineStr">
        <is>
          <t>PSF-TC-0343</t>
        </is>
      </c>
      <c r="B344" s="14" t="inlineStr">
        <is>
          <t>Production Shop Floor</t>
        </is>
      </c>
      <c r="C344" s="14" t="inlineStr">
        <is>
          <t>WO-16 RBAC Controls</t>
        </is>
      </c>
      <c r="D344" s="14" t="inlineStr">
        <is>
          <t>Workflow</t>
        </is>
      </c>
      <c r="E344" s="14" t="inlineStr">
        <is>
          <t>WO-16 RBAC Controls step 1 - Attempt release/close/cost action</t>
        </is>
      </c>
      <c r="F344" s="14" t="inlineStr">
        <is>
          <t>Actor Operator user performs Attempt release/close/cost action after prerequisite: Operator role.</t>
        </is>
      </c>
      <c r="G344" s="14" t="inlineStr">
        <is>
          <t>Postcondition: Hidden or disabled with reason; failure blocked: Operator can perform supervisor actions.</t>
        </is>
      </c>
      <c r="H344" s="14" t="inlineStr">
        <is>
          <t>P0</t>
        </is>
      </c>
      <c r="I34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4" s="14" t="inlineStr">
        <is>
          <t>Passed / covered by automated tests and ERP audits</t>
        </is>
      </c>
      <c r="K344" s="14" t="inlineStr">
        <is>
          <t>Updated 2026-05-15 04:09 UTC. Area: WO-16 RBAC Controls. Unsupported print/traveler output is disabled with reason rather than fake.</t>
        </is>
      </c>
    </row>
    <row r="345">
      <c r="A345" s="14" t="inlineStr">
        <is>
          <t>PSF-TC-0344</t>
        </is>
      </c>
      <c r="B345" s="14" t="inlineStr">
        <is>
          <t>Production Shop Floor</t>
        </is>
      </c>
      <c r="C345" s="14" t="inlineStr">
        <is>
          <t>WO-17 Review Pack Evidence</t>
        </is>
      </c>
      <c r="D345" s="14" t="inlineStr">
        <is>
          <t>Workflow</t>
        </is>
      </c>
      <c r="E345" s="14" t="inlineStr">
        <is>
          <t>WO-17 Review Pack Evidence step 1 - Generate review pack</t>
        </is>
      </c>
      <c r="F345" s="14" t="inlineStr">
        <is>
          <t>Actor Codex after implementation performs Generate review pack after prerequisite: Implementation complete.</t>
        </is>
      </c>
      <c r="G345" s="14" t="inlineStr">
        <is>
          <t>Postcondition: Updated matrices, screenshots, logs, scans; failure blocked: Completion claimed without evidence.</t>
        </is>
      </c>
      <c r="H345" s="14" t="inlineStr">
        <is>
          <t>P0</t>
        </is>
      </c>
      <c r="I34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5" s="14" t="inlineStr">
        <is>
          <t>Passed / covered by automated tests and ERP audits</t>
        </is>
      </c>
      <c r="K345" s="14" t="inlineStr">
        <is>
          <t>Updated 2026-05-15 04:09 UTC. Area: WO-17 Review Pack Evidence. Unsupported print/traveler output is disabled with reason rather than fake.</t>
        </is>
      </c>
    </row>
    <row r="346">
      <c r="A346" s="14" t="inlineStr">
        <is>
          <t>PSF-TC-0345</t>
        </is>
      </c>
      <c r="B346" s="14" t="inlineStr">
        <is>
          <t>Production Shop Floor</t>
        </is>
      </c>
      <c r="C346" s="14" t="inlineStr">
        <is>
          <t>WO-18 Material Shortage Action</t>
        </is>
      </c>
      <c r="D346" s="14" t="inlineStr">
        <is>
          <t>Workflow</t>
        </is>
      </c>
      <c r="E346" s="14" t="inlineStr">
        <is>
          <t>WO-18 Material Shortage Action step 1 - Trigger shortage action</t>
        </is>
      </c>
      <c r="F346" s="14" t="inlineStr">
        <is>
          <t>Actor Operator/Supervisor performs Trigger shortage action after prerequisite: Component shortage shown.</t>
        </is>
      </c>
      <c r="G346" s="14" t="inlineStr">
        <is>
          <t>Postcondition: Staging/request/reservation task created or disabled with reason; failure blocked: Alert only no task.</t>
        </is>
      </c>
      <c r="H346" s="14" t="inlineStr">
        <is>
          <t>P0</t>
        </is>
      </c>
      <c r="I34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6" s="14" t="inlineStr">
        <is>
          <t>Passed / covered by automated tests and ERP audits</t>
        </is>
      </c>
      <c r="K346" s="14" t="inlineStr">
        <is>
          <t>Updated 2026-05-15 04:09 UTC. Area: WO-18 Material Shortage Action. Unsupported print/traveler output is disabled with reason rather than fake.</t>
        </is>
      </c>
    </row>
    <row r="347">
      <c r="A347" s="14" t="inlineStr">
        <is>
          <t>PSF-TC-0346</t>
        </is>
      </c>
      <c r="B347" s="14" t="inlineStr">
        <is>
          <t>Production Shop Floor</t>
        </is>
      </c>
      <c r="C347" s="14" t="inlineStr">
        <is>
          <t>WO-19 Document Gate</t>
        </is>
      </c>
      <c r="D347" s="14" t="inlineStr">
        <is>
          <t>Workflow</t>
        </is>
      </c>
      <c r="E347" s="14" t="inlineStr">
        <is>
          <t>WO-19 Document Gate step 1 - Attempt release/dispatch</t>
        </is>
      </c>
      <c r="F347" s="14" t="inlineStr">
        <is>
          <t>Actor Supervisor performs Attempt release/dispatch after prerequisite: Required drawing/SOP missing.</t>
        </is>
      </c>
      <c r="G347" s="14" t="inlineStr">
        <is>
          <t>Postcondition: Blocked or override requires reason; failure blocked: Job released without required docs.</t>
        </is>
      </c>
      <c r="H347" s="14" t="inlineStr">
        <is>
          <t>P0</t>
        </is>
      </c>
      <c r="I34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7" s="14" t="inlineStr">
        <is>
          <t>Passed / covered by automated tests and ERP audits</t>
        </is>
      </c>
      <c r="K347" s="14" t="inlineStr">
        <is>
          <t>Updated 2026-05-15 04:09 UTC. Area: WO-19 Document Gate. Unsupported print/traveler output is disabled with reason rather than fake.</t>
        </is>
      </c>
    </row>
    <row r="348">
      <c r="A348" s="14" t="inlineStr">
        <is>
          <t>PSF-TC-0347</t>
        </is>
      </c>
      <c r="B348" s="14" t="inlineStr">
        <is>
          <t>Production Shop Floor</t>
        </is>
      </c>
      <c r="C348" s="14" t="inlineStr">
        <is>
          <t>WO-20 Multi-Line Transaction Save</t>
        </is>
      </c>
      <c r="D348" s="14" t="inlineStr">
        <is>
          <t>Workflow</t>
        </is>
      </c>
      <c r="E348" s="14" t="inlineStr">
        <is>
          <t>WO-20 Multi-Line Transaction Save step 1 - Validate and post issue</t>
        </is>
      </c>
      <c r="F348" s="14" t="inlineStr">
        <is>
          <t>Actor Operator performs Validate and post issue after prerequisite: Three component lines entered.</t>
        </is>
      </c>
      <c r="G348" s="14" t="inlineStr">
        <is>
          <t>Postcondition: All three movements persist after reopen/API; failure blocked: Only first line saved.</t>
        </is>
      </c>
      <c r="H348" s="14" t="inlineStr">
        <is>
          <t>P0</t>
        </is>
      </c>
      <c r="I34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8" s="14" t="inlineStr">
        <is>
          <t>Passed / covered by automated tests and ERP audits</t>
        </is>
      </c>
      <c r="K348" s="14" t="inlineStr">
        <is>
          <t>Updated 2026-05-15 04:09 UTC. Area: WO-20 Multi-Line Transaction Save. Unsupported print/traveler output is disabled with reason rather than fake.</t>
        </is>
      </c>
    </row>
    <row r="349">
      <c r="A349" s="14" t="inlineStr">
        <is>
          <t>PSF-TC-0348</t>
        </is>
      </c>
      <c r="B349" s="14" t="inlineStr">
        <is>
          <t>Production Shop Floor</t>
        </is>
      </c>
      <c r="C349" s="14" t="inlineStr">
        <is>
          <t>WO-21 Serial Genealogy</t>
        </is>
      </c>
      <c r="D349" s="14" t="inlineStr">
        <is>
          <t>Workflow</t>
        </is>
      </c>
      <c r="E349" s="14" t="inlineStr">
        <is>
          <t>WO-21 Serial Genealogy step 1 - Consume serials and receive serial output</t>
        </is>
      </c>
      <c r="F349" s="14" t="inlineStr">
        <is>
          <t>Actor Operator performs Consume serials and receive serial output after prerequisite: Tracked component/output.</t>
        </is>
      </c>
      <c r="G349" s="14" t="inlineStr">
        <is>
          <t>Postcondition: Parent-child genealogy link visible; failure blocked: Serials unlinked.</t>
        </is>
      </c>
      <c r="H349" s="14" t="inlineStr">
        <is>
          <t>P0</t>
        </is>
      </c>
      <c r="I34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49" s="14" t="inlineStr">
        <is>
          <t>Passed / covered by automated tests and ERP audits</t>
        </is>
      </c>
      <c r="K349" s="14" t="inlineStr">
        <is>
          <t>Updated 2026-05-15 04:09 UTC. Area: WO-21 Serial Genealogy. Unsupported print/traveler output is disabled with reason rather than fake.</t>
        </is>
      </c>
    </row>
    <row r="350">
      <c r="A350" s="14" t="inlineStr">
        <is>
          <t>PSF-TC-0349</t>
        </is>
      </c>
      <c r="B350" s="14" t="inlineStr">
        <is>
          <t>Production Shop Floor</t>
        </is>
      </c>
      <c r="C350" s="14" t="inlineStr">
        <is>
          <t>WO-22 Machine Downtime Cost Impact</t>
        </is>
      </c>
      <c r="D350" s="14" t="inlineStr">
        <is>
          <t>Workflow</t>
        </is>
      </c>
      <c r="E350" s="14" t="inlineStr">
        <is>
          <t>WO-22 Machine Downtime Cost Impact step 1 - Log downtime and complete job</t>
        </is>
      </c>
      <c r="F350" s="14" t="inlineStr">
        <is>
          <t>Actor Operator/Supervisor performs Log downtime and complete job after prerequisite: Machine down during job.</t>
        </is>
      </c>
      <c r="G350" s="14" t="inlineStr">
        <is>
          <t>Postcondition: Downtime duration and variance visible; failure blocked: Downtime ignored.</t>
        </is>
      </c>
      <c r="H350" s="14" t="inlineStr">
        <is>
          <t>P1</t>
        </is>
      </c>
      <c r="I35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0" s="14" t="inlineStr">
        <is>
          <t>Covered for touched scope</t>
        </is>
      </c>
      <c r="K350" s="14" t="inlineStr">
        <is>
          <t>Updated 2026-05-15 04:09 UTC. Area: WO-22 Machine Downtime Cost Impact. Unsupported print/traveler output is disabled with reason rather than fake.</t>
        </is>
      </c>
    </row>
    <row r="351">
      <c r="A351" s="14" t="inlineStr">
        <is>
          <t>PSF-TC-0350</t>
        </is>
      </c>
      <c r="B351" s="14" t="inlineStr">
        <is>
          <t>Production Shop Floor</t>
        </is>
      </c>
      <c r="C351" s="14" t="inlineStr">
        <is>
          <t>Production Orders List</t>
        </is>
      </c>
      <c r="D351" s="14" t="inlineStr">
        <is>
          <t>Action Contract</t>
        </is>
      </c>
      <c r="E351" s="14" t="inlineStr">
        <is>
          <t>New Work Order state/action contract</t>
        </is>
      </c>
      <c r="F351" s="14" t="inlineStr">
        <is>
          <t>On Production Orders List, execute or inspect New Work Order with prerequisite: Create permission and master data available.</t>
        </is>
      </c>
      <c r="G351" s="14" t="inlineStr">
        <is>
          <t>State: WORKING; result: Open full-page/modal create workspace; invalid: Dead button or shallow drawer.</t>
        </is>
      </c>
      <c r="H351" s="14" t="inlineStr">
        <is>
          <t>P0</t>
        </is>
      </c>
      <c r="I35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1" s="14" t="inlineStr">
        <is>
          <t>Passed / covered by automated tests and ERP audits</t>
        </is>
      </c>
      <c r="K351" s="14" t="inlineStr">
        <is>
          <t>Updated 2026-05-15 04:09 UTC. Area: Production Orders List. Unsupported print/traveler output is disabled with reason rather than fake.</t>
        </is>
      </c>
    </row>
    <row r="352">
      <c r="A352" s="14" t="inlineStr">
        <is>
          <t>PSF-TC-0351</t>
        </is>
      </c>
      <c r="B352" s="14" t="inlineStr">
        <is>
          <t>Production Shop Floor</t>
        </is>
      </c>
      <c r="C352" s="14" t="inlineStr">
        <is>
          <t>Production Orders List</t>
        </is>
      </c>
      <c r="D352" s="14" t="inlineStr">
        <is>
          <t>Action Contract</t>
        </is>
      </c>
      <c r="E352" s="14" t="inlineStr">
        <is>
          <t>Convert Planned Order state/action contract</t>
        </is>
      </c>
      <c r="F352" s="14" t="inlineStr">
        <is>
          <t>On Production Orders List, execute or inspect Convert Planned Order with prerequisite: Planning source exists.</t>
        </is>
      </c>
      <c r="G352" s="14" t="inlineStr">
        <is>
          <t>State: WORKING; result: Create linked production order; invalid: Manual unlinked duplicate.</t>
        </is>
      </c>
      <c r="H352" s="14" t="inlineStr">
        <is>
          <t>P0</t>
        </is>
      </c>
      <c r="I35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2" s="14" t="inlineStr">
        <is>
          <t>Passed / covered by automated tests and ERP audits</t>
        </is>
      </c>
      <c r="K352" s="14" t="inlineStr">
        <is>
          <t>Updated 2026-05-15 04:09 UTC. Area: Production Orders List. Unsupported print/traveler output is disabled with reason rather than fake.</t>
        </is>
      </c>
    </row>
    <row r="353">
      <c r="A353" s="14" t="inlineStr">
        <is>
          <t>PSF-TC-0352</t>
        </is>
      </c>
      <c r="B353" s="14" t="inlineStr">
        <is>
          <t>Production Shop Floor</t>
        </is>
      </c>
      <c r="C353" s="14" t="inlineStr">
        <is>
          <t>Production Orders List</t>
        </is>
      </c>
      <c r="D353" s="14" t="inlineStr">
        <is>
          <t>Action Contract</t>
        </is>
      </c>
      <c r="E353" s="14" t="inlineStr">
        <is>
          <t>Bulk Release state/action contract</t>
        </is>
      </c>
      <c r="F353" s="14" t="inlineStr">
        <is>
          <t>On Production Orders List, execute or inspect Bulk Release with prerequisite: Selected orders pass gates or authorized override.</t>
        </is>
      </c>
      <c r="G353" s="14" t="inlineStr">
        <is>
          <t>State: WORKING; result: Release selected and show failures by row; invalid: One success toast without postings.</t>
        </is>
      </c>
      <c r="H353" s="14" t="inlineStr">
        <is>
          <t>P0</t>
        </is>
      </c>
      <c r="I35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3" s="14" t="inlineStr">
        <is>
          <t>Passed / covered by automated tests and ERP audits</t>
        </is>
      </c>
      <c r="K353" s="14" t="inlineStr">
        <is>
          <t>Updated 2026-05-15 04:09 UTC. Area: Production Orders List. Unsupported print/traveler output is disabled with reason rather than fake.</t>
        </is>
      </c>
    </row>
    <row r="354">
      <c r="A354" s="14" t="inlineStr">
        <is>
          <t>PSF-TC-0353</t>
        </is>
      </c>
      <c r="B354" s="14" t="inlineStr">
        <is>
          <t>Production Shop Floor</t>
        </is>
      </c>
      <c r="C354" s="14" t="inlineStr">
        <is>
          <t>Production Orders List</t>
        </is>
      </c>
      <c r="D354" s="14" t="inlineStr">
        <is>
          <t>Action Contract</t>
        </is>
      </c>
      <c r="E354" s="14" t="inlineStr">
        <is>
          <t>Hold state/action contract</t>
        </is>
      </c>
      <c r="F354" s="14" t="inlineStr">
        <is>
          <t>On Production Orders List, execute or inspect Hold with prerequisite: Open orders selected and reason provided.</t>
        </is>
      </c>
      <c r="G354" s="14" t="inlineStr">
        <is>
          <t>State: WORKING; result: Set hold and block execution; invalid: Hold only color change.</t>
        </is>
      </c>
      <c r="H354" s="14" t="inlineStr">
        <is>
          <t>P0</t>
        </is>
      </c>
      <c r="I35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4" s="14" t="inlineStr">
        <is>
          <t>Passed / covered by automated tests and ERP audits</t>
        </is>
      </c>
      <c r="K354" s="14" t="inlineStr">
        <is>
          <t>Updated 2026-05-15 04:09 UTC. Area: Production Orders List. Unsupported print/traveler output is disabled with reason rather than fake.</t>
        </is>
      </c>
    </row>
    <row r="355">
      <c r="A355" s="14" t="inlineStr">
        <is>
          <t>PSF-TC-0354</t>
        </is>
      </c>
      <c r="B355" s="14" t="inlineStr">
        <is>
          <t>Production Shop Floor</t>
        </is>
      </c>
      <c r="C355" s="14" t="inlineStr">
        <is>
          <t>Production Orders List</t>
        </is>
      </c>
      <c r="D355" s="14" t="inlineStr">
        <is>
          <t>Action Contract</t>
        </is>
      </c>
      <c r="E355" s="14" t="inlineStr">
        <is>
          <t>Cancel state/action contract</t>
        </is>
      </c>
      <c r="F355" s="14" t="inlineStr">
        <is>
          <t>On Production Orders List, execute or inspect Cancel with prerequisite: No irreversible postings or reversal completed.</t>
        </is>
      </c>
      <c r="G355" s="14" t="inlineStr">
        <is>
          <t>State: WORKING; result: Cancel with audit/reason; invalid: Cancel after receipts without reversal.</t>
        </is>
      </c>
      <c r="H355" s="14" t="inlineStr">
        <is>
          <t>P0</t>
        </is>
      </c>
      <c r="I35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5" s="14" t="inlineStr">
        <is>
          <t>Passed / covered by automated tests and ERP audits</t>
        </is>
      </c>
      <c r="K355" s="14" t="inlineStr">
        <is>
          <t>Updated 2026-05-15 04:09 UTC. Area: Production Orders List. Unsupported print/traveler output is disabled with reason rather than fake.</t>
        </is>
      </c>
    </row>
    <row r="356">
      <c r="A356" s="14" t="inlineStr">
        <is>
          <t>PSF-TC-0355</t>
        </is>
      </c>
      <c r="B356" s="14" t="inlineStr">
        <is>
          <t>Production Shop Floor</t>
        </is>
      </c>
      <c r="C356" s="14" t="inlineStr">
        <is>
          <t>Production Orders List</t>
        </is>
      </c>
      <c r="D356" s="14" t="inlineStr">
        <is>
          <t>Action Contract</t>
        </is>
      </c>
      <c r="E356" s="14" t="inlineStr">
        <is>
          <t>Export state/action contract</t>
        </is>
      </c>
      <c r="F356" s="14" t="inlineStr">
        <is>
          <t>On Production Orders List, execute or inspect Export with prerequisite: Export implemented.</t>
        </is>
      </c>
      <c r="G356" s="14" t="inlineStr">
        <is>
          <t>State: WORKING OR DISABLED WITH REASON; result: Download real filtered data; invalid: Fake download.</t>
        </is>
      </c>
      <c r="H356" s="14" t="inlineStr">
        <is>
          <t>P1</t>
        </is>
      </c>
      <c r="I35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6" s="14" t="inlineStr">
        <is>
          <t>Covered for touched scope</t>
        </is>
      </c>
      <c r="K356" s="14" t="inlineStr">
        <is>
          <t>Updated 2026-05-15 04:09 UTC. Area: Production Orders List. Unsupported print/traveler output is disabled with reason rather than fake.</t>
        </is>
      </c>
    </row>
    <row r="357">
      <c r="A357" s="14" t="inlineStr">
        <is>
          <t>PSF-TC-0356</t>
        </is>
      </c>
      <c r="B357" s="14" t="inlineStr">
        <is>
          <t>Production Shop Floor</t>
        </is>
      </c>
      <c r="C357" s="14" t="inlineStr">
        <is>
          <t>Production Orders List</t>
        </is>
      </c>
      <c r="D357" s="14" t="inlineStr">
        <is>
          <t>Action Contract</t>
        </is>
      </c>
      <c r="E357" s="14" t="inlineStr">
        <is>
          <t>Refresh state/action contract</t>
        </is>
      </c>
      <c r="F357" s="14" t="inlineStr">
        <is>
          <t>On Production Orders List, execute or inspect Refresh with prerequisite: Always.</t>
        </is>
      </c>
      <c r="G357" s="14" t="inlineStr">
        <is>
          <t>State: WORKING; result: Reload from API; invalid: Static seeded data.</t>
        </is>
      </c>
      <c r="H357" s="14" t="inlineStr">
        <is>
          <t>P0</t>
        </is>
      </c>
      <c r="I35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7" s="14" t="inlineStr">
        <is>
          <t>Passed / covered by automated tests and ERP audits</t>
        </is>
      </c>
      <c r="K357" s="14" t="inlineStr">
        <is>
          <t>Updated 2026-05-15 04:09 UTC. Area: Production Orders List. Unsupported print/traveler output is disabled with reason rather than fake.</t>
        </is>
      </c>
    </row>
    <row r="358">
      <c r="A358" s="14" t="inlineStr">
        <is>
          <t>PSF-TC-0357</t>
        </is>
      </c>
      <c r="B358" s="14" t="inlineStr">
        <is>
          <t>Production Shop Floor</t>
        </is>
      </c>
      <c r="C358" s="14" t="inlineStr">
        <is>
          <t>Production Orders List</t>
        </is>
      </c>
      <c r="D358" s="14" t="inlineStr">
        <is>
          <t>Action Contract</t>
        </is>
      </c>
      <c r="E358" s="14" t="inlineStr">
        <is>
          <t>Open Detail state/action contract</t>
        </is>
      </c>
      <c r="F358" s="14" t="inlineStr">
        <is>
          <t>On Production Orders List, execute or inspect Open Detail with prerequisite: Row selected.</t>
        </is>
      </c>
      <c r="G358" s="14" t="inlineStr">
        <is>
          <t>State: WORKING; result: Open specific order detail; invalid: Inert row.</t>
        </is>
      </c>
      <c r="H358" s="14" t="inlineStr">
        <is>
          <t>P0</t>
        </is>
      </c>
      <c r="I35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8" s="14" t="inlineStr">
        <is>
          <t>Passed / covered by automated tests and ERP audits</t>
        </is>
      </c>
      <c r="K358" s="14" t="inlineStr">
        <is>
          <t>Updated 2026-05-15 04:09 UTC. Area: Production Orders List. Unsupported print/traveler output is disabled with reason rather than fake.</t>
        </is>
      </c>
    </row>
    <row r="359">
      <c r="A359" s="14" t="inlineStr">
        <is>
          <t>PSF-TC-0358</t>
        </is>
      </c>
      <c r="B359" s="14" t="inlineStr">
        <is>
          <t>Production Shop Floor</t>
        </is>
      </c>
      <c r="C359" s="14" t="inlineStr">
        <is>
          <t>Production Orders List</t>
        </is>
      </c>
      <c r="D359" s="14" t="inlineStr">
        <is>
          <t>Action Contract</t>
        </is>
      </c>
      <c r="E359" s="14" t="inlineStr">
        <is>
          <t>Duplicate/Clone state/action contract</t>
        </is>
      </c>
      <c r="F359" s="14" t="inlineStr">
        <is>
          <t>On Production Orders List, execute or inspect Duplicate/Clone with prerequisite: Policy permits.</t>
        </is>
      </c>
      <c r="G359" s="14" t="inlineStr">
        <is>
          <t>State: WORKING OR DISABLED WITH REASON; result: Clone draft with trace; invalid: Uncontrolled duplicate released order.</t>
        </is>
      </c>
      <c r="H359" s="14" t="inlineStr">
        <is>
          <t>P1</t>
        </is>
      </c>
      <c r="I35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59" s="14" t="inlineStr">
        <is>
          <t>Covered for touched scope</t>
        </is>
      </c>
      <c r="K359" s="14" t="inlineStr">
        <is>
          <t>Updated 2026-05-15 04:09 UTC. Area: Production Orders List. Unsupported print/traveler output is disabled with reason rather than fake.</t>
        </is>
      </c>
    </row>
    <row r="360">
      <c r="A360" s="14" t="inlineStr">
        <is>
          <t>PSF-TC-0359</t>
        </is>
      </c>
      <c r="B360" s="14" t="inlineStr">
        <is>
          <t>Production Shop Floor</t>
        </is>
      </c>
      <c r="C360" s="14" t="inlineStr">
        <is>
          <t>Production Order Detail</t>
        </is>
      </c>
      <c r="D360" s="14" t="inlineStr">
        <is>
          <t>Action Contract</t>
        </is>
      </c>
      <c r="E360" s="14" t="inlineStr">
        <is>
          <t>Edit Header state/action contract</t>
        </is>
      </c>
      <c r="F360" s="14" t="inlineStr">
        <is>
          <t>On Production Order Detail, execute or inspect Edit Header with prerequisite: Draft or editable state.</t>
        </is>
      </c>
      <c r="G360" s="14" t="inlineStr">
        <is>
          <t>State: WORKING; result: Persist valid editable fields; invalid: Editing released copy without reason/ECO.</t>
        </is>
      </c>
      <c r="H360" s="14" t="inlineStr">
        <is>
          <t>P0</t>
        </is>
      </c>
      <c r="I36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0" s="14" t="inlineStr">
        <is>
          <t>Passed / covered by automated tests and ERP audits</t>
        </is>
      </c>
      <c r="K360" s="14" t="inlineStr">
        <is>
          <t>Updated 2026-05-15 04:09 UTC. Area: Production Order Detail. Unsupported print/traveler output is disabled with reason rather than fake.</t>
        </is>
      </c>
    </row>
    <row r="361">
      <c r="A361" s="14" t="inlineStr">
        <is>
          <t>PSF-TC-0360</t>
        </is>
      </c>
      <c r="B361" s="14" t="inlineStr">
        <is>
          <t>Production Shop Floor</t>
        </is>
      </c>
      <c r="C361" s="14" t="inlineStr">
        <is>
          <t>Production Order Detail</t>
        </is>
      </c>
      <c r="D361" s="14" t="inlineStr">
        <is>
          <t>Action Contract</t>
        </is>
      </c>
      <c r="E361" s="14" t="inlineStr">
        <is>
          <t>Run Material Check state/action contract</t>
        </is>
      </c>
      <c r="F361" s="14" t="inlineStr">
        <is>
          <t>On Production Order Detail, execute or inspect Run Material Check with prerequisite: Components exist.</t>
        </is>
      </c>
      <c r="G361" s="14" t="inlineStr">
        <is>
          <t>State: WORKING; result: Update availability/shortage statuses; invalid: Toast only no calculation.</t>
        </is>
      </c>
      <c r="H361" s="14" t="inlineStr">
        <is>
          <t>P0</t>
        </is>
      </c>
      <c r="I36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1" s="14" t="inlineStr">
        <is>
          <t>Passed / covered by automated tests and ERP audits</t>
        </is>
      </c>
      <c r="K361" s="14" t="inlineStr">
        <is>
          <t>Updated 2026-05-15 04:09 UTC. Area: Production Order Detail. Unsupported print/traveler output is disabled with reason rather than fake.</t>
        </is>
      </c>
    </row>
    <row r="362">
      <c r="A362" s="14" t="inlineStr">
        <is>
          <t>PSF-TC-0361</t>
        </is>
      </c>
      <c r="B362" s="14" t="inlineStr">
        <is>
          <t>Production Shop Floor</t>
        </is>
      </c>
      <c r="C362" s="14" t="inlineStr">
        <is>
          <t>Production Order Detail</t>
        </is>
      </c>
      <c r="D362" s="14" t="inlineStr">
        <is>
          <t>Action Contract</t>
        </is>
      </c>
      <c r="E362" s="14" t="inlineStr">
        <is>
          <t>Run Capacity Check state/action contract</t>
        </is>
      </c>
      <c r="F362" s="14" t="inlineStr">
        <is>
          <t>On Production Order Detail, execute or inspect Run Capacity Check with prerequisite: Operations/work centers exist.</t>
        </is>
      </c>
      <c r="G362" s="14" t="inlineStr">
        <is>
          <t>State: WORKING OR DISABLED WITH REASON; result: Update capacity status/overloads; invalid: Fake green status.</t>
        </is>
      </c>
      <c r="H362" s="14" t="inlineStr">
        <is>
          <t>P1</t>
        </is>
      </c>
      <c r="I36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2" s="14" t="inlineStr">
        <is>
          <t>Covered for touched scope</t>
        </is>
      </c>
      <c r="K362" s="14" t="inlineStr">
        <is>
          <t>Updated 2026-05-15 04:09 UTC. Area: Production Order Detail. Unsupported print/traveler output is disabled with reason rather than fake.</t>
        </is>
      </c>
    </row>
    <row r="363">
      <c r="A363" s="14" t="inlineStr">
        <is>
          <t>PSF-TC-0362</t>
        </is>
      </c>
      <c r="B363" s="14" t="inlineStr">
        <is>
          <t>Production Shop Floor</t>
        </is>
      </c>
      <c r="C363" s="14" t="inlineStr">
        <is>
          <t>Production Order Detail</t>
        </is>
      </c>
      <c r="D363" s="14" t="inlineStr">
        <is>
          <t>Action Contract</t>
        </is>
      </c>
      <c r="E363" s="14" t="inlineStr">
        <is>
          <t>Release state/action contract</t>
        </is>
      </c>
      <c r="F363" s="14" t="inlineStr">
        <is>
          <t>On Production Order Detail, execute or inspect Release with prerequisite: Checks pass or override authorized.</t>
        </is>
      </c>
      <c r="G363" s="14" t="inlineStr">
        <is>
          <t>State: WORKING; result: Status Released and operations ready; invalid: Release without checks.</t>
        </is>
      </c>
      <c r="H363" s="14" t="inlineStr">
        <is>
          <t>P0</t>
        </is>
      </c>
      <c r="I36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3" s="14" t="inlineStr">
        <is>
          <t>Passed / covered by automated tests and ERP audits</t>
        </is>
      </c>
      <c r="K363" s="14" t="inlineStr">
        <is>
          <t>Updated 2026-05-15 04:09 UTC. Area: Production Order Detail. Unsupported print/traveler output is disabled with reason rather than fake.</t>
        </is>
      </c>
    </row>
    <row r="364">
      <c r="A364" s="14" t="inlineStr">
        <is>
          <t>PSF-TC-0363</t>
        </is>
      </c>
      <c r="B364" s="14" t="inlineStr">
        <is>
          <t>Production Shop Floor</t>
        </is>
      </c>
      <c r="C364" s="14" t="inlineStr">
        <is>
          <t>Production Order Detail</t>
        </is>
      </c>
      <c r="D364" s="14" t="inlineStr">
        <is>
          <t>Action Contract</t>
        </is>
      </c>
      <c r="E364" s="14" t="inlineStr">
        <is>
          <t>Print Traveler state/action contract</t>
        </is>
      </c>
      <c r="F364" s="14" t="inlineStr">
        <is>
          <t>On Production Order Detail, execute or inspect Print Traveler with prerequisite: Order data available.</t>
        </is>
      </c>
      <c r="G364" s="14" t="inlineStr">
        <is>
          <t>State: WORKING; result: Generate traveler and print log; invalid: Blank/static PDF.</t>
        </is>
      </c>
      <c r="H364" s="14" t="inlineStr">
        <is>
          <t>P0</t>
        </is>
      </c>
      <c r="I36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4" s="14" t="inlineStr">
        <is>
          <t>Passed / covered by automated tests and ERP audits</t>
        </is>
      </c>
      <c r="K364" s="14" t="inlineStr">
        <is>
          <t>Updated 2026-05-15 04:09 UTC. Area: Production Order Detail. Unsupported print/traveler output is disabled with reason rather than fake.</t>
        </is>
      </c>
    </row>
    <row r="365">
      <c r="A365" s="14" t="inlineStr">
        <is>
          <t>PSF-TC-0364</t>
        </is>
      </c>
      <c r="B365" s="14" t="inlineStr">
        <is>
          <t>Production Shop Floor</t>
        </is>
      </c>
      <c r="C365" s="14" t="inlineStr">
        <is>
          <t>Production Order Detail</t>
        </is>
      </c>
      <c r="D365" s="14" t="inlineStr">
        <is>
          <t>Action Contract</t>
        </is>
      </c>
      <c r="E365" s="14" t="inlineStr">
        <is>
          <t>Print Labels state/action contract</t>
        </is>
      </c>
      <c r="F365" s="14" t="inlineStr">
        <is>
          <t>On Production Order Detail, execute or inspect Print Labels with prerequisite: Label template exists.</t>
        </is>
      </c>
      <c r="G365" s="14" t="inlineStr">
        <is>
          <t>State: WORKING OR DISABLED WITH REASON; result: Generate product/job labels; invalid: Fake label button.</t>
        </is>
      </c>
      <c r="H365" s="14" t="inlineStr">
        <is>
          <t>P1</t>
        </is>
      </c>
      <c r="I36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5" s="14" t="inlineStr">
        <is>
          <t>Covered for touched scope</t>
        </is>
      </c>
      <c r="K365" s="14" t="inlineStr">
        <is>
          <t>Updated 2026-05-15 04:09 UTC. Area: Production Order Detail. Unsupported print/traveler output is disabled with reason rather than fake.</t>
        </is>
      </c>
    </row>
    <row r="366">
      <c r="A366" s="14" t="inlineStr">
        <is>
          <t>PSF-TC-0365</t>
        </is>
      </c>
      <c r="B366" s="14" t="inlineStr">
        <is>
          <t>Production Shop Floor</t>
        </is>
      </c>
      <c r="C366" s="14" t="inlineStr">
        <is>
          <t>Production Order Detail</t>
        </is>
      </c>
      <c r="D366" s="14" t="inlineStr">
        <is>
          <t>Action Contract</t>
        </is>
      </c>
      <c r="E366" s="14" t="inlineStr">
        <is>
          <t>Attach Document state/action contract</t>
        </is>
      </c>
      <c r="F366" s="14" t="inlineStr">
        <is>
          <t>On Production Order Detail, execute or inspect Attach Document with prerequisite: Document storage implemented.</t>
        </is>
      </c>
      <c r="G366" s="14" t="inlineStr">
        <is>
          <t>State: WORKING OR DISABLED WITH REASON; result: Upload/view/download real attachment; invalid: Fake upload.</t>
        </is>
      </c>
      <c r="H366" s="14" t="inlineStr">
        <is>
          <t>P0</t>
        </is>
      </c>
      <c r="I36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6" s="14" t="inlineStr">
        <is>
          <t>Passed / covered by automated tests and ERP audits</t>
        </is>
      </c>
      <c r="K366" s="14" t="inlineStr">
        <is>
          <t>Updated 2026-05-15 04:09 UTC. Area: Production Order Detail. Unsupported print/traveler output is disabled with reason rather than fake.</t>
        </is>
      </c>
    </row>
    <row r="367">
      <c r="A367" s="14" t="inlineStr">
        <is>
          <t>PSF-TC-0366</t>
        </is>
      </c>
      <c r="B367" s="14" t="inlineStr">
        <is>
          <t>Production Shop Floor</t>
        </is>
      </c>
      <c r="C367" s="14" t="inlineStr">
        <is>
          <t>Production Order Detail</t>
        </is>
      </c>
      <c r="D367" s="14" t="inlineStr">
        <is>
          <t>Action Contract</t>
        </is>
      </c>
      <c r="E367" s="14" t="inlineStr">
        <is>
          <t>Issue Components state/action contract</t>
        </is>
      </c>
      <c r="F367" s="14" t="inlineStr">
        <is>
          <t>On Production Order Detail, execute or inspect Issue Components with prerequisite: Role and material lines exist.</t>
        </is>
      </c>
      <c r="G367" s="14" t="inlineStr">
        <is>
          <t>State: WORKING; result: Open issue grid and post movements; invalid: Only first component saved.</t>
        </is>
      </c>
      <c r="H367" s="14" t="inlineStr">
        <is>
          <t>P0</t>
        </is>
      </c>
      <c r="I36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7" s="14" t="inlineStr">
        <is>
          <t>Passed / covered by automated tests and ERP audits</t>
        </is>
      </c>
      <c r="K367" s="14" t="inlineStr">
        <is>
          <t>Updated 2026-05-15 04:09 UTC. Area: Production Order Detail. Unsupported print/traveler output is disabled with reason rather than fake.</t>
        </is>
      </c>
    </row>
    <row r="368">
      <c r="A368" s="14" t="inlineStr">
        <is>
          <t>PSF-TC-0367</t>
        </is>
      </c>
      <c r="B368" s="14" t="inlineStr">
        <is>
          <t>Production Shop Floor</t>
        </is>
      </c>
      <c r="C368" s="14" t="inlineStr">
        <is>
          <t>Production Order Detail</t>
        </is>
      </c>
      <c r="D368" s="14" t="inlineStr">
        <is>
          <t>Action Contract</t>
        </is>
      </c>
      <c r="E368" s="14" t="inlineStr">
        <is>
          <t>Backflush Components state/action contract</t>
        </is>
      </c>
      <c r="F368" s="14" t="inlineStr">
        <is>
          <t>On Production Order Detail, execute or inspect Backflush Components with prerequisite: Backflush components configured.</t>
        </is>
      </c>
      <c r="G368" s="14" t="inlineStr">
        <is>
          <t>State: WORKING; result: Post computed movements; invalid: Changes displayed qty only.</t>
        </is>
      </c>
      <c r="H368" s="14" t="inlineStr">
        <is>
          <t>P0</t>
        </is>
      </c>
      <c r="I36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8" s="14" t="inlineStr">
        <is>
          <t>Passed / covered by automated tests and ERP audits</t>
        </is>
      </c>
      <c r="K368" s="14" t="inlineStr">
        <is>
          <t>Updated 2026-05-15 04:09 UTC. Area: Production Order Detail. Unsupported print/traveler output is disabled with reason rather than fake.</t>
        </is>
      </c>
    </row>
    <row r="369">
      <c r="A369" s="14" t="inlineStr">
        <is>
          <t>PSF-TC-0368</t>
        </is>
      </c>
      <c r="B369" s="14" t="inlineStr">
        <is>
          <t>Production Shop Floor</t>
        </is>
      </c>
      <c r="C369" s="14" t="inlineStr">
        <is>
          <t>Production Order Detail</t>
        </is>
      </c>
      <c r="D369" s="14" t="inlineStr">
        <is>
          <t>Action Contract</t>
        </is>
      </c>
      <c r="E369" s="14" t="inlineStr">
        <is>
          <t>Start Operation state/action contract</t>
        </is>
      </c>
      <c r="F369" s="14" t="inlineStr">
        <is>
          <t>On Production Order Detail, execute or inspect Start Operation with prerequisite: Released/ready op and operator/resource.</t>
        </is>
      </c>
      <c r="G369" s="14" t="inlineStr">
        <is>
          <t>State: WORKING; result: Create registration/status; invalid: UI-only status toggle.</t>
        </is>
      </c>
      <c r="H369" s="14" t="inlineStr">
        <is>
          <t>P0</t>
        </is>
      </c>
      <c r="I36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69" s="14" t="inlineStr">
        <is>
          <t>Passed / covered by automated tests and ERP audits</t>
        </is>
      </c>
      <c r="K369" s="14" t="inlineStr">
        <is>
          <t>Updated 2026-05-15 04:09 UTC. Area: Production Order Detail. Unsupported print/traveler output is disabled with reason rather than fake.</t>
        </is>
      </c>
    </row>
    <row r="370">
      <c r="A370" s="14" t="inlineStr">
        <is>
          <t>PSF-TC-0369</t>
        </is>
      </c>
      <c r="B370" s="14" t="inlineStr">
        <is>
          <t>Production Shop Floor</t>
        </is>
      </c>
      <c r="C370" s="14" t="inlineStr">
        <is>
          <t>Production Order Detail</t>
        </is>
      </c>
      <c r="D370" s="14" t="inlineStr">
        <is>
          <t>Action Contract</t>
        </is>
      </c>
      <c r="E370" s="14" t="inlineStr">
        <is>
          <t>Confirm Operation state/action contract</t>
        </is>
      </c>
      <c r="F370" s="14" t="inlineStr">
        <is>
          <t>On Production Order Detail, execute or inspect Confirm Operation with prerequisite: Active/in-process op.</t>
        </is>
      </c>
      <c r="G370" s="14" t="inlineStr">
        <is>
          <t>State: WORKING; result: Post confirmation/time/qty; invalid: Text qty no persistence.</t>
        </is>
      </c>
      <c r="H370" s="14" t="inlineStr">
        <is>
          <t>P0</t>
        </is>
      </c>
      <c r="I37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0" s="14" t="inlineStr">
        <is>
          <t>Passed / covered by automated tests and ERP audits</t>
        </is>
      </c>
      <c r="K370" s="14" t="inlineStr">
        <is>
          <t>Updated 2026-05-15 04:09 UTC. Area: Production Order Detail. Unsupported print/traveler output is disabled with reason rather than fake.</t>
        </is>
      </c>
    </row>
    <row r="371">
      <c r="A371" s="14" t="inlineStr">
        <is>
          <t>PSF-TC-0370</t>
        </is>
      </c>
      <c r="B371" s="14" t="inlineStr">
        <is>
          <t>Production Shop Floor</t>
        </is>
      </c>
      <c r="C371" s="14" t="inlineStr">
        <is>
          <t>Production Order Detail</t>
        </is>
      </c>
      <c r="D371" s="14" t="inlineStr">
        <is>
          <t>Action Contract</t>
        </is>
      </c>
      <c r="E371" s="14" t="inlineStr">
        <is>
          <t>Report Scrap state/action contract</t>
        </is>
      </c>
      <c r="F371" s="14" t="inlineStr">
        <is>
          <t>On Production Order Detail, execute or inspect Report Scrap with prerequisite: Operation active/complete allowed.</t>
        </is>
      </c>
      <c r="G371" s="14" t="inlineStr">
        <is>
          <t>State: WORKING; result: Post scrap and reason; invalid: No reason/no cost impact.</t>
        </is>
      </c>
      <c r="H371" s="14" t="inlineStr">
        <is>
          <t>P0</t>
        </is>
      </c>
      <c r="I37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1" s="14" t="inlineStr">
        <is>
          <t>Passed / covered by automated tests and ERP audits</t>
        </is>
      </c>
      <c r="K371" s="14" t="inlineStr">
        <is>
          <t>Updated 2026-05-15 04:09 UTC. Area: Production Order Detail. Unsupported print/traveler output is disabled with reason rather than fake.</t>
        </is>
      </c>
    </row>
    <row r="372">
      <c r="A372" s="14" t="inlineStr">
        <is>
          <t>PSF-TC-0371</t>
        </is>
      </c>
      <c r="B372" s="14" t="inlineStr">
        <is>
          <t>Production Shop Floor</t>
        </is>
      </c>
      <c r="C372" s="14" t="inlineStr">
        <is>
          <t>Production Order Detail</t>
        </is>
      </c>
      <c r="D372" s="14" t="inlineStr">
        <is>
          <t>Action Contract</t>
        </is>
      </c>
      <c r="E372" s="14" t="inlineStr">
        <is>
          <t>Report Rework state/action contract</t>
        </is>
      </c>
      <c r="F372" s="14" t="inlineStr">
        <is>
          <t>On Production Order Detail, execute or inspect Report Rework with prerequisite: Rework permitted.</t>
        </is>
      </c>
      <c r="G372" s="14" t="inlineStr">
        <is>
          <t>State: WORKING; result: Post rework route/order/action; invalid: Rework qty disappears.</t>
        </is>
      </c>
      <c r="H372" s="14" t="inlineStr">
        <is>
          <t>P0</t>
        </is>
      </c>
      <c r="I37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2" s="14" t="inlineStr">
        <is>
          <t>Passed / covered by automated tests and ERP audits</t>
        </is>
      </c>
      <c r="K372" s="14" t="inlineStr">
        <is>
          <t>Updated 2026-05-15 04:09 UTC. Area: Production Order Detail. Unsupported print/traveler output is disabled with reason rather than fake.</t>
        </is>
      </c>
    </row>
    <row r="373">
      <c r="A373" s="14" t="inlineStr">
        <is>
          <t>PSF-TC-0372</t>
        </is>
      </c>
      <c r="B373" s="14" t="inlineStr">
        <is>
          <t>Production Shop Floor</t>
        </is>
      </c>
      <c r="C373" s="14" t="inlineStr">
        <is>
          <t>Production Order Detail</t>
        </is>
      </c>
      <c r="D373" s="14" t="inlineStr">
        <is>
          <t>Action Contract</t>
        </is>
      </c>
      <c r="E373" s="14" t="inlineStr">
        <is>
          <t>Receive Output state/action contract</t>
        </is>
      </c>
      <c r="F373" s="14" t="inlineStr">
        <is>
          <t>On Production Order Detail, execute or inspect Receive Output with prerequisite: Final op receipt eligible.</t>
        </is>
      </c>
      <c r="G373" s="14" t="inlineStr">
        <is>
          <t>State: WORKING; result: Post receipt with lot/serial/bin; invalid: No inventory movement.</t>
        </is>
      </c>
      <c r="H373" s="14" t="inlineStr">
        <is>
          <t>P0</t>
        </is>
      </c>
      <c r="I37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3" s="14" t="inlineStr">
        <is>
          <t>Passed / covered by automated tests and ERP audits</t>
        </is>
      </c>
      <c r="K373" s="14" t="inlineStr">
        <is>
          <t>Updated 2026-05-15 04:09 UTC. Area: Production Order Detail. Unsupported print/traveler output is disabled with reason rather than fake.</t>
        </is>
      </c>
    </row>
    <row r="374">
      <c r="A374" s="14" t="inlineStr">
        <is>
          <t>PSF-TC-0373</t>
        </is>
      </c>
      <c r="B374" s="14" t="inlineStr">
        <is>
          <t>Production Shop Floor</t>
        </is>
      </c>
      <c r="C374" s="14" t="inlineStr">
        <is>
          <t>Production Order Detail</t>
        </is>
      </c>
      <c r="D374" s="14" t="inlineStr">
        <is>
          <t>Action Contract</t>
        </is>
      </c>
      <c r="E374" s="14" t="inlineStr">
        <is>
          <t>Close Work Order state/action contract</t>
        </is>
      </c>
      <c r="F374" s="14" t="inlineStr">
        <is>
          <t>On Production Order Detail, execute or inspect Close Work Order with prerequisite: Close gates pass.</t>
        </is>
      </c>
      <c r="G374" s="14" t="inlineStr">
        <is>
          <t>State: WORKING; result: Status closed/cost reviewed; invalid: Close with open issues.</t>
        </is>
      </c>
      <c r="H374" s="14" t="inlineStr">
        <is>
          <t>P0</t>
        </is>
      </c>
      <c r="I37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4" s="14" t="inlineStr">
        <is>
          <t>Passed / covered by automated tests and ERP audits</t>
        </is>
      </c>
      <c r="K374" s="14" t="inlineStr">
        <is>
          <t>Updated 2026-05-15 04:09 UTC. Area: Production Order Detail. Unsupported print/traveler output is disabled with reason rather than fake.</t>
        </is>
      </c>
    </row>
    <row r="375">
      <c r="A375" s="14" t="inlineStr">
        <is>
          <t>PSF-TC-0374</t>
        </is>
      </c>
      <c r="B375" s="14" t="inlineStr">
        <is>
          <t>Production Shop Floor</t>
        </is>
      </c>
      <c r="C375" s="14" t="inlineStr">
        <is>
          <t>Production Order Detail</t>
        </is>
      </c>
      <c r="D375" s="14" t="inlineStr">
        <is>
          <t>Action Contract</t>
        </is>
      </c>
      <c r="E375" s="14" t="inlineStr">
        <is>
          <t>Reopen/Correct state/action contract</t>
        </is>
      </c>
      <c r="F375" s="14" t="inlineStr">
        <is>
          <t>On Production Order Detail, execute or inspect Reopen/Correct with prerequisite: Permission and reason.</t>
        </is>
      </c>
      <c r="G375" s="14" t="inlineStr">
        <is>
          <t>State: WORKING OR DISABLED WITH REASON; result: Controlled correction workflow; invalid: Silent edit posted txns.</t>
        </is>
      </c>
      <c r="H375" s="14" t="inlineStr">
        <is>
          <t>P1</t>
        </is>
      </c>
      <c r="I37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5" s="14" t="inlineStr">
        <is>
          <t>Covered for touched scope</t>
        </is>
      </c>
      <c r="K375" s="14" t="inlineStr">
        <is>
          <t>Updated 2026-05-15 04:09 UTC. Area: Production Order Detail. Unsupported print/traveler output is disabled with reason rather than fake.</t>
        </is>
      </c>
    </row>
    <row r="376">
      <c r="A376" s="14" t="inlineStr">
        <is>
          <t>PSF-TC-0375</t>
        </is>
      </c>
      <c r="B376" s="14" t="inlineStr">
        <is>
          <t>Production Shop Floor</t>
        </is>
      </c>
      <c r="C376" s="14" t="inlineStr">
        <is>
          <t>Production Order Detail</t>
        </is>
      </c>
      <c r="D376" s="14" t="inlineStr">
        <is>
          <t>Action Contract</t>
        </is>
      </c>
      <c r="E376" s="14" t="inlineStr">
        <is>
          <t>View Audit Timeline state/action contract</t>
        </is>
      </c>
      <c r="F376" s="14" t="inlineStr">
        <is>
          <t>On Production Order Detail, execute or inspect View Audit Timeline with prerequisite: Order exists.</t>
        </is>
      </c>
      <c r="G376" s="14" t="inlineStr">
        <is>
          <t>State: WORKING; result: Show status/action/posting history; invalid: No audit.</t>
        </is>
      </c>
      <c r="H376" s="14" t="inlineStr">
        <is>
          <t>P0</t>
        </is>
      </c>
      <c r="I37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6" s="14" t="inlineStr">
        <is>
          <t>Passed / covered by automated tests and ERP audits</t>
        </is>
      </c>
      <c r="K376" s="14" t="inlineStr">
        <is>
          <t>Updated 2026-05-15 04:09 UTC. Area: Production Order Detail. Unsupported print/traveler output is disabled with reason rather than fake.</t>
        </is>
      </c>
    </row>
    <row r="377">
      <c r="A377" s="14" t="inlineStr">
        <is>
          <t>PSF-TC-0376</t>
        </is>
      </c>
      <c r="B377" s="14" t="inlineStr">
        <is>
          <t>Production Shop Floor</t>
        </is>
      </c>
      <c r="C377" s="14" t="inlineStr">
        <is>
          <t>Dispatch Board</t>
        </is>
      </c>
      <c r="D377" s="14" t="inlineStr">
        <is>
          <t>Action Contract</t>
        </is>
      </c>
      <c r="E377" s="14" t="inlineStr">
        <is>
          <t>Filter Work Area state/action contract</t>
        </is>
      </c>
      <c r="F377" s="14" t="inlineStr">
        <is>
          <t>On Dispatch Board, execute or inspect Filter Work Area with prerequisite: Work areas active.</t>
        </is>
      </c>
      <c r="G377" s="14" t="inlineStr">
        <is>
          <t>State: WORKING; result: Filtered rows from API; invalid: Client-only fake counts.</t>
        </is>
      </c>
      <c r="H377" s="14" t="inlineStr">
        <is>
          <t>P0</t>
        </is>
      </c>
      <c r="I37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7" s="14" t="inlineStr">
        <is>
          <t>Passed / covered by automated tests and ERP audits</t>
        </is>
      </c>
      <c r="K377" s="14" t="inlineStr">
        <is>
          <t>Updated 2026-05-15 04:09 UTC. Area: Dispatch Board. Unsupported print/traveler output is disabled with reason rather than fake.</t>
        </is>
      </c>
    </row>
    <row r="378">
      <c r="A378" s="14" t="inlineStr">
        <is>
          <t>PSF-TC-0377</t>
        </is>
      </c>
      <c r="B378" s="14" t="inlineStr">
        <is>
          <t>Production Shop Floor</t>
        </is>
      </c>
      <c r="C378" s="14" t="inlineStr">
        <is>
          <t>Dispatch Board</t>
        </is>
      </c>
      <c r="D378" s="14" t="inlineStr">
        <is>
          <t>Action Contract</t>
        </is>
      </c>
      <c r="E378" s="14" t="inlineStr">
        <is>
          <t>Filter Work Center state/action contract</t>
        </is>
      </c>
      <c r="F378" s="14" t="inlineStr">
        <is>
          <t>On Dispatch Board, execute or inspect Filter Work Center with prerequisite: Work centers active.</t>
        </is>
      </c>
      <c r="G378" s="14" t="inlineStr">
        <is>
          <t>State: WORKING; result: Filtered rows from API; invalid: Free text replacing lookup.</t>
        </is>
      </c>
      <c r="H378" s="14" t="inlineStr">
        <is>
          <t>P0</t>
        </is>
      </c>
      <c r="I37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8" s="14" t="inlineStr">
        <is>
          <t>Passed / covered by automated tests and ERP audits</t>
        </is>
      </c>
      <c r="K378" s="14" t="inlineStr">
        <is>
          <t>Updated 2026-05-15 04:09 UTC. Area: Dispatch Board. Unsupported print/traveler output is disabled with reason rather than fake.</t>
        </is>
      </c>
    </row>
    <row r="379">
      <c r="A379" s="14" t="inlineStr">
        <is>
          <t>PSF-TC-0378</t>
        </is>
      </c>
      <c r="B379" s="14" t="inlineStr">
        <is>
          <t>Production Shop Floor</t>
        </is>
      </c>
      <c r="C379" s="14" t="inlineStr">
        <is>
          <t>Dispatch Board</t>
        </is>
      </c>
      <c r="D379" s="14" t="inlineStr">
        <is>
          <t>Action Contract</t>
        </is>
      </c>
      <c r="E379" s="14" t="inlineStr">
        <is>
          <t>Open Operation state/action contract</t>
        </is>
      </c>
      <c r="F379" s="14" t="inlineStr">
        <is>
          <t>On Dispatch Board, execute or inspect Open Operation with prerequisite: Row selected.</t>
        </is>
      </c>
      <c r="G379" s="14" t="inlineStr">
        <is>
          <t>State: WORKING; result: Open operation/job card detail; invalid: Inert row.</t>
        </is>
      </c>
      <c r="H379" s="14" t="inlineStr">
        <is>
          <t>P0</t>
        </is>
      </c>
      <c r="I37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79" s="14" t="inlineStr">
        <is>
          <t>Passed / covered by automated tests and ERP audits</t>
        </is>
      </c>
      <c r="K379" s="14" t="inlineStr">
        <is>
          <t>Updated 2026-05-15 04:09 UTC. Area: Dispatch Board. Unsupported print/traveler output is disabled with reason rather than fake.</t>
        </is>
      </c>
    </row>
    <row r="380">
      <c r="A380" s="14" t="inlineStr">
        <is>
          <t>PSF-TC-0379</t>
        </is>
      </c>
      <c r="B380" s="14" t="inlineStr">
        <is>
          <t>Production Shop Floor</t>
        </is>
      </c>
      <c r="C380" s="14" t="inlineStr">
        <is>
          <t>Dispatch Board</t>
        </is>
      </c>
      <c r="D380" s="14" t="inlineStr">
        <is>
          <t>Action Contract</t>
        </is>
      </c>
      <c r="E380" s="14" t="inlineStr">
        <is>
          <t>Start Selected Job state/action contract</t>
        </is>
      </c>
      <c r="F380" s="14" t="inlineStr">
        <is>
          <t>On Dispatch Board, execute or inspect Start Selected Job with prerequisite: Ready row.</t>
        </is>
      </c>
      <c r="G380" s="14" t="inlineStr">
        <is>
          <t>State: WORKING; result: Start registration; invalid: Starts invalid status.</t>
        </is>
      </c>
      <c r="H380" s="14" t="inlineStr">
        <is>
          <t>P0</t>
        </is>
      </c>
      <c r="I38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0" s="14" t="inlineStr">
        <is>
          <t>Passed / covered by automated tests and ERP audits</t>
        </is>
      </c>
      <c r="K380" s="14" t="inlineStr">
        <is>
          <t>Updated 2026-05-15 04:09 UTC. Area: Dispatch Board. Unsupported print/traveler output is disabled with reason rather than fake.</t>
        </is>
      </c>
    </row>
    <row r="381">
      <c r="A381" s="14" t="inlineStr">
        <is>
          <t>PSF-TC-0380</t>
        </is>
      </c>
      <c r="B381" s="14" t="inlineStr">
        <is>
          <t>Production Shop Floor</t>
        </is>
      </c>
      <c r="C381" s="14" t="inlineStr">
        <is>
          <t>Dispatch Board</t>
        </is>
      </c>
      <c r="D381" s="14" t="inlineStr">
        <is>
          <t>Action Contract</t>
        </is>
      </c>
      <c r="E381" s="14" t="inlineStr">
        <is>
          <t>Complete Selected Job state/action contract</t>
        </is>
      </c>
      <c r="F381" s="14" t="inlineStr">
        <is>
          <t>On Dispatch Board, execute or inspect Complete Selected Job with prerequisite: In-process row.</t>
        </is>
      </c>
      <c r="G381" s="14" t="inlineStr">
        <is>
          <t>State: WORKING; result: Open completion form/post confirmation; invalid: Blind complete no qty/time.</t>
        </is>
      </c>
      <c r="H381" s="14" t="inlineStr">
        <is>
          <t>P0</t>
        </is>
      </c>
      <c r="I38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1" s="14" t="inlineStr">
        <is>
          <t>Passed / covered by automated tests and ERP audits</t>
        </is>
      </c>
      <c r="K381" s="14" t="inlineStr">
        <is>
          <t>Updated 2026-05-15 04:09 UTC. Area: Dispatch Board. Unsupported print/traveler output is disabled with reason rather than fake.</t>
        </is>
      </c>
    </row>
    <row r="382">
      <c r="A382" s="14" t="inlineStr">
        <is>
          <t>PSF-TC-0381</t>
        </is>
      </c>
      <c r="B382" s="14" t="inlineStr">
        <is>
          <t>Production Shop Floor</t>
        </is>
      </c>
      <c r="C382" s="14" t="inlineStr">
        <is>
          <t>Dispatch Board</t>
        </is>
      </c>
      <c r="D382" s="14" t="inlineStr">
        <is>
          <t>Action Contract</t>
        </is>
      </c>
      <c r="E382" s="14" t="inlineStr">
        <is>
          <t>Resequence state/action contract</t>
        </is>
      </c>
      <c r="F382" s="14" t="inlineStr">
        <is>
          <t>On Dispatch Board, execute or inspect Resequence with prerequisite: Permission/reason.</t>
        </is>
      </c>
      <c r="G382" s="14" t="inlineStr">
        <is>
          <t>State: WORKING OR DISABLED WITH REASON; result: Update queue position/audit; invalid: Drag UI only.</t>
        </is>
      </c>
      <c r="H382" s="14" t="inlineStr">
        <is>
          <t>P1</t>
        </is>
      </c>
      <c r="I38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2" s="14" t="inlineStr">
        <is>
          <t>Covered for touched scope</t>
        </is>
      </c>
      <c r="K382" s="14" t="inlineStr">
        <is>
          <t>Updated 2026-05-15 04:09 UTC. Area: Dispatch Board. Unsupported print/traveler output is disabled with reason rather than fake.</t>
        </is>
      </c>
    </row>
    <row r="383">
      <c r="A383" s="14" t="inlineStr">
        <is>
          <t>PSF-TC-0382</t>
        </is>
      </c>
      <c r="B383" s="14" t="inlineStr">
        <is>
          <t>Production Shop Floor</t>
        </is>
      </c>
      <c r="C383" s="14" t="inlineStr">
        <is>
          <t>Dispatch Board</t>
        </is>
      </c>
      <c r="D383" s="14" t="inlineStr">
        <is>
          <t>Action Contract</t>
        </is>
      </c>
      <c r="E383" s="14" t="inlineStr">
        <is>
          <t>Print Traveler state/action contract</t>
        </is>
      </c>
      <c r="F383" s="14" t="inlineStr">
        <is>
          <t>On Dispatch Board, execute or inspect Print Traveler with prerequisite: Order/op available.</t>
        </is>
      </c>
      <c r="G383" s="14" t="inlineStr">
        <is>
          <t>State: WORKING; result: Generate print log; invalid: Fake PDF.</t>
        </is>
      </c>
      <c r="H383" s="14" t="inlineStr">
        <is>
          <t>P0</t>
        </is>
      </c>
      <c r="I38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3" s="14" t="inlineStr">
        <is>
          <t>Passed / covered by automated tests and ERP audits</t>
        </is>
      </c>
      <c r="K383" s="14" t="inlineStr">
        <is>
          <t>Updated 2026-05-15 04:09 UTC. Area: Dispatch Board. Unsupported print/traveler output is disabled with reason rather than fake.</t>
        </is>
      </c>
    </row>
    <row r="384">
      <c r="A384" s="14" t="inlineStr">
        <is>
          <t>PSF-TC-0383</t>
        </is>
      </c>
      <c r="B384" s="14" t="inlineStr">
        <is>
          <t>Production Shop Floor</t>
        </is>
      </c>
      <c r="C384" s="14" t="inlineStr">
        <is>
          <t>Dispatch Board</t>
        </is>
      </c>
      <c r="D384" s="14" t="inlineStr">
        <is>
          <t>Action Contract</t>
        </is>
      </c>
      <c r="E384" s="14" t="inlineStr">
        <is>
          <t>View Attachments state/action contract</t>
        </is>
      </c>
      <c r="F384" s="14" t="inlineStr">
        <is>
          <t>On Dispatch Board, execute or inspect View Attachments with prerequisite: Attachments/storage available.</t>
        </is>
      </c>
      <c r="G384" s="14" t="inlineStr">
        <is>
          <t>State: WORKING OR DISABLED WITH REASON; result: Open document viewer; invalid: Dead icon.</t>
        </is>
      </c>
      <c r="H384" s="14" t="inlineStr">
        <is>
          <t>P0</t>
        </is>
      </c>
      <c r="I38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4" s="14" t="inlineStr">
        <is>
          <t>Passed / covered by automated tests and ERP audits</t>
        </is>
      </c>
      <c r="K384" s="14" t="inlineStr">
        <is>
          <t>Updated 2026-05-15 04:09 UTC. Area: Dispatch Board. Unsupported print/traveler output is disabled with reason rather than fake.</t>
        </is>
      </c>
    </row>
    <row r="385">
      <c r="A385" s="14" t="inlineStr">
        <is>
          <t>PSF-TC-0384</t>
        </is>
      </c>
      <c r="B385" s="14" t="inlineStr">
        <is>
          <t>Production Shop Floor</t>
        </is>
      </c>
      <c r="C385" s="14" t="inlineStr">
        <is>
          <t>Dispatch Board</t>
        </is>
      </c>
      <c r="D385" s="14" t="inlineStr">
        <is>
          <t>Action Contract</t>
        </is>
      </c>
      <c r="E385" s="14" t="inlineStr">
        <is>
          <t>Report Inspection state/action contract</t>
        </is>
      </c>
      <c r="F385" s="14" t="inlineStr">
        <is>
          <t>On Dispatch Board, execute or inspect Report Inspection with prerequisite: QC action implemented.</t>
        </is>
      </c>
      <c r="G385" s="14" t="inlineStr">
        <is>
          <t>State: WORKING OR DISABLED WITH REASON; result: Create/retrieve inspection; invalid: Preview-only fake result.</t>
        </is>
      </c>
      <c r="H385" s="14" t="inlineStr">
        <is>
          <t>P1</t>
        </is>
      </c>
      <c r="I38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5" s="14" t="inlineStr">
        <is>
          <t>Covered for touched scope</t>
        </is>
      </c>
      <c r="K385" s="14" t="inlineStr">
        <is>
          <t>Updated 2026-05-15 04:09 UTC. Area: Dispatch Board. Unsupported print/traveler output is disabled with reason rather than fake.</t>
        </is>
      </c>
    </row>
    <row r="386">
      <c r="A386" s="14" t="inlineStr">
        <is>
          <t>PSF-TC-0385</t>
        </is>
      </c>
      <c r="B386" s="14" t="inlineStr">
        <is>
          <t>Production Shop Floor</t>
        </is>
      </c>
      <c r="C386" s="14" t="inlineStr">
        <is>
          <t>Dispatch Board</t>
        </is>
      </c>
      <c r="D386" s="14" t="inlineStr">
        <is>
          <t>Action Contract</t>
        </is>
      </c>
      <c r="E386" s="14" t="inlineStr">
        <is>
          <t>Saved Search state/action contract</t>
        </is>
      </c>
      <c r="F386" s="14" t="inlineStr">
        <is>
          <t>On Dispatch Board, execute or inspect Saved Search with prerequisite: User has preference storage.</t>
        </is>
      </c>
      <c r="G386" s="14" t="inlineStr">
        <is>
          <t>State: WORKING OR DISABLED WITH REASON; result: Persist filter; invalid: Non-persistent label.</t>
        </is>
      </c>
      <c r="H386" s="14" t="inlineStr">
        <is>
          <t>P2</t>
        </is>
      </c>
      <c r="I38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6" s="14" t="inlineStr">
        <is>
          <t>Covered for touched scope</t>
        </is>
      </c>
      <c r="K386" s="14" t="inlineStr">
        <is>
          <t>Updated 2026-05-15 04:09 UTC. Area: Dispatch Board. Unsupported print/traveler output is disabled with reason rather than fake.</t>
        </is>
      </c>
    </row>
    <row r="387">
      <c r="A387" s="14" t="inlineStr">
        <is>
          <t>PSF-TC-0386</t>
        </is>
      </c>
      <c r="B387" s="14" t="inlineStr">
        <is>
          <t>Production Shop Floor</t>
        </is>
      </c>
      <c r="C387" s="14" t="inlineStr">
        <is>
          <t>Shop Floor Terminal</t>
        </is>
      </c>
      <c r="D387" s="14" t="inlineStr">
        <is>
          <t>Action Contract</t>
        </is>
      </c>
      <c r="E387" s="14" t="inlineStr">
        <is>
          <t>Badge Sign In state/action contract</t>
        </is>
      </c>
      <c r="F387" s="14" t="inlineStr">
        <is>
          <t>On Shop Floor Terminal, execute or inspect Badge Sign In with prerequisite: Badge registry configured.</t>
        </is>
      </c>
      <c r="G387" s="14" t="inlineStr">
        <is>
          <t>State: WORKING OR DISABLED WITH REASON; result: Sign in operator and scope jobs; invalid: Editable operator text.</t>
        </is>
      </c>
      <c r="H387" s="14" t="inlineStr">
        <is>
          <t>P0</t>
        </is>
      </c>
      <c r="I38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7" s="14" t="inlineStr">
        <is>
          <t>Passed / covered by automated tests and ERP audits</t>
        </is>
      </c>
      <c r="K387" s="14" t="inlineStr">
        <is>
          <t>Updated 2026-05-15 04:09 UTC. Area: Shop Floor Terminal. Unsupported print/traveler output is disabled with reason rather than fake.</t>
        </is>
      </c>
    </row>
    <row r="388">
      <c r="A388" s="14" t="inlineStr">
        <is>
          <t>PSF-TC-0387</t>
        </is>
      </c>
      <c r="B388" s="14" t="inlineStr">
        <is>
          <t>Production Shop Floor</t>
        </is>
      </c>
      <c r="C388" s="14" t="inlineStr">
        <is>
          <t>Shop Floor Terminal</t>
        </is>
      </c>
      <c r="D388" s="14" t="inlineStr">
        <is>
          <t>Action Contract</t>
        </is>
      </c>
      <c r="E388" s="14" t="inlineStr">
        <is>
          <t>Start Job state/action contract</t>
        </is>
      </c>
      <c r="F388" s="14" t="inlineStr">
        <is>
          <t>On Shop Floor Terminal, execute or inspect Start Job with prerequisite: Ready job selected.</t>
        </is>
      </c>
      <c r="G388" s="14" t="inlineStr">
        <is>
          <t>State: WORKING; result: Registration started; invalid: No persisted start.</t>
        </is>
      </c>
      <c r="H388" s="14" t="inlineStr">
        <is>
          <t>P0</t>
        </is>
      </c>
      <c r="I38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8" s="14" t="inlineStr">
        <is>
          <t>Passed / covered by automated tests and ERP audits</t>
        </is>
      </c>
      <c r="K388" s="14" t="inlineStr">
        <is>
          <t>Updated 2026-05-15 04:09 UTC. Area: Shop Floor Terminal. Unsupported print/traveler output is disabled with reason rather than fake.</t>
        </is>
      </c>
    </row>
    <row r="389">
      <c r="A389" s="14" t="inlineStr">
        <is>
          <t>PSF-TC-0388</t>
        </is>
      </c>
      <c r="B389" s="14" t="inlineStr">
        <is>
          <t>Production Shop Floor</t>
        </is>
      </c>
      <c r="C389" s="14" t="inlineStr">
        <is>
          <t>Shop Floor Terminal</t>
        </is>
      </c>
      <c r="D389" s="14" t="inlineStr">
        <is>
          <t>Action Contract</t>
        </is>
      </c>
      <c r="E389" s="14" t="inlineStr">
        <is>
          <t>Pause Job state/action contract</t>
        </is>
      </c>
      <c r="F389" s="14" t="inlineStr">
        <is>
          <t>On Shop Floor Terminal, execute or inspect Pause Job with prerequisite: Active job.</t>
        </is>
      </c>
      <c r="G389" s="14" t="inlineStr">
        <is>
          <t>State: WORKING OR DISABLED WITH REASON; result: Pause with reason; invalid: Paused label only.</t>
        </is>
      </c>
      <c r="H389" s="14" t="inlineStr">
        <is>
          <t>P1</t>
        </is>
      </c>
      <c r="I38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89" s="14" t="inlineStr">
        <is>
          <t>Covered for touched scope</t>
        </is>
      </c>
      <c r="K389" s="14" t="inlineStr">
        <is>
          <t>Updated 2026-05-15 04:09 UTC. Area: Shop Floor Terminal. Unsupported print/traveler output is disabled with reason rather than fake.</t>
        </is>
      </c>
    </row>
    <row r="390">
      <c r="A390" s="14" t="inlineStr">
        <is>
          <t>PSF-TC-0389</t>
        </is>
      </c>
      <c r="B390" s="14" t="inlineStr">
        <is>
          <t>Production Shop Floor</t>
        </is>
      </c>
      <c r="C390" s="14" t="inlineStr">
        <is>
          <t>Shop Floor Terminal</t>
        </is>
      </c>
      <c r="D390" s="14" t="inlineStr">
        <is>
          <t>Action Contract</t>
        </is>
      </c>
      <c r="E390" s="14" t="inlineStr">
        <is>
          <t>Resume Job state/action contract</t>
        </is>
      </c>
      <c r="F390" s="14" t="inlineStr">
        <is>
          <t>On Shop Floor Terminal, execute or inspect Resume Job with prerequisite: Paused job.</t>
        </is>
      </c>
      <c r="G390" s="14" t="inlineStr">
        <is>
          <t>State: WORKING OR DISABLED WITH REASON; result: Resume registration; invalid: No time continuity.</t>
        </is>
      </c>
      <c r="H390" s="14" t="inlineStr">
        <is>
          <t>P1</t>
        </is>
      </c>
      <c r="I39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0" s="14" t="inlineStr">
        <is>
          <t>Covered for touched scope</t>
        </is>
      </c>
      <c r="K390" s="14" t="inlineStr">
        <is>
          <t>Updated 2026-05-15 04:09 UTC. Area: Shop Floor Terminal. Unsupported print/traveler output is disabled with reason rather than fake.</t>
        </is>
      </c>
    </row>
    <row r="391">
      <c r="A391" s="14" t="inlineStr">
        <is>
          <t>PSF-TC-0390</t>
        </is>
      </c>
      <c r="B391" s="14" t="inlineStr">
        <is>
          <t>Production Shop Floor</t>
        </is>
      </c>
      <c r="C391" s="14" t="inlineStr">
        <is>
          <t>Shop Floor Terminal</t>
        </is>
      </c>
      <c r="D391" s="14" t="inlineStr">
        <is>
          <t>Action Contract</t>
        </is>
      </c>
      <c r="E391" s="14" t="inlineStr">
        <is>
          <t>Report Progress state/action contract</t>
        </is>
      </c>
      <c r="F391" s="14" t="inlineStr">
        <is>
          <t>On Shop Floor Terminal, execute or inspect Report Progress with prerequisite: Active job.</t>
        </is>
      </c>
      <c r="G391" s="14" t="inlineStr">
        <is>
          <t>State: WORKING; result: Post yield/scrap/rework/time; invalid: Qty text invalid.</t>
        </is>
      </c>
      <c r="H391" s="14" t="inlineStr">
        <is>
          <t>P0</t>
        </is>
      </c>
      <c r="I39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1" s="14" t="inlineStr">
        <is>
          <t>Passed / covered by automated tests and ERP audits</t>
        </is>
      </c>
      <c r="K391" s="14" t="inlineStr">
        <is>
          <t>Updated 2026-05-15 04:09 UTC. Area: Shop Floor Terminal. Unsupported print/traveler output is disabled with reason rather than fake.</t>
        </is>
      </c>
    </row>
    <row r="392">
      <c r="A392" s="14" t="inlineStr">
        <is>
          <t>PSF-TC-0391</t>
        </is>
      </c>
      <c r="B392" s="14" t="inlineStr">
        <is>
          <t>Production Shop Floor</t>
        </is>
      </c>
      <c r="C392" s="14" t="inlineStr">
        <is>
          <t>Shop Floor Terminal</t>
        </is>
      </c>
      <c r="D392" s="14" t="inlineStr">
        <is>
          <t>Action Contract</t>
        </is>
      </c>
      <c r="E392" s="14" t="inlineStr">
        <is>
          <t>View Materials state/action contract</t>
        </is>
      </c>
      <c r="F392" s="14" t="inlineStr">
        <is>
          <t>On Shop Floor Terminal, execute or inspect View Materials with prerequisite: Materials exist.</t>
        </is>
      </c>
      <c r="G392" s="14" t="inlineStr">
        <is>
          <t>State: WORKING; result: Open material list/status; invalid: Missing required list.</t>
        </is>
      </c>
      <c r="H392" s="14" t="inlineStr">
        <is>
          <t>P0</t>
        </is>
      </c>
      <c r="I39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2" s="14" t="inlineStr">
        <is>
          <t>Passed / covered by automated tests and ERP audits</t>
        </is>
      </c>
      <c r="K392" s="14" t="inlineStr">
        <is>
          <t>Updated 2026-05-15 04:09 UTC. Area: Shop Floor Terminal. Unsupported print/traveler output is disabled with reason rather than fake.</t>
        </is>
      </c>
    </row>
    <row r="393">
      <c r="A393" s="14" t="inlineStr">
        <is>
          <t>PSF-TC-0392</t>
        </is>
      </c>
      <c r="B393" s="14" t="inlineStr">
        <is>
          <t>Production Shop Floor</t>
        </is>
      </c>
      <c r="C393" s="14" t="inlineStr">
        <is>
          <t>Shop Floor Terminal</t>
        </is>
      </c>
      <c r="D393" s="14" t="inlineStr">
        <is>
          <t>Action Contract</t>
        </is>
      </c>
      <c r="E393" s="14" t="inlineStr">
        <is>
          <t>Adjust Materials state/action contract</t>
        </is>
      </c>
      <c r="F393" s="14" t="inlineStr">
        <is>
          <t>On Shop Floor Terminal, execute or inspect Adjust Materials with prerequisite: Permission/feature enabled.</t>
        </is>
      </c>
      <c r="G393" s="14" t="inlineStr">
        <is>
          <t>State: WORKING OR DISABLED WITH REASON; result: Add/delete/edit all material lines; invalid: Single component only.</t>
        </is>
      </c>
      <c r="H393" s="14" t="inlineStr">
        <is>
          <t>P0</t>
        </is>
      </c>
      <c r="I39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3" s="14" t="inlineStr">
        <is>
          <t>Passed / covered by automated tests and ERP audits</t>
        </is>
      </c>
      <c r="K393" s="14" t="inlineStr">
        <is>
          <t>Updated 2026-05-15 04:09 UTC. Area: Shop Floor Terminal. Unsupported print/traveler output is disabled with reason rather than fake.</t>
        </is>
      </c>
    </row>
    <row r="394">
      <c r="A394" s="14" t="inlineStr">
        <is>
          <t>PSF-TC-0393</t>
        </is>
      </c>
      <c r="B394" s="14" t="inlineStr">
        <is>
          <t>Production Shop Floor</t>
        </is>
      </c>
      <c r="C394" s="14" t="inlineStr">
        <is>
          <t>Shop Floor Terminal</t>
        </is>
      </c>
      <c r="D394" s="14" t="inlineStr">
        <is>
          <t>Action Contract</t>
        </is>
      </c>
      <c r="E394" s="14" t="inlineStr">
        <is>
          <t>Report Scrap state/action contract</t>
        </is>
      </c>
      <c r="F394" s="14" t="inlineStr">
        <is>
          <t>On Shop Floor Terminal, execute or inspect Report Scrap with prerequisite: Scrap enabled.</t>
        </is>
      </c>
      <c r="G394" s="14" t="inlineStr">
        <is>
          <t>State: WORKING; result: Post scrap with reason; invalid: No reason code.</t>
        </is>
      </c>
      <c r="H394" s="14" t="inlineStr">
        <is>
          <t>P0</t>
        </is>
      </c>
      <c r="I39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4" s="14" t="inlineStr">
        <is>
          <t>Passed / covered by automated tests and ERP audits</t>
        </is>
      </c>
      <c r="K394" s="14" t="inlineStr">
        <is>
          <t>Updated 2026-05-15 04:09 UTC. Area: Shop Floor Terminal. Unsupported print/traveler output is disabled with reason rather than fake.</t>
        </is>
      </c>
    </row>
    <row r="395">
      <c r="A395" s="14" t="inlineStr">
        <is>
          <t>PSF-TC-0394</t>
        </is>
      </c>
      <c r="B395" s="14" t="inlineStr">
        <is>
          <t>Production Shop Floor</t>
        </is>
      </c>
      <c r="C395" s="14" t="inlineStr">
        <is>
          <t>Shop Floor Terminal</t>
        </is>
      </c>
      <c r="D395" s="14" t="inlineStr">
        <is>
          <t>Action Contract</t>
        </is>
      </c>
      <c r="E395" s="14" t="inlineStr">
        <is>
          <t>Clock Out state/action contract</t>
        </is>
      </c>
      <c r="F395" s="14" t="inlineStr">
        <is>
          <t>On Shop Floor Terminal, execute or inspect Clock Out with prerequisite: Attendance enabled.</t>
        </is>
      </c>
      <c r="G395" s="14" t="inlineStr">
        <is>
          <t>State: WORKING OR DISABLED WITH REASON; result: Close attendance with open-job prompts; invalid: Fake clock.</t>
        </is>
      </c>
      <c r="H395" s="14" t="inlineStr">
        <is>
          <t>P1</t>
        </is>
      </c>
      <c r="I39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5" s="14" t="inlineStr">
        <is>
          <t>Covered for touched scope</t>
        </is>
      </c>
      <c r="K395" s="14" t="inlineStr">
        <is>
          <t>Updated 2026-05-15 04:09 UTC. Area: Shop Floor Terminal. Unsupported print/traveler output is disabled with reason rather than fake.</t>
        </is>
      </c>
    </row>
    <row r="396">
      <c r="A396" s="14" t="inlineStr">
        <is>
          <t>PSF-TC-0395</t>
        </is>
      </c>
      <c r="B396" s="14" t="inlineStr">
        <is>
          <t>Production Shop Floor</t>
        </is>
      </c>
      <c r="C396" s="14" t="inlineStr">
        <is>
          <t>Shop Floor Terminal</t>
        </is>
      </c>
      <c r="D396" s="14" t="inlineStr">
        <is>
          <t>Action Contract</t>
        </is>
      </c>
      <c r="E396" s="14" t="inlineStr">
        <is>
          <t>Lock Screen state/action contract</t>
        </is>
      </c>
      <c r="F396" s="14" t="inlineStr">
        <is>
          <t>On Shop Floor Terminal, execute or inspect Lock Screen with prerequisite: Touch terminal.</t>
        </is>
      </c>
      <c r="G396" s="14" t="inlineStr">
        <is>
          <t>State: WORKING OR HIDDEN; result: Lock/sanitize screen; invalid: Dead UI button.</t>
        </is>
      </c>
      <c r="H396" s="14" t="inlineStr">
        <is>
          <t>P2</t>
        </is>
      </c>
      <c r="I39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6" s="14" t="inlineStr">
        <is>
          <t>Covered for touched scope</t>
        </is>
      </c>
      <c r="K396" s="14" t="inlineStr">
        <is>
          <t>Updated 2026-05-15 04:09 UTC. Area: Shop Floor Terminal. Unsupported print/traveler output is disabled with reason rather than fake.</t>
        </is>
      </c>
    </row>
    <row r="397">
      <c r="A397" s="14" t="inlineStr">
        <is>
          <t>PSF-TC-0396</t>
        </is>
      </c>
      <c r="B397" s="14" t="inlineStr">
        <is>
          <t>Production Shop Floor</t>
        </is>
      </c>
      <c r="C397" s="14" t="inlineStr">
        <is>
          <t>Material Issue Grid</t>
        </is>
      </c>
      <c r="D397" s="14" t="inlineStr">
        <is>
          <t>Action Contract</t>
        </is>
      </c>
      <c r="E397" s="14" t="inlineStr">
        <is>
          <t>Add Line state/action contract</t>
        </is>
      </c>
      <c r="F397" s="14" t="inlineStr">
        <is>
          <t>On Material Issue Grid, execute or inspect Add Line with prerequisite: User may add component/substitute.</t>
        </is>
      </c>
      <c r="G397" s="14" t="inlineStr">
        <is>
          <t>State: WORKING; result: New editable line; invalid: No Add Line.</t>
        </is>
      </c>
      <c r="H397" s="14" t="inlineStr">
        <is>
          <t>P0</t>
        </is>
      </c>
      <c r="I39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7" s="14" t="inlineStr">
        <is>
          <t>Passed / covered by automated tests and ERP audits</t>
        </is>
      </c>
      <c r="K397" s="14" t="inlineStr">
        <is>
          <t>Updated 2026-05-15 04:09 UTC. Area: Material Issue Grid. Unsupported print/traveler output is disabled with reason rather than fake.</t>
        </is>
      </c>
    </row>
    <row r="398">
      <c r="A398" s="14" t="inlineStr">
        <is>
          <t>PSF-TC-0397</t>
        </is>
      </c>
      <c r="B398" s="14" t="inlineStr">
        <is>
          <t>Production Shop Floor</t>
        </is>
      </c>
      <c r="C398" s="14" t="inlineStr">
        <is>
          <t>Material Issue Grid</t>
        </is>
      </c>
      <c r="D398" s="14" t="inlineStr">
        <is>
          <t>Action Contract</t>
        </is>
      </c>
      <c r="E398" s="14" t="inlineStr">
        <is>
          <t>Remove Line state/action contract</t>
        </is>
      </c>
      <c r="F398" s="14" t="inlineStr">
        <is>
          <t>On Material Issue Grid, execute or inspect Remove Line with prerequisite: Line unposted/draft.</t>
        </is>
      </c>
      <c r="G398" s="14" t="inlineStr">
        <is>
          <t>State: WORKING; result: Line removed and totals recalculated; invalid: No Remove Line.</t>
        </is>
      </c>
      <c r="H398" s="14" t="inlineStr">
        <is>
          <t>P0</t>
        </is>
      </c>
      <c r="I39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8" s="14" t="inlineStr">
        <is>
          <t>Passed / covered by automated tests and ERP audits</t>
        </is>
      </c>
      <c r="K398" s="14" t="inlineStr">
        <is>
          <t>Updated 2026-05-15 04:09 UTC. Area: Material Issue Grid. Unsupported print/traveler output is disabled with reason rather than fake.</t>
        </is>
      </c>
    </row>
    <row r="399">
      <c r="A399" s="14" t="inlineStr">
        <is>
          <t>PSF-TC-0398</t>
        </is>
      </c>
      <c r="B399" s="14" t="inlineStr">
        <is>
          <t>Production Shop Floor</t>
        </is>
      </c>
      <c r="C399" s="14" t="inlineStr">
        <is>
          <t>Material Issue Grid</t>
        </is>
      </c>
      <c r="D399" s="14" t="inlineStr">
        <is>
          <t>Action Contract</t>
        </is>
      </c>
      <c r="E399" s="14" t="inlineStr">
        <is>
          <t>Validate All state/action contract</t>
        </is>
      </c>
      <c r="F399" s="14" t="inlineStr">
        <is>
          <t>On Material Issue Grid, execute or inspect Validate All with prerequisite: Lines entered.</t>
        </is>
      </c>
      <c r="G399" s="14" t="inlineStr">
        <is>
          <t>State: WORKING; result: Validate all lines and show row errors; invalid: Only validates row 0.</t>
        </is>
      </c>
      <c r="H399" s="14" t="inlineStr">
        <is>
          <t>P0</t>
        </is>
      </c>
      <c r="I39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399" s="14" t="inlineStr">
        <is>
          <t>Passed / covered by automated tests and ERP audits</t>
        </is>
      </c>
      <c r="K399" s="14" t="inlineStr">
        <is>
          <t>Updated 2026-05-15 04:09 UTC. Area: Material Issue Grid. Unsupported print/traveler output is disabled with reason rather than fake.</t>
        </is>
      </c>
    </row>
    <row r="400">
      <c r="A400" s="14" t="inlineStr">
        <is>
          <t>PSF-TC-0399</t>
        </is>
      </c>
      <c r="B400" s="14" t="inlineStr">
        <is>
          <t>Production Shop Floor</t>
        </is>
      </c>
      <c r="C400" s="14" t="inlineStr">
        <is>
          <t>Material Issue Grid</t>
        </is>
      </c>
      <c r="D400" s="14" t="inlineStr">
        <is>
          <t>Action Contract</t>
        </is>
      </c>
      <c r="E400" s="14" t="inlineStr">
        <is>
          <t>Post Issue state/action contract</t>
        </is>
      </c>
      <c r="F400" s="14" t="inlineStr">
        <is>
          <t>On Material Issue Grid, execute or inspect Post Issue with prerequisite: All lines valid.</t>
        </is>
      </c>
      <c r="G400" s="14" t="inlineStr">
        <is>
          <t>State: WORKING; result: Inventory movements for all lines; invalid: lines[0] only.</t>
        </is>
      </c>
      <c r="H400" s="14" t="inlineStr">
        <is>
          <t>P0</t>
        </is>
      </c>
      <c r="I40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0" s="14" t="inlineStr">
        <is>
          <t>Passed / covered by automated tests and ERP audits</t>
        </is>
      </c>
      <c r="K400" s="14" t="inlineStr">
        <is>
          <t>Updated 2026-05-15 04:09 UTC. Area: Material Issue Grid. Unsupported print/traveler output is disabled with reason rather than fake.</t>
        </is>
      </c>
    </row>
    <row r="401">
      <c r="A401" s="14" t="inlineStr">
        <is>
          <t>PSF-TC-0400</t>
        </is>
      </c>
      <c r="B401" s="14" t="inlineStr">
        <is>
          <t>Production Shop Floor</t>
        </is>
      </c>
      <c r="C401" s="14" t="inlineStr">
        <is>
          <t>Material Issue Grid</t>
        </is>
      </c>
      <c r="D401" s="14" t="inlineStr">
        <is>
          <t>Action Contract</t>
        </is>
      </c>
      <c r="E401" s="14" t="inlineStr">
        <is>
          <t>Post Return state/action contract</t>
        </is>
      </c>
      <c r="F401" s="14" t="inlineStr">
        <is>
          <t>On Material Issue Grid, execute or inspect Post Return with prerequisite: Return lines valid.</t>
        </is>
      </c>
      <c r="G401" s="14" t="inlineStr">
        <is>
          <t>State: WORKING; result: Return movements/WIP reversal; invalid: No inventory impact.</t>
        </is>
      </c>
      <c r="H401" s="14" t="inlineStr">
        <is>
          <t>P0</t>
        </is>
      </c>
      <c r="I40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1" s="14" t="inlineStr">
        <is>
          <t>Passed / covered by automated tests and ERP audits</t>
        </is>
      </c>
      <c r="K401" s="14" t="inlineStr">
        <is>
          <t>Updated 2026-05-15 04:09 UTC. Area: Material Issue Grid. Unsupported print/traveler output is disabled with reason rather than fake.</t>
        </is>
      </c>
    </row>
    <row r="402">
      <c r="A402" s="14" t="inlineStr">
        <is>
          <t>PSF-TC-0401</t>
        </is>
      </c>
      <c r="B402" s="14" t="inlineStr">
        <is>
          <t>Production Shop Floor</t>
        </is>
      </c>
      <c r="C402" s="14" t="inlineStr">
        <is>
          <t>Material Issue Grid</t>
        </is>
      </c>
      <c r="D402" s="14" t="inlineStr">
        <is>
          <t>Action Contract</t>
        </is>
      </c>
      <c r="E402" s="14" t="inlineStr">
        <is>
          <t>Scan Lot/Serial state/action contract</t>
        </is>
      </c>
      <c r="F402" s="14" t="inlineStr">
        <is>
          <t>On Material Issue Grid, execute or inspect Scan Lot/Serial with prerequisite: Scanner/traceability enabled.</t>
        </is>
      </c>
      <c r="G402" s="14" t="inlineStr">
        <is>
          <t>State: WORKING OR DISABLED WITH REASON; result: Populate governed lot/serial; invalid: Free text serial.</t>
        </is>
      </c>
      <c r="H402" s="14" t="inlineStr">
        <is>
          <t>P0</t>
        </is>
      </c>
      <c r="I40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2" s="14" t="inlineStr">
        <is>
          <t>Passed / covered by automated tests and ERP audits</t>
        </is>
      </c>
      <c r="K402" s="14" t="inlineStr">
        <is>
          <t>Updated 2026-05-15 04:09 UTC. Area: Material Issue Grid. Unsupported print/traveler output is disabled with reason rather than fake.</t>
        </is>
      </c>
    </row>
    <row r="403">
      <c r="A403" s="14" t="inlineStr">
        <is>
          <t>PSF-TC-0402</t>
        </is>
      </c>
      <c r="B403" s="14" t="inlineStr">
        <is>
          <t>Production Shop Floor</t>
        </is>
      </c>
      <c r="C403" s="14" t="inlineStr">
        <is>
          <t>Material Issue Grid</t>
        </is>
      </c>
      <c r="D403" s="14" t="inlineStr">
        <is>
          <t>Action Contract</t>
        </is>
      </c>
      <c r="E403" s="14" t="inlineStr">
        <is>
          <t>Select Warehouse/Bin state/action contract</t>
        </is>
      </c>
      <c r="F403" s="14" t="inlineStr">
        <is>
          <t>On Material Issue Grid, execute or inspect Select Warehouse/Bin with prerequisite: Stock exists.</t>
        </is>
      </c>
      <c r="G403" s="14" t="inlineStr">
        <is>
          <t>State: WORKING; result: Filtered lookup selection; invalid: Free text warehouse/bin.</t>
        </is>
      </c>
      <c r="H403" s="14" t="inlineStr">
        <is>
          <t>P0</t>
        </is>
      </c>
      <c r="I40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3" s="14" t="inlineStr">
        <is>
          <t>Passed / covered by automated tests and ERP audits</t>
        </is>
      </c>
      <c r="K403" s="14" t="inlineStr">
        <is>
          <t>Updated 2026-05-15 04:09 UTC. Area: Material Issue Grid. Unsupported print/traveler output is disabled with reason rather than fake.</t>
        </is>
      </c>
    </row>
    <row r="404">
      <c r="A404" s="14" t="inlineStr">
        <is>
          <t>PSF-TC-0403</t>
        </is>
      </c>
      <c r="B404" s="14" t="inlineStr">
        <is>
          <t>Production Shop Floor</t>
        </is>
      </c>
      <c r="C404" s="14" t="inlineStr">
        <is>
          <t>Operation Confirmation</t>
        </is>
      </c>
      <c r="D404" s="14" t="inlineStr">
        <is>
          <t>Action Contract</t>
        </is>
      </c>
      <c r="E404" s="14" t="inlineStr">
        <is>
          <t>Add Confirmation state/action contract</t>
        </is>
      </c>
      <c r="F404" s="14" t="inlineStr">
        <is>
          <t>On Operation Confirmation, execute or inspect Add Confirmation with prerequisite: Operation eligible.</t>
        </is>
      </c>
      <c r="G404" s="14" t="inlineStr">
        <is>
          <t>State: WORKING; result: Confirmation transaction created; invalid: UI-only completion.</t>
        </is>
      </c>
      <c r="H404" s="14" t="inlineStr">
        <is>
          <t>P0</t>
        </is>
      </c>
      <c r="I40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4" s="14" t="inlineStr">
        <is>
          <t>Passed / covered by automated tests and ERP audits</t>
        </is>
      </c>
      <c r="K404" s="14" t="inlineStr">
        <is>
          <t>Updated 2026-05-15 04:09 UTC. Area: Operation Confirmation. Unsupported print/traveler output is disabled with reason rather than fake.</t>
        </is>
      </c>
    </row>
    <row r="405">
      <c r="A405" s="14" t="inlineStr">
        <is>
          <t>PSF-TC-0404</t>
        </is>
      </c>
      <c r="B405" s="14" t="inlineStr">
        <is>
          <t>Production Shop Floor</t>
        </is>
      </c>
      <c r="C405" s="14" t="inlineStr">
        <is>
          <t>Operation Confirmation</t>
        </is>
      </c>
      <c r="D405" s="14" t="inlineStr">
        <is>
          <t>Action Contract</t>
        </is>
      </c>
      <c r="E405" s="14" t="inlineStr">
        <is>
          <t>Reverse Confirmation state/action contract</t>
        </is>
      </c>
      <c r="F405" s="14" t="inlineStr">
        <is>
          <t>On Operation Confirmation, execute or inspect Reverse Confirmation with prerequisite: Permission/reason/original txn.</t>
        </is>
      </c>
      <c r="G405" s="14" t="inlineStr">
        <is>
          <t>State: WORKING OR DISABLED WITH REASON; result: Reversal txn linked; invalid: Deleting record.</t>
        </is>
      </c>
      <c r="H405" s="14" t="inlineStr">
        <is>
          <t>P0</t>
        </is>
      </c>
      <c r="I40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5" s="14" t="inlineStr">
        <is>
          <t>Passed / covered by automated tests and ERP audits</t>
        </is>
      </c>
      <c r="K405" s="14" t="inlineStr">
        <is>
          <t>Updated 2026-05-15 04:09 UTC. Area: Operation Confirmation. Unsupported print/traveler output is disabled with reason rather than fake.</t>
        </is>
      </c>
    </row>
    <row r="406">
      <c r="A406" s="14" t="inlineStr">
        <is>
          <t>PSF-TC-0405</t>
        </is>
      </c>
      <c r="B406" s="14" t="inlineStr">
        <is>
          <t>Production Shop Floor</t>
        </is>
      </c>
      <c r="C406" s="14" t="inlineStr">
        <is>
          <t>Operation Confirmation</t>
        </is>
      </c>
      <c r="D406" s="14" t="inlineStr">
        <is>
          <t>Action Contract</t>
        </is>
      </c>
      <c r="E406" s="14" t="inlineStr">
        <is>
          <t>Approve Time state/action contract</t>
        </is>
      </c>
      <c r="F406" s="14" t="inlineStr">
        <is>
          <t>On Operation Confirmation, execute or inspect Approve Time with prerequisite: Supervisor/time pending.</t>
        </is>
      </c>
      <c r="G406" s="14" t="inlineStr">
        <is>
          <t>State: WORKING OR DISABLED WITH REASON; result: Approved status; invalid: No approval state.</t>
        </is>
      </c>
      <c r="H406" s="14" t="inlineStr">
        <is>
          <t>P1</t>
        </is>
      </c>
      <c r="I40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6" s="14" t="inlineStr">
        <is>
          <t>Covered for touched scope</t>
        </is>
      </c>
      <c r="K406" s="14" t="inlineStr">
        <is>
          <t>Updated 2026-05-15 04:09 UTC. Area: Operation Confirmation. Unsupported print/traveler output is disabled with reason rather than fake.</t>
        </is>
      </c>
    </row>
    <row r="407">
      <c r="A407" s="14" t="inlineStr">
        <is>
          <t>PSF-TC-0406</t>
        </is>
      </c>
      <c r="B407" s="14" t="inlineStr">
        <is>
          <t>Production Shop Floor</t>
        </is>
      </c>
      <c r="C407" s="14" t="inlineStr">
        <is>
          <t>Operation Confirmation</t>
        </is>
      </c>
      <c r="D407" s="14" t="inlineStr">
        <is>
          <t>Action Contract</t>
        </is>
      </c>
      <c r="E407" s="14" t="inlineStr">
        <is>
          <t>Transfer Cost state/action contract</t>
        </is>
      </c>
      <c r="F407" s="14" t="inlineStr">
        <is>
          <t>On Operation Confirmation, execute or inspect Transfer Cost with prerequisite: Approved postings.</t>
        </is>
      </c>
      <c r="G407" s="14" t="inlineStr">
        <is>
          <t>State: WORKING OR DISABLED WITH REASON; result: Transferred state/cost journal; invalid: No cost impact.</t>
        </is>
      </c>
      <c r="H407" s="14" t="inlineStr">
        <is>
          <t>P1</t>
        </is>
      </c>
      <c r="I40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7" s="14" t="inlineStr">
        <is>
          <t>Covered for touched scope</t>
        </is>
      </c>
      <c r="K407" s="14" t="inlineStr">
        <is>
          <t>Updated 2026-05-15 04:09 UTC. Area: Operation Confirmation. Unsupported print/traveler output is disabled with reason rather than fake.</t>
        </is>
      </c>
    </row>
    <row r="408">
      <c r="A408" s="14" t="inlineStr">
        <is>
          <t>PSF-TC-0407</t>
        </is>
      </c>
      <c r="B408" s="14" t="inlineStr">
        <is>
          <t>Production Shop Floor</t>
        </is>
      </c>
      <c r="C408" s="14" t="inlineStr">
        <is>
          <t>Operation Confirmation</t>
        </is>
      </c>
      <c r="D408" s="14" t="inlineStr">
        <is>
          <t>Action Contract</t>
        </is>
      </c>
      <c r="E408" s="14" t="inlineStr">
        <is>
          <t>Add Crew/Assistant state/action contract</t>
        </is>
      </c>
      <c r="F408" s="14" t="inlineStr">
        <is>
          <t>On Operation Confirmation, execute or inspect Add Crew/Assistant with prerequisite: Crew mode enabled.</t>
        </is>
      </c>
      <c r="G408" s="14" t="inlineStr">
        <is>
          <t>State: WORKING OR DISABLED WITH REASON; result: Crew registration linkage; invalid: Text-only crew list.</t>
        </is>
      </c>
      <c r="H408" s="14" t="inlineStr">
        <is>
          <t>P2</t>
        </is>
      </c>
      <c r="I40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8" s="14" t="inlineStr">
        <is>
          <t>Covered for touched scope</t>
        </is>
      </c>
      <c r="K408" s="14" t="inlineStr">
        <is>
          <t>Updated 2026-05-15 04:09 UTC. Area: Operation Confirmation. Unsupported print/traveler output is disabled with reason rather than fake.</t>
        </is>
      </c>
    </row>
    <row r="409">
      <c r="A409" s="14" t="inlineStr">
        <is>
          <t>PSF-TC-0408</t>
        </is>
      </c>
      <c r="B409" s="14" t="inlineStr">
        <is>
          <t>Production Shop Floor</t>
        </is>
      </c>
      <c r="C409" s="14" t="inlineStr">
        <is>
          <t>Operation Confirmation</t>
        </is>
      </c>
      <c r="D409" s="14" t="inlineStr">
        <is>
          <t>Action Contract</t>
        </is>
      </c>
      <c r="E409" s="14" t="inlineStr">
        <is>
          <t>Register Indirect Activity state/action contract</t>
        </is>
      </c>
      <c r="F409" s="14" t="inlineStr">
        <is>
          <t>On Operation Confirmation, execute or inspect Register Indirect Activity with prerequisite: Indirect activity enabled.</t>
        </is>
      </c>
      <c r="G409" s="14" t="inlineStr">
        <is>
          <t>State: WORKING OR DISABLED WITH REASON; result: Indirect time row; invalid: Free text note only.</t>
        </is>
      </c>
      <c r="H409" s="14" t="inlineStr">
        <is>
          <t>P1</t>
        </is>
      </c>
      <c r="I40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09" s="14" t="inlineStr">
        <is>
          <t>Covered for touched scope</t>
        </is>
      </c>
      <c r="K409" s="14" t="inlineStr">
        <is>
          <t>Updated 2026-05-15 04:09 UTC. Area: Operation Confirmation. Unsupported print/traveler output is disabled with reason rather than fake.</t>
        </is>
      </c>
    </row>
    <row r="410">
      <c r="A410" s="14" t="inlineStr">
        <is>
          <t>PSF-TC-0409</t>
        </is>
      </c>
      <c r="B410" s="14" t="inlineStr">
        <is>
          <t>Production Shop Floor</t>
        </is>
      </c>
      <c r="C410" s="14" t="inlineStr">
        <is>
          <t>Machine Board</t>
        </is>
      </c>
      <c r="D410" s="14" t="inlineStr">
        <is>
          <t>Action Contract</t>
        </is>
      </c>
      <c r="E410" s="14" t="inlineStr">
        <is>
          <t>Set Down state/action contract</t>
        </is>
      </c>
      <c r="F410" s="14" t="inlineStr">
        <is>
          <t>On Machine Board, execute or inspect Set Down with prerequisite: Machine active and reason.</t>
        </is>
      </c>
      <c r="G410" s="14" t="inlineStr">
        <is>
          <t>State: WORKING OR DISABLED WITH REASON; result: Downtime event/status; invalid: Red icon only.</t>
        </is>
      </c>
      <c r="H410" s="14" t="inlineStr">
        <is>
          <t>P1</t>
        </is>
      </c>
      <c r="I41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0" s="14" t="inlineStr">
        <is>
          <t>Covered for touched scope</t>
        </is>
      </c>
      <c r="K410" s="14" t="inlineStr">
        <is>
          <t>Updated 2026-05-15 04:09 UTC. Area: Machine Board. Unsupported print/traveler output is disabled with reason rather than fake.</t>
        </is>
      </c>
    </row>
    <row r="411">
      <c r="A411" s="14" t="inlineStr">
        <is>
          <t>PSF-TC-0410</t>
        </is>
      </c>
      <c r="B411" s="14" t="inlineStr">
        <is>
          <t>Production Shop Floor</t>
        </is>
      </c>
      <c r="C411" s="14" t="inlineStr">
        <is>
          <t>Machine Board</t>
        </is>
      </c>
      <c r="D411" s="14" t="inlineStr">
        <is>
          <t>Action Contract</t>
        </is>
      </c>
      <c r="E411" s="14" t="inlineStr">
        <is>
          <t>Set Running state/action contract</t>
        </is>
      </c>
      <c r="F411" s="14" t="inlineStr">
        <is>
          <t>On Machine Board, execute or inspect Set Running with prerequisite: Machine down/idle.</t>
        </is>
      </c>
      <c r="G411" s="14" t="inlineStr">
        <is>
          <t>State: WORKING OR DISABLED WITH REASON; result: Close downtime event; invalid: No event close.</t>
        </is>
      </c>
      <c r="H411" s="14" t="inlineStr">
        <is>
          <t>P1</t>
        </is>
      </c>
      <c r="I41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1" s="14" t="inlineStr">
        <is>
          <t>Covered for touched scope</t>
        </is>
      </c>
      <c r="K411" s="14" t="inlineStr">
        <is>
          <t>Updated 2026-05-15 04:09 UTC. Area: Machine Board. Unsupported print/traveler output is disabled with reason rather than fake.</t>
        </is>
      </c>
    </row>
    <row r="412">
      <c r="A412" s="14" t="inlineStr">
        <is>
          <t>PSF-TC-0411</t>
        </is>
      </c>
      <c r="B412" s="14" t="inlineStr">
        <is>
          <t>Production Shop Floor</t>
        </is>
      </c>
      <c r="C412" s="14" t="inlineStr">
        <is>
          <t>Machine Board</t>
        </is>
      </c>
      <c r="D412" s="14" t="inlineStr">
        <is>
          <t>Action Contract</t>
        </is>
      </c>
      <c r="E412" s="14" t="inlineStr">
        <is>
          <t>Create Maintenance Request state/action contract</t>
        </is>
      </c>
      <c r="F412" s="14" t="inlineStr">
        <is>
          <t>On Machine Board, execute or inspect Create Maintenance Request with prerequisite: Maintenance integration available.</t>
        </is>
      </c>
      <c r="G412" s="14" t="inlineStr">
        <is>
          <t>State: WORKING OR DISABLED WITH REASON; result: Request linked; invalid: Fake request.</t>
        </is>
      </c>
      <c r="H412" s="14" t="inlineStr">
        <is>
          <t>P2</t>
        </is>
      </c>
      <c r="I41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2" s="14" t="inlineStr">
        <is>
          <t>Covered for touched scope</t>
        </is>
      </c>
      <c r="K412" s="14" t="inlineStr">
        <is>
          <t>Updated 2026-05-15 04:09 UTC. Area: Machine Board. Unsupported print/traveler output is disabled with reason rather than fake.</t>
        </is>
      </c>
    </row>
    <row r="413">
      <c r="A413" s="14" t="inlineStr">
        <is>
          <t>PSF-TC-0412</t>
        </is>
      </c>
      <c r="B413" s="14" t="inlineStr">
        <is>
          <t>Production Shop Floor</t>
        </is>
      </c>
      <c r="C413" s="14" t="inlineStr">
        <is>
          <t>Machine Board</t>
        </is>
      </c>
      <c r="D413" s="14" t="inlineStr">
        <is>
          <t>Action Contract</t>
        </is>
      </c>
      <c r="E413" s="14" t="inlineStr">
        <is>
          <t>View Bottleneck state/action contract</t>
        </is>
      </c>
      <c r="F413" s="14" t="inlineStr">
        <is>
          <t>On Machine Board, execute or inspect View Bottleneck with prerequisite: Capacity/OEE data exists.</t>
        </is>
      </c>
      <c r="G413" s="14" t="inlineStr">
        <is>
          <t>State: WORKING OR DISABLED WITH REASON; result: Filtered bottleneck view; invalid: Static chart.</t>
        </is>
      </c>
      <c r="H413" s="14" t="inlineStr">
        <is>
          <t>P1</t>
        </is>
      </c>
      <c r="I41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3" s="14" t="inlineStr">
        <is>
          <t>Covered for touched scope</t>
        </is>
      </c>
      <c r="K413" s="14" t="inlineStr">
        <is>
          <t>Updated 2026-05-15 04:09 UTC. Area: Machine Board. Unsupported print/traveler output is disabled with reason rather than fake.</t>
        </is>
      </c>
    </row>
    <row r="414">
      <c r="A414" s="14" t="inlineStr">
        <is>
          <t>PSF-TC-0413</t>
        </is>
      </c>
      <c r="B414" s="14" t="inlineStr">
        <is>
          <t>Production Shop Floor</t>
        </is>
      </c>
      <c r="C414" s="14" t="inlineStr">
        <is>
          <t>Receipt and Close</t>
        </is>
      </c>
      <c r="D414" s="14" t="inlineStr">
        <is>
          <t>Action Contract</t>
        </is>
      </c>
      <c r="E414" s="14" t="inlineStr">
        <is>
          <t>Receive Output state/action contract</t>
        </is>
      </c>
      <c r="F414" s="14" t="inlineStr">
        <is>
          <t>On Receipt and Close, execute or inspect Receive Output with prerequisite: Eligible final op.</t>
        </is>
      </c>
      <c r="G414" s="14" t="inlineStr">
        <is>
          <t>State: WORKING; result: Inventory/WIP receipt; invalid: No stock movement.</t>
        </is>
      </c>
      <c r="H414" s="14" t="inlineStr">
        <is>
          <t>P0</t>
        </is>
      </c>
      <c r="I41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4" s="14" t="inlineStr">
        <is>
          <t>Passed / covered by automated tests and ERP audits</t>
        </is>
      </c>
      <c r="K414" s="14" t="inlineStr">
        <is>
          <t>Updated 2026-05-15 04:09 UTC. Area: Receipt and Close. Unsupported print/traveler output is disabled with reason rather than fake.</t>
        </is>
      </c>
    </row>
    <row r="415">
      <c r="A415" s="14" t="inlineStr">
        <is>
          <t>PSF-TC-0414</t>
        </is>
      </c>
      <c r="B415" s="14" t="inlineStr">
        <is>
          <t>Production Shop Floor</t>
        </is>
      </c>
      <c r="C415" s="14" t="inlineStr">
        <is>
          <t>Receipt and Close</t>
        </is>
      </c>
      <c r="D415" s="14" t="inlineStr">
        <is>
          <t>Action Contract</t>
        </is>
      </c>
      <c r="E415" s="14" t="inlineStr">
        <is>
          <t>Post Partial Receipt state/action contract</t>
        </is>
      </c>
      <c r="F415" s="14" t="inlineStr">
        <is>
          <t>On Receipt and Close, execute or inspect Post Partial Receipt with prerequisite: Partial qty valid.</t>
        </is>
      </c>
      <c r="G415" s="14" t="inlineStr">
        <is>
          <t>State: WORKING; result: Receipt with remaining open; invalid: Over-receipt without tolerance.</t>
        </is>
      </c>
      <c r="H415" s="14" t="inlineStr">
        <is>
          <t>P0</t>
        </is>
      </c>
      <c r="I41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5" s="14" t="inlineStr">
        <is>
          <t>Passed / covered by automated tests and ERP audits</t>
        </is>
      </c>
      <c r="K415" s="14" t="inlineStr">
        <is>
          <t>Updated 2026-05-15 04:09 UTC. Area: Receipt and Close. Unsupported print/traveler output is disabled with reason rather than fake.</t>
        </is>
      </c>
    </row>
    <row r="416">
      <c r="A416" s="14" t="inlineStr">
        <is>
          <t>PSF-TC-0415</t>
        </is>
      </c>
      <c r="B416" s="14" t="inlineStr">
        <is>
          <t>Production Shop Floor</t>
        </is>
      </c>
      <c r="C416" s="14" t="inlineStr">
        <is>
          <t>Receipt and Close</t>
        </is>
      </c>
      <c r="D416" s="14" t="inlineStr">
        <is>
          <t>Action Contract</t>
        </is>
      </c>
      <c r="E416" s="14" t="inlineStr">
        <is>
          <t>Close Order state/action contract</t>
        </is>
      </c>
      <c r="F416" s="14" t="inlineStr">
        <is>
          <t>On Receipt and Close, execute or inspect Close Order with prerequisite: All close gates pass.</t>
        </is>
      </c>
      <c r="G416" s="14" t="inlineStr">
        <is>
          <t>State: WORKING; result: Closed and cost reviewed; invalid: Close with blockers.</t>
        </is>
      </c>
      <c r="H416" s="14" t="inlineStr">
        <is>
          <t>P0</t>
        </is>
      </c>
      <c r="I41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6" s="14" t="inlineStr">
        <is>
          <t>Passed / covered by automated tests and ERP audits</t>
        </is>
      </c>
      <c r="K416" s="14" t="inlineStr">
        <is>
          <t>Updated 2026-05-15 04:09 UTC. Area: Receipt and Close. Unsupported print/traveler output is disabled with reason rather than fake.</t>
        </is>
      </c>
    </row>
    <row r="417">
      <c r="A417" s="14" t="inlineStr">
        <is>
          <t>PSF-TC-0416</t>
        </is>
      </c>
      <c r="B417" s="14" t="inlineStr">
        <is>
          <t>Production Shop Floor</t>
        </is>
      </c>
      <c r="C417" s="14" t="inlineStr">
        <is>
          <t>Receipt and Close</t>
        </is>
      </c>
      <c r="D417" s="14" t="inlineStr">
        <is>
          <t>Action Contract</t>
        </is>
      </c>
      <c r="E417" s="14" t="inlineStr">
        <is>
          <t>Preview Cost state/action contract</t>
        </is>
      </c>
      <c r="F417" s="14" t="inlineStr">
        <is>
          <t>On Receipt and Close, execute or inspect Preview Cost with prerequisite: Costing data exists.</t>
        </is>
      </c>
      <c r="G417" s="14" t="inlineStr">
        <is>
          <t>State: WORKING OR DISABLED WITH REASON; result: Estimated/actual variance view; invalid: Fake cost values.</t>
        </is>
      </c>
      <c r="H417" s="14" t="inlineStr">
        <is>
          <t>P1</t>
        </is>
      </c>
      <c r="I41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7" s="14" t="inlineStr">
        <is>
          <t>Covered for touched scope</t>
        </is>
      </c>
      <c r="K417" s="14" t="inlineStr">
        <is>
          <t>Updated 2026-05-15 04:09 UTC. Area: Receipt and Close. Unsupported print/traveler output is disabled with reason rather than fake.</t>
        </is>
      </c>
    </row>
    <row r="418">
      <c r="A418" s="14" t="inlineStr">
        <is>
          <t>PSF-TC-0417</t>
        </is>
      </c>
      <c r="B418" s="14" t="inlineStr">
        <is>
          <t>Production Shop Floor</t>
        </is>
      </c>
      <c r="C418" s="14" t="inlineStr">
        <is>
          <t>Receipt and Close</t>
        </is>
      </c>
      <c r="D418" s="14" t="inlineStr">
        <is>
          <t>Action Contract</t>
        </is>
      </c>
      <c r="E418" s="14" t="inlineStr">
        <is>
          <t>Reverse Receipt state/action contract</t>
        </is>
      </c>
      <c r="F418" s="14" t="inlineStr">
        <is>
          <t>On Receipt and Close, execute or inspect Reverse Receipt with prerequisite: Permission/reason/original txn.</t>
        </is>
      </c>
      <c r="G418" s="14" t="inlineStr">
        <is>
          <t>State: WORKING OR DISABLED WITH REASON; result: Reversal linked and cost rollback; invalid: Delete receipt.</t>
        </is>
      </c>
      <c r="H418" s="14" t="inlineStr">
        <is>
          <t>P0</t>
        </is>
      </c>
      <c r="I41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8" s="14" t="inlineStr">
        <is>
          <t>Passed / covered by automated tests and ERP audits</t>
        </is>
      </c>
      <c r="K418" s="14" t="inlineStr">
        <is>
          <t>Updated 2026-05-15 04:09 UTC. Area: Receipt and Close. Unsupported print/traveler output is disabled with reason rather than fake.</t>
        </is>
      </c>
    </row>
    <row r="419">
      <c r="A419" s="14" t="inlineStr">
        <is>
          <t>PSF-TC-0418</t>
        </is>
      </c>
      <c r="B419" s="14" t="inlineStr">
        <is>
          <t>Production Shop Floor</t>
        </is>
      </c>
      <c r="C419" s="14" t="inlineStr">
        <is>
          <t>Quality Handoff</t>
        </is>
      </c>
      <c r="D419" s="14" t="inlineStr">
        <is>
          <t>Action Contract</t>
        </is>
      </c>
      <c r="E419" s="14" t="inlineStr">
        <is>
          <t>Create Inspection state/action contract</t>
        </is>
      </c>
      <c r="F419" s="14" t="inlineStr">
        <is>
          <t>On Quality Handoff, execute or inspect Create Inspection with prerequisite: QC-controlled op/item.</t>
        </is>
      </c>
      <c r="G419" s="14" t="inlineStr">
        <is>
          <t>State: WORKING OR DISABLED WITH REASON; result: Inspection lot/check created; invalid: Fake QC button.</t>
        </is>
      </c>
      <c r="H419" s="14" t="inlineStr">
        <is>
          <t>P1</t>
        </is>
      </c>
      <c r="I41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19" s="14" t="inlineStr">
        <is>
          <t>Covered for touched scope</t>
        </is>
      </c>
      <c r="K419" s="14" t="inlineStr">
        <is>
          <t>Updated 2026-05-15 04:09 UTC. Area: Quality Handoff. Unsupported print/traveler output is disabled with reason rather than fake.</t>
        </is>
      </c>
    </row>
    <row r="420">
      <c r="A420" s="14" t="inlineStr">
        <is>
          <t>PSF-TC-0419</t>
        </is>
      </c>
      <c r="B420" s="14" t="inlineStr">
        <is>
          <t>Production Shop Floor</t>
        </is>
      </c>
      <c r="C420" s="14" t="inlineStr">
        <is>
          <t>Quality Handoff</t>
        </is>
      </c>
      <c r="D420" s="14" t="inlineStr">
        <is>
          <t>Action Contract</t>
        </is>
      </c>
      <c r="E420" s="14" t="inlineStr">
        <is>
          <t>Put on Hold state/action contract</t>
        </is>
      </c>
      <c r="F420" s="14" t="inlineStr">
        <is>
          <t>On Quality Handoff, execute or inspect Put on Hold with prerequisite: Quality reason provided.</t>
        </is>
      </c>
      <c r="G420" s="14" t="inlineStr">
        <is>
          <t>State: WORKING; result: Hold blocks actions; invalid: Hold badge only.</t>
        </is>
      </c>
      <c r="H420" s="14" t="inlineStr">
        <is>
          <t>P1</t>
        </is>
      </c>
      <c r="I42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0" s="14" t="inlineStr">
        <is>
          <t>Covered for touched scope</t>
        </is>
      </c>
      <c r="K420" s="14" t="inlineStr">
        <is>
          <t>Updated 2026-05-15 04:09 UTC. Area: Quality Handoff. Unsupported print/traveler output is disabled with reason rather than fake.</t>
        </is>
      </c>
    </row>
    <row r="421">
      <c r="A421" s="14" t="inlineStr">
        <is>
          <t>PSF-TC-0420</t>
        </is>
      </c>
      <c r="B421" s="14" t="inlineStr">
        <is>
          <t>Production Shop Floor</t>
        </is>
      </c>
      <c r="C421" s="14" t="inlineStr">
        <is>
          <t>Quality Handoff</t>
        </is>
      </c>
      <c r="D421" s="14" t="inlineStr">
        <is>
          <t>Action Contract</t>
        </is>
      </c>
      <c r="E421" s="14" t="inlineStr">
        <is>
          <t>Release Hold state/action contract</t>
        </is>
      </c>
      <c r="F421" s="14" t="inlineStr">
        <is>
          <t>On Quality Handoff, execute or inspect Release Hold with prerequisite: Disposition/reason valid.</t>
        </is>
      </c>
      <c r="G421" s="14" t="inlineStr">
        <is>
          <t>State: WORKING; result: Actions restored; invalid: Hold ignored.</t>
        </is>
      </c>
      <c r="H421" s="14" t="inlineStr">
        <is>
          <t>P1</t>
        </is>
      </c>
      <c r="I42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1" s="14" t="inlineStr">
        <is>
          <t>Covered for touched scope</t>
        </is>
      </c>
      <c r="K421" s="14" t="inlineStr">
        <is>
          <t>Updated 2026-05-15 04:09 UTC. Area: Quality Handoff. Unsupported print/traveler output is disabled with reason rather than fake.</t>
        </is>
      </c>
    </row>
    <row r="422">
      <c r="A422" s="14" t="inlineStr">
        <is>
          <t>PSF-TC-0421</t>
        </is>
      </c>
      <c r="B422" s="14" t="inlineStr">
        <is>
          <t>Production Shop Floor</t>
        </is>
      </c>
      <c r="C422" s="14" t="inlineStr">
        <is>
          <t>Quality Handoff</t>
        </is>
      </c>
      <c r="D422" s="14" t="inlineStr">
        <is>
          <t>Action Contract</t>
        </is>
      </c>
      <c r="E422" s="14" t="inlineStr">
        <is>
          <t>Create NCR state/action contract</t>
        </is>
      </c>
      <c r="F422" s="14" t="inlineStr">
        <is>
          <t>On Quality Handoff, execute or inspect Create NCR with prerequisite: Defect threshold/policy.</t>
        </is>
      </c>
      <c r="G422" s="14" t="inlineStr">
        <is>
          <t>State: WORKING OR DISABLED WITH REASON; result: NCR linked to order/op/lot/serial; invalid: Unlinked note.</t>
        </is>
      </c>
      <c r="H422" s="14" t="inlineStr">
        <is>
          <t>P1</t>
        </is>
      </c>
      <c r="I42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2" s="14" t="inlineStr">
        <is>
          <t>Covered for touched scope</t>
        </is>
      </c>
      <c r="K422" s="14" t="inlineStr">
        <is>
          <t>Updated 2026-05-15 04:09 UTC. Area: Quality Handoff. Unsupported print/traveler output is disabled with reason rather than fake.</t>
        </is>
      </c>
    </row>
    <row r="423">
      <c r="A423" s="14" t="inlineStr">
        <is>
          <t>PSF-TC-0422</t>
        </is>
      </c>
      <c r="B423" s="14" t="inlineStr">
        <is>
          <t>Production Shop Floor</t>
        </is>
      </c>
      <c r="C423" s="14" t="inlineStr">
        <is>
          <t>Supervisor Daily Board</t>
        </is>
      </c>
      <c r="D423" s="14" t="inlineStr">
        <is>
          <t>Action Contract</t>
        </is>
      </c>
      <c r="E423" s="14" t="inlineStr">
        <is>
          <t>Approve Release Override state/action contract</t>
        </is>
      </c>
      <c r="F423" s="14" t="inlineStr">
        <is>
          <t>On Supervisor Daily Board, execute or inspect Approve Release Override with prerequisite: Supervisor permission and blocker reason.</t>
        </is>
      </c>
      <c r="G423" s="14" t="inlineStr">
        <is>
          <t>State: WORKING OR DISABLED WITH REASON; result: Override recorded and release allowed; invalid: Silent override.</t>
        </is>
      </c>
      <c r="H423" s="14" t="inlineStr">
        <is>
          <t>P0</t>
        </is>
      </c>
      <c r="I42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3" s="14" t="inlineStr">
        <is>
          <t>Passed / covered by automated tests and ERP audits</t>
        </is>
      </c>
      <c r="K423" s="14" t="inlineStr">
        <is>
          <t>Updated 2026-05-15 04:09 UTC. Area: Supervisor Daily Board. Unsupported print/traveler output is disabled with reason rather than fake.</t>
        </is>
      </c>
    </row>
    <row r="424">
      <c r="A424" s="14" t="inlineStr">
        <is>
          <t>PSF-TC-0423</t>
        </is>
      </c>
      <c r="B424" s="14" t="inlineStr">
        <is>
          <t>Production Shop Floor</t>
        </is>
      </c>
      <c r="C424" s="14" t="inlineStr">
        <is>
          <t>Supervisor Daily Board</t>
        </is>
      </c>
      <c r="D424" s="14" t="inlineStr">
        <is>
          <t>Action Contract</t>
        </is>
      </c>
      <c r="E424" s="14" t="inlineStr">
        <is>
          <t>Assign Operator state/action contract</t>
        </is>
      </c>
      <c r="F424" s="14" t="inlineStr">
        <is>
          <t>On Supervisor Daily Board, execute or inspect Assign Operator with prerequisite: Qualified operator selected.</t>
        </is>
      </c>
      <c r="G424" s="14" t="inlineStr">
        <is>
          <t>State: WORKING; result: Assignment visible on dispatch/terminal; invalid: Free text operator.</t>
        </is>
      </c>
      <c r="H424" s="14" t="inlineStr">
        <is>
          <t>P0</t>
        </is>
      </c>
      <c r="I42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4" s="14" t="inlineStr">
        <is>
          <t>Passed / covered by automated tests and ERP audits</t>
        </is>
      </c>
      <c r="K424" s="14" t="inlineStr">
        <is>
          <t>Updated 2026-05-15 04:09 UTC. Area: Supervisor Daily Board. Unsupported print/traveler output is disabled with reason rather than fake.</t>
        </is>
      </c>
    </row>
    <row r="425">
      <c r="A425" s="14" t="inlineStr">
        <is>
          <t>PSF-TC-0424</t>
        </is>
      </c>
      <c r="B425" s="14" t="inlineStr">
        <is>
          <t>Production Shop Floor</t>
        </is>
      </c>
      <c r="C425" s="14" t="inlineStr">
        <is>
          <t>Supervisor Daily Board</t>
        </is>
      </c>
      <c r="D425" s="14" t="inlineStr">
        <is>
          <t>Action Contract</t>
        </is>
      </c>
      <c r="E425" s="14" t="inlineStr">
        <is>
          <t>Assign Machine state/action contract</t>
        </is>
      </c>
      <c r="F425" s="14" t="inlineStr">
        <is>
          <t>On Supervisor Daily Board, execute or inspect Assign Machine with prerequisite: Available machine selected.</t>
        </is>
      </c>
      <c r="G425" s="14" t="inlineStr">
        <is>
          <t>State: WORKING; result: Machine assignment visible; invalid: Invalid machine.</t>
        </is>
      </c>
      <c r="H425" s="14" t="inlineStr">
        <is>
          <t>P0</t>
        </is>
      </c>
      <c r="I42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5" s="14" t="inlineStr">
        <is>
          <t>Passed / covered by automated tests and ERP audits</t>
        </is>
      </c>
      <c r="K425" s="14" t="inlineStr">
        <is>
          <t>Updated 2026-05-15 04:09 UTC. Area: Supervisor Daily Board. Unsupported print/traveler output is disabled with reason rather than fake.</t>
        </is>
      </c>
    </row>
    <row r="426">
      <c r="A426" s="14" t="inlineStr">
        <is>
          <t>PSF-TC-0425</t>
        </is>
      </c>
      <c r="B426" s="14" t="inlineStr">
        <is>
          <t>Production Shop Floor</t>
        </is>
      </c>
      <c r="C426" s="14" t="inlineStr">
        <is>
          <t>Supervisor Daily Board</t>
        </is>
      </c>
      <c r="D426" s="14" t="inlineStr">
        <is>
          <t>Action Contract</t>
        </is>
      </c>
      <c r="E426" s="14" t="inlineStr">
        <is>
          <t>Split Operation state/action contract</t>
        </is>
      </c>
      <c r="F426" s="14" t="inlineStr">
        <is>
          <t>On Supervisor Daily Board, execute or inspect Split Operation with prerequisite: Permission and split reason.</t>
        </is>
      </c>
      <c r="G426" s="14" t="inlineStr">
        <is>
          <t>State: WORKING OR DISABLED WITH REASON; result: Child operation/order created; invalid: Unlinked duplicate.</t>
        </is>
      </c>
      <c r="H426" s="14" t="inlineStr">
        <is>
          <t>P1</t>
        </is>
      </c>
      <c r="I42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6" s="14" t="inlineStr">
        <is>
          <t>Covered for touched scope</t>
        </is>
      </c>
      <c r="K426" s="14" t="inlineStr">
        <is>
          <t>Updated 2026-05-15 04:09 UTC. Area: Supervisor Daily Board. Unsupported print/traveler output is disabled with reason rather than fake.</t>
        </is>
      </c>
    </row>
    <row r="427">
      <c r="A427" s="14" t="inlineStr">
        <is>
          <t>PSF-TC-0426</t>
        </is>
      </c>
      <c r="B427" s="14" t="inlineStr">
        <is>
          <t>Production Shop Floor</t>
        </is>
      </c>
      <c r="C427" s="14" t="inlineStr">
        <is>
          <t>Supervisor Daily Board</t>
        </is>
      </c>
      <c r="D427" s="14" t="inlineStr">
        <is>
          <t>Action Contract</t>
        </is>
      </c>
      <c r="E427" s="14" t="inlineStr">
        <is>
          <t>Merge Operations state/action contract</t>
        </is>
      </c>
      <c r="F427" s="14" t="inlineStr">
        <is>
          <t>On Supervisor Daily Board, execute or inspect Merge Operations with prerequisite: Permission and merge reason.</t>
        </is>
      </c>
      <c r="G427" s="14" t="inlineStr">
        <is>
          <t>State: WORKING OR DISABLED WITH REASON; result: Merged workload/audit; invalid: Silent merge.</t>
        </is>
      </c>
      <c r="H427" s="14" t="inlineStr">
        <is>
          <t>P1</t>
        </is>
      </c>
      <c r="I42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7" s="14" t="inlineStr">
        <is>
          <t>Covered for touched scope</t>
        </is>
      </c>
      <c r="K427" s="14" t="inlineStr">
        <is>
          <t>Updated 2026-05-15 04:09 UTC. Area: Supervisor Daily Board. Unsupported print/traveler output is disabled with reason rather than fake.</t>
        </is>
      </c>
    </row>
    <row r="428">
      <c r="A428" s="14" t="inlineStr">
        <is>
          <t>PSF-TC-0427</t>
        </is>
      </c>
      <c r="B428" s="14" t="inlineStr">
        <is>
          <t>Production Shop Floor</t>
        </is>
      </c>
      <c r="C428" s="14" t="inlineStr">
        <is>
          <t>Supervisor Daily Board</t>
        </is>
      </c>
      <c r="D428" s="14" t="inlineStr">
        <is>
          <t>Action Contract</t>
        </is>
      </c>
      <c r="E428" s="14" t="inlineStr">
        <is>
          <t>Expedite state/action contract</t>
        </is>
      </c>
      <c r="F428" s="14" t="inlineStr">
        <is>
          <t>On Supervisor Daily Board, execute or inspect Expedite with prerequisite: Priority reason provided.</t>
        </is>
      </c>
      <c r="G428" s="14" t="inlineStr">
        <is>
          <t>State: WORKING; result: Priority changed with audit; invalid: Color-only expedite.</t>
        </is>
      </c>
      <c r="H428" s="14" t="inlineStr">
        <is>
          <t>P1</t>
        </is>
      </c>
      <c r="I42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8" s="14" t="inlineStr">
        <is>
          <t>Covered for touched scope</t>
        </is>
      </c>
      <c r="K428" s="14" t="inlineStr">
        <is>
          <t>Updated 2026-05-15 04:09 UTC. Area: Supervisor Daily Board. Unsupported print/traveler output is disabled with reason rather than fake.</t>
        </is>
      </c>
    </row>
    <row r="429">
      <c r="A429" s="14" t="inlineStr">
        <is>
          <t>PSF-TC-0428</t>
        </is>
      </c>
      <c r="B429" s="14" t="inlineStr">
        <is>
          <t>Production Shop Floor</t>
        </is>
      </c>
      <c r="C429" s="14" t="inlineStr">
        <is>
          <t>Documents Panel</t>
        </is>
      </c>
      <c r="D429" s="14" t="inlineStr">
        <is>
          <t>Action Contract</t>
        </is>
      </c>
      <c r="E429" s="14" t="inlineStr">
        <is>
          <t>Open Drawing state/action contract</t>
        </is>
      </c>
      <c r="F429" s="14" t="inlineStr">
        <is>
          <t>On Documents Panel, execute or inspect Open Drawing with prerequisite: Drawing exists.</t>
        </is>
      </c>
      <c r="G429" s="14" t="inlineStr">
        <is>
          <t>State: WORKING OR DISABLED WITH REASON; result: Open real viewer/download; invalid: Dead link.</t>
        </is>
      </c>
      <c r="H429" s="14" t="inlineStr">
        <is>
          <t>P0</t>
        </is>
      </c>
      <c r="I42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29" s="14" t="inlineStr">
        <is>
          <t>Passed / covered by automated tests and ERP audits</t>
        </is>
      </c>
      <c r="K429" s="14" t="inlineStr">
        <is>
          <t>Updated 2026-05-15 04:09 UTC. Area: Documents Panel. Unsupported print/traveler output is disabled with reason rather than fake.</t>
        </is>
      </c>
    </row>
    <row r="430">
      <c r="A430" s="14" t="inlineStr">
        <is>
          <t>PSF-TC-0429</t>
        </is>
      </c>
      <c r="B430" s="14" t="inlineStr">
        <is>
          <t>Production Shop Floor</t>
        </is>
      </c>
      <c r="C430" s="14" t="inlineStr">
        <is>
          <t>Documents Panel</t>
        </is>
      </c>
      <c r="D430" s="14" t="inlineStr">
        <is>
          <t>Action Contract</t>
        </is>
      </c>
      <c r="E430" s="14" t="inlineStr">
        <is>
          <t>Open SOP state/action contract</t>
        </is>
      </c>
      <c r="F430" s="14" t="inlineStr">
        <is>
          <t>On Documents Panel, execute or inspect Open SOP with prerequisite: SOP exists.</t>
        </is>
      </c>
      <c r="G430" s="14" t="inlineStr">
        <is>
          <t>State: WORKING OR DISABLED WITH REASON; result: Open real viewer/download; invalid: Dead link.</t>
        </is>
      </c>
      <c r="H430" s="14" t="inlineStr">
        <is>
          <t>P0</t>
        </is>
      </c>
      <c r="I43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0" s="14" t="inlineStr">
        <is>
          <t>Passed / covered by automated tests and ERP audits</t>
        </is>
      </c>
      <c r="K430" s="14" t="inlineStr">
        <is>
          <t>Updated 2026-05-15 04:09 UTC. Area: Documents Panel. Unsupported print/traveler output is disabled with reason rather than fake.</t>
        </is>
      </c>
    </row>
    <row r="431">
      <c r="A431" s="14" t="inlineStr">
        <is>
          <t>PSF-TC-0430</t>
        </is>
      </c>
      <c r="B431" s="14" t="inlineStr">
        <is>
          <t>Production Shop Floor</t>
        </is>
      </c>
      <c r="C431" s="14" t="inlineStr">
        <is>
          <t>Documents Panel</t>
        </is>
      </c>
      <c r="D431" s="14" t="inlineStr">
        <is>
          <t>Action Contract</t>
        </is>
      </c>
      <c r="E431" s="14" t="inlineStr">
        <is>
          <t>Upload Attachment state/action contract</t>
        </is>
      </c>
      <c r="F431" s="14" t="inlineStr">
        <is>
          <t>On Documents Panel, execute or inspect Upload Attachment with prerequisite: Storage configured.</t>
        </is>
      </c>
      <c r="G431" s="14" t="inlineStr">
        <is>
          <t>State: WORKING OR DISABLED WITH REASON; result: Persist attachment metadata/file; invalid: Fake upload.</t>
        </is>
      </c>
      <c r="H431" s="14" t="inlineStr">
        <is>
          <t>P0</t>
        </is>
      </c>
      <c r="I43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1" s="14" t="inlineStr">
        <is>
          <t>Passed / covered by automated tests and ERP audits</t>
        </is>
      </c>
      <c r="K431" s="14" t="inlineStr">
        <is>
          <t>Updated 2026-05-15 04:09 UTC. Area: Documents Panel. Unsupported print/traveler output is disabled with reason rather than fake.</t>
        </is>
      </c>
    </row>
    <row r="432">
      <c r="A432" s="14" t="inlineStr">
        <is>
          <t>PSF-TC-0431</t>
        </is>
      </c>
      <c r="B432" s="14" t="inlineStr">
        <is>
          <t>Production Shop Floor</t>
        </is>
      </c>
      <c r="C432" s="14" t="inlineStr">
        <is>
          <t>Documents Panel</t>
        </is>
      </c>
      <c r="D432" s="14" t="inlineStr">
        <is>
          <t>Action Contract</t>
        </is>
      </c>
      <c r="E432" s="14" t="inlineStr">
        <is>
          <t>Remove Attachment state/action contract</t>
        </is>
      </c>
      <c r="F432" s="14" t="inlineStr">
        <is>
          <t>On Documents Panel, execute or inspect Remove Attachment with prerequisite: Permission and attachment exists.</t>
        </is>
      </c>
      <c r="G432" s="14" t="inlineStr">
        <is>
          <t>State: WORKING OR DISABLED WITH REASON; result: Attachment soft-deleted/audited; invalid: Deletes without audit.</t>
        </is>
      </c>
      <c r="H432" s="14" t="inlineStr">
        <is>
          <t>P1</t>
        </is>
      </c>
      <c r="I43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2" s="14" t="inlineStr">
        <is>
          <t>Covered for touched scope</t>
        </is>
      </c>
      <c r="K432" s="14" t="inlineStr">
        <is>
          <t>Updated 2026-05-15 04:09 UTC. Area: Documents Panel. Unsupported print/traveler output is disabled with reason rather than fake.</t>
        </is>
      </c>
    </row>
    <row r="433">
      <c r="A433" s="14" t="inlineStr">
        <is>
          <t>PSF-TC-0432</t>
        </is>
      </c>
      <c r="B433" s="14" t="inlineStr">
        <is>
          <t>Production Shop Floor</t>
        </is>
      </c>
      <c r="C433" s="14" t="inlineStr">
        <is>
          <t>Traceability Panel</t>
        </is>
      </c>
      <c r="D433" s="14" t="inlineStr">
        <is>
          <t>Action Contract</t>
        </is>
      </c>
      <c r="E433" s="14" t="inlineStr">
        <is>
          <t>View Genealogy state/action contract</t>
        </is>
      </c>
      <c r="F433" s="14" t="inlineStr">
        <is>
          <t>On Traceability Panel, execute or inspect View Genealogy with prerequisite: Tracked consumption/output exists.</t>
        </is>
      </c>
      <c r="G433" s="14" t="inlineStr">
        <is>
          <t>State: WORKING; result: Parent-child trace shown; invalid: No trace rows.</t>
        </is>
      </c>
      <c r="H433" s="14" t="inlineStr">
        <is>
          <t>P0</t>
        </is>
      </c>
      <c r="I43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3" s="14" t="inlineStr">
        <is>
          <t>Passed / covered by automated tests and ERP audits</t>
        </is>
      </c>
      <c r="K433" s="14" t="inlineStr">
        <is>
          <t>Updated 2026-05-15 04:09 UTC. Area: Traceability Panel. Unsupported print/traveler output is disabled with reason rather than fake.</t>
        </is>
      </c>
    </row>
    <row r="434">
      <c r="A434" s="14" t="inlineStr">
        <is>
          <t>PSF-TC-0433</t>
        </is>
      </c>
      <c r="B434" s="14" t="inlineStr">
        <is>
          <t>Production Shop Floor</t>
        </is>
      </c>
      <c r="C434" s="14" t="inlineStr">
        <is>
          <t>Traceability Panel</t>
        </is>
      </c>
      <c r="D434" s="14" t="inlineStr">
        <is>
          <t>Action Contract</t>
        </is>
      </c>
      <c r="E434" s="14" t="inlineStr">
        <is>
          <t>Export Genealogy state/action contract</t>
        </is>
      </c>
      <c r="F434" s="14" t="inlineStr">
        <is>
          <t>On Traceability Panel, execute or inspect Export Genealogy with prerequisite: Export implemented.</t>
        </is>
      </c>
      <c r="G434" s="14" t="inlineStr">
        <is>
          <t>State: WORKING OR DISABLED WITH REASON; result: Download trace data; invalid: Fake download.</t>
        </is>
      </c>
      <c r="H434" s="14" t="inlineStr">
        <is>
          <t>P1</t>
        </is>
      </c>
      <c r="I43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4" s="14" t="inlineStr">
        <is>
          <t>Covered for touched scope</t>
        </is>
      </c>
      <c r="K434" s="14" t="inlineStr">
        <is>
          <t>Updated 2026-05-15 04:09 UTC. Area: Traceability Panel. Unsupported print/traveler output is disabled with reason rather than fake.</t>
        </is>
      </c>
    </row>
    <row r="435">
      <c r="A435" s="14" t="inlineStr">
        <is>
          <t>PSF-TC-0434</t>
        </is>
      </c>
      <c r="B435" s="14" t="inlineStr">
        <is>
          <t>Production Shop Floor</t>
        </is>
      </c>
      <c r="C435" s="14" t="inlineStr">
        <is>
          <t>Traceability Panel</t>
        </is>
      </c>
      <c r="D435" s="14" t="inlineStr">
        <is>
          <t>Action Contract</t>
        </is>
      </c>
      <c r="E435" s="14" t="inlineStr">
        <is>
          <t>Scan Component Lot state/action contract</t>
        </is>
      </c>
      <c r="F435" s="14" t="inlineStr">
        <is>
          <t>On Traceability Panel, execute or inspect Scan Component Lot with prerequisite: Tracked component line.</t>
        </is>
      </c>
      <c r="G435" s="14" t="inlineStr">
        <is>
          <t>State: WORKING; result: Valid lot selected; invalid: Invalid free text lot.</t>
        </is>
      </c>
      <c r="H435" s="14" t="inlineStr">
        <is>
          <t>P0</t>
        </is>
      </c>
      <c r="I43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5" s="14" t="inlineStr">
        <is>
          <t>Passed / covered by automated tests and ERP audits</t>
        </is>
      </c>
      <c r="K435" s="14" t="inlineStr">
        <is>
          <t>Updated 2026-05-15 04:09 UTC. Area: Traceability Panel. Unsupported print/traveler output is disabled with reason rather than fake.</t>
        </is>
      </c>
    </row>
    <row r="436">
      <c r="A436" s="14" t="inlineStr">
        <is>
          <t>PSF-TC-0435</t>
        </is>
      </c>
      <c r="B436" s="14" t="inlineStr">
        <is>
          <t>Production Shop Floor</t>
        </is>
      </c>
      <c r="C436" s="14" t="inlineStr">
        <is>
          <t>Traceability Panel</t>
        </is>
      </c>
      <c r="D436" s="14" t="inlineStr">
        <is>
          <t>Action Contract</t>
        </is>
      </c>
      <c r="E436" s="14" t="inlineStr">
        <is>
          <t>Scan Finished Serial state/action contract</t>
        </is>
      </c>
      <c r="F436" s="14" t="inlineStr">
        <is>
          <t>On Traceability Panel, execute or inspect Scan Finished Serial with prerequisite: Serial output item.</t>
        </is>
      </c>
      <c r="G436" s="14" t="inlineStr">
        <is>
          <t>State: WORKING; result: Valid serial created/selected; invalid: Serial count mismatch.</t>
        </is>
      </c>
      <c r="H436" s="14" t="inlineStr">
        <is>
          <t>P0</t>
        </is>
      </c>
      <c r="I43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6" s="14" t="inlineStr">
        <is>
          <t>Passed / covered by automated tests and ERP audits</t>
        </is>
      </c>
      <c r="K436" s="14" t="inlineStr">
        <is>
          <t>Updated 2026-05-15 04:09 UTC. Area: Traceability Panel. Unsupported print/traveler output is disabled with reason rather than fake.</t>
        </is>
      </c>
    </row>
    <row r="437">
      <c r="A437" s="14" t="inlineStr">
        <is>
          <t>PSF-TC-0436</t>
        </is>
      </c>
      <c r="B437" s="14" t="inlineStr">
        <is>
          <t>Production Shop Floor</t>
        </is>
      </c>
      <c r="C437" s="14" t="inlineStr">
        <is>
          <t>Cost Panel</t>
        </is>
      </c>
      <c r="D437" s="14" t="inlineStr">
        <is>
          <t>Action Contract</t>
        </is>
      </c>
      <c r="E437" s="14" t="inlineStr">
        <is>
          <t>Refresh Actual Costs state/action contract</t>
        </is>
      </c>
      <c r="F437" s="14" t="inlineStr">
        <is>
          <t>On Cost Panel, execute or inspect Refresh Actual Costs with prerequisite: Costing service available.</t>
        </is>
      </c>
      <c r="G437" s="14" t="inlineStr">
        <is>
          <t>State: WORKING OR DISABLED WITH REASON; result: Actual material/labor/machine/overhead updated; invalid: Static costs.</t>
        </is>
      </c>
      <c r="H437" s="14" t="inlineStr">
        <is>
          <t>P1</t>
        </is>
      </c>
      <c r="I43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7" s="14" t="inlineStr">
        <is>
          <t>Covered for touched scope</t>
        </is>
      </c>
      <c r="K437" s="14" t="inlineStr">
        <is>
          <t>Updated 2026-05-15 04:09 UTC. Area: Cost Panel. Unsupported print/traveler output is disabled with reason rather than fake.</t>
        </is>
      </c>
    </row>
    <row r="438">
      <c r="A438" s="14" t="inlineStr">
        <is>
          <t>PSF-TC-0437</t>
        </is>
      </c>
      <c r="B438" s="14" t="inlineStr">
        <is>
          <t>Production Shop Floor</t>
        </is>
      </c>
      <c r="C438" s="14" t="inlineStr">
        <is>
          <t>Cost Panel</t>
        </is>
      </c>
      <c r="D438" s="14" t="inlineStr">
        <is>
          <t>Action Contract</t>
        </is>
      </c>
      <c r="E438" s="14" t="inlineStr">
        <is>
          <t>Approve Cost Close state/action contract</t>
        </is>
      </c>
      <c r="F438" s="14" t="inlineStr">
        <is>
          <t>On Cost Panel, execute or inspect Approve Cost Close with prerequisite: Costing permission; close ready.</t>
        </is>
      </c>
      <c r="G438" s="14" t="inlineStr">
        <is>
          <t>State: WORKING OR DISABLED WITH REASON; result: Cost review stamp set; invalid: Close without review.</t>
        </is>
      </c>
      <c r="H438" s="14" t="inlineStr">
        <is>
          <t>P1</t>
        </is>
      </c>
      <c r="I43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8" s="14" t="inlineStr">
        <is>
          <t>Covered for touched scope</t>
        </is>
      </c>
      <c r="K438" s="14" t="inlineStr">
        <is>
          <t>Updated 2026-05-15 04:09 UTC. Area: Cost Panel. Unsupported print/traveler output is disabled with reason rather than fake.</t>
        </is>
      </c>
    </row>
    <row r="439">
      <c r="A439" s="14" t="inlineStr">
        <is>
          <t>PSF-TC-0438</t>
        </is>
      </c>
      <c r="B439" s="14" t="inlineStr">
        <is>
          <t>Production Shop Floor</t>
        </is>
      </c>
      <c r="C439" s="14" t="inlineStr">
        <is>
          <t>Cost Panel</t>
        </is>
      </c>
      <c r="D439" s="14" t="inlineStr">
        <is>
          <t>Action Contract</t>
        </is>
      </c>
      <c r="E439" s="14" t="inlineStr">
        <is>
          <t>View Variance Detail state/action contract</t>
        </is>
      </c>
      <c r="F439" s="14" t="inlineStr">
        <is>
          <t>On Cost Panel, execute or inspect View Variance Detail with prerequisite: Variance data exists.</t>
        </is>
      </c>
      <c r="G439" s="14" t="inlineStr">
        <is>
          <t>State: WORKING OR DISABLED WITH REASON; result: Variance by material/labor/machine/overhead; invalid: Fake variance.</t>
        </is>
      </c>
      <c r="H439" s="14" t="inlineStr">
        <is>
          <t>P1</t>
        </is>
      </c>
      <c r="I43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39" s="14" t="inlineStr">
        <is>
          <t>Covered for touched scope</t>
        </is>
      </c>
      <c r="K439" s="14" t="inlineStr">
        <is>
          <t>Updated 2026-05-15 04:09 UTC. Area: Cost Panel. Unsupported print/traveler output is disabled with reason rather than fake.</t>
        </is>
      </c>
    </row>
    <row r="440">
      <c r="A440" s="14" t="inlineStr">
        <is>
          <t>PSF-TC-0439</t>
        </is>
      </c>
      <c r="B440" s="14" t="inlineStr">
        <is>
          <t>Production Shop Floor</t>
        </is>
      </c>
      <c r="C440" s="14" t="inlineStr">
        <is>
          <t>Audit Timeline</t>
        </is>
      </c>
      <c r="D440" s="14" t="inlineStr">
        <is>
          <t>Action Contract</t>
        </is>
      </c>
      <c r="E440" s="14" t="inlineStr">
        <is>
          <t>Open Source Document state/action contract</t>
        </is>
      </c>
      <c r="F440" s="14" t="inlineStr">
        <is>
          <t>On Audit Timeline, execute or inspect Open Source Document with prerequisite: Source link exists.</t>
        </is>
      </c>
      <c r="G440" s="14" t="inlineStr">
        <is>
          <t>State: WORKING; result: Navigate to source txn/doc; invalid: Broken link.</t>
        </is>
      </c>
      <c r="H440" s="14" t="inlineStr">
        <is>
          <t>P0</t>
        </is>
      </c>
      <c r="I44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0" s="14" t="inlineStr">
        <is>
          <t>Passed / covered by automated tests and ERP audits</t>
        </is>
      </c>
      <c r="K440" s="14" t="inlineStr">
        <is>
          <t>Updated 2026-05-15 04:09 UTC. Area: Audit Timeline. Unsupported print/traveler output is disabled with reason rather than fake.</t>
        </is>
      </c>
    </row>
    <row r="441">
      <c r="A441" s="14" t="inlineStr">
        <is>
          <t>PSF-TC-0440</t>
        </is>
      </c>
      <c r="B441" s="14" t="inlineStr">
        <is>
          <t>Production Shop Floor</t>
        </is>
      </c>
      <c r="C441" s="14" t="inlineStr">
        <is>
          <t>Audit Timeline</t>
        </is>
      </c>
      <c r="D441" s="14" t="inlineStr">
        <is>
          <t>Action Contract</t>
        </is>
      </c>
      <c r="E441" s="14" t="inlineStr">
        <is>
          <t>Filter Timeline state/action contract</t>
        </is>
      </c>
      <c r="F441" s="14" t="inlineStr">
        <is>
          <t>On Audit Timeline, execute or inspect Filter Timeline with prerequisite: Audit events exist.</t>
        </is>
      </c>
      <c r="G441" s="14" t="inlineStr">
        <is>
          <t>State: WORKING; result: Filtered timeline; invalid: Client-only missing events.</t>
        </is>
      </c>
      <c r="H441" s="14" t="inlineStr">
        <is>
          <t>P1</t>
        </is>
      </c>
      <c r="I44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1" s="14" t="inlineStr">
        <is>
          <t>Covered for touched scope</t>
        </is>
      </c>
      <c r="K441" s="14" t="inlineStr">
        <is>
          <t>Updated 2026-05-15 04:09 UTC. Area: Audit Timeline. Unsupported print/traveler output is disabled with reason rather than fake.</t>
        </is>
      </c>
    </row>
    <row r="442">
      <c r="A442" s="14" t="inlineStr">
        <is>
          <t>PSF-TC-0441</t>
        </is>
      </c>
      <c r="B442" s="14" t="inlineStr">
        <is>
          <t>Production Shop Floor</t>
        </is>
      </c>
      <c r="C442" s="14" t="inlineStr">
        <is>
          <t>API/Integration</t>
        </is>
      </c>
      <c r="D442" s="14" t="inlineStr">
        <is>
          <t>Action Contract</t>
        </is>
      </c>
      <c r="E442" s="14" t="inlineStr">
        <is>
          <t>Sync Shop Floor Device state/action contract</t>
        </is>
      </c>
      <c r="F442" s="14" t="inlineStr">
        <is>
          <t>On API/Integration, execute or inspect Sync Shop Floor Device with prerequisite: Device integration configured.</t>
        </is>
      </c>
      <c r="G442" s="14" t="inlineStr">
        <is>
          <t>State: WORKING OR DISABLED WITH REASON; result: Sync acknowledged with log; invalid: Fake sync.</t>
        </is>
      </c>
      <c r="H442" s="14" t="inlineStr">
        <is>
          <t>P2</t>
        </is>
      </c>
      <c r="I44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2" s="14" t="inlineStr">
        <is>
          <t>Covered for touched scope</t>
        </is>
      </c>
      <c r="K442" s="14" t="inlineStr">
        <is>
          <t>Updated 2026-05-15 04:09 UTC. Area: API/Integration. Unsupported print/traveler output is disabled with reason rather than fake.</t>
        </is>
      </c>
    </row>
    <row r="443">
      <c r="A443" s="14" t="inlineStr">
        <is>
          <t>PSF-TC-0442</t>
        </is>
      </c>
      <c r="B443" s="14" t="inlineStr">
        <is>
          <t>Production Shop Floor</t>
        </is>
      </c>
      <c r="C443" s="14" t="inlineStr">
        <is>
          <t>API/Integration</t>
        </is>
      </c>
      <c r="D443" s="14" t="inlineStr">
        <is>
          <t>Action Contract</t>
        </is>
      </c>
      <c r="E443" s="14" t="inlineStr">
        <is>
          <t>Import Registrations state/action contract</t>
        </is>
      </c>
      <c r="F443" s="14" t="inlineStr">
        <is>
          <t>On API/Integration, execute or inspect Import Registrations with prerequisite: Import format/API exists.</t>
        </is>
      </c>
      <c r="G443" s="14" t="inlineStr">
        <is>
          <t>State: WORKING OR DISABLED WITH REASON; result: Validated registrations created; invalid: Imports invalid data.</t>
        </is>
      </c>
      <c r="H443" s="14" t="inlineStr">
        <is>
          <t>P2</t>
        </is>
      </c>
      <c r="I44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3" s="14" t="inlineStr">
        <is>
          <t>Covered for touched scope</t>
        </is>
      </c>
      <c r="K443" s="14" t="inlineStr">
        <is>
          <t>Updated 2026-05-15 04:09 UTC. Area: API/Integration. Unsupported print/traveler output is disabled with reason rather than fake.</t>
        </is>
      </c>
    </row>
    <row r="444">
      <c r="A444" s="14" t="inlineStr">
        <is>
          <t>PSF-TC-0443</t>
        </is>
      </c>
      <c r="B444" s="14" t="inlineStr">
        <is>
          <t>Production Shop Floor</t>
        </is>
      </c>
      <c r="C444" s="14" t="inlineStr">
        <is>
          <t>API/Integration</t>
        </is>
      </c>
      <c r="D444" s="14" t="inlineStr">
        <is>
          <t>Action Contract</t>
        </is>
      </c>
      <c r="E444" s="14" t="inlineStr">
        <is>
          <t>Export Dispatch API state/action contract</t>
        </is>
      </c>
      <c r="F444" s="14" t="inlineStr">
        <is>
          <t>On API/Integration, execute or inspect Export Dispatch API with prerequisite: Endpoint implemented.</t>
        </is>
      </c>
      <c r="G444" s="14" t="inlineStr">
        <is>
          <t>State: WORKING OR DISABLED WITH REASON; result: Endpoint returns authorized ops; invalid: Endpoint ignores permissions.</t>
        </is>
      </c>
      <c r="H444" s="14" t="inlineStr">
        <is>
          <t>P1</t>
        </is>
      </c>
      <c r="I44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4" s="14" t="inlineStr">
        <is>
          <t>Covered for touched scope</t>
        </is>
      </c>
      <c r="K444" s="14" t="inlineStr">
        <is>
          <t>Updated 2026-05-15 04:09 UTC. Area: API/Integration. Unsupported print/traveler output is disabled with reason rather than fake.</t>
        </is>
      </c>
    </row>
    <row r="445">
      <c r="A445" s="14" t="inlineStr">
        <is>
          <t>PSF-TC-0444</t>
        </is>
      </c>
      <c r="B445" s="14" t="inlineStr">
        <is>
          <t>Production Shop Floor</t>
        </is>
      </c>
      <c r="C445" s="14" t="inlineStr">
        <is>
          <t>Mobile/Barcode</t>
        </is>
      </c>
      <c r="D445" s="14" t="inlineStr">
        <is>
          <t>Action Contract</t>
        </is>
      </c>
      <c r="E445" s="14" t="inlineStr">
        <is>
          <t>Open Scanner state/action contract</t>
        </is>
      </c>
      <c r="F445" s="14" t="inlineStr">
        <is>
          <t>On Mobile/Barcode, execute or inspect Open Scanner with prerequisite: Camera/scanner enabled.</t>
        </is>
      </c>
      <c r="G445" s="14" t="inlineStr">
        <is>
          <t>State: WORKING OR DISABLED WITH REASON; result: Scan workflow opens; invalid: Fake scanner.</t>
        </is>
      </c>
      <c r="H445" s="14" t="inlineStr">
        <is>
          <t>P1</t>
        </is>
      </c>
      <c r="I44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5" s="14" t="inlineStr">
        <is>
          <t>Covered for touched scope</t>
        </is>
      </c>
      <c r="K445" s="14" t="inlineStr">
        <is>
          <t>Updated 2026-05-15 04:09 UTC. Area: Mobile/Barcode. Unsupported print/traveler output is disabled with reason rather than fake.</t>
        </is>
      </c>
    </row>
    <row r="446">
      <c r="A446" s="14" t="inlineStr">
        <is>
          <t>PSF-TC-0445</t>
        </is>
      </c>
      <c r="B446" s="14" t="inlineStr">
        <is>
          <t>Production Shop Floor</t>
        </is>
      </c>
      <c r="C446" s="14" t="inlineStr">
        <is>
          <t>Mobile/Barcode</t>
        </is>
      </c>
      <c r="D446" s="14" t="inlineStr">
        <is>
          <t>Action Contract</t>
        </is>
      </c>
      <c r="E446" s="14" t="inlineStr">
        <is>
          <t>Offline Queue state/action contract</t>
        </is>
      </c>
      <c r="F446" s="14" t="inlineStr">
        <is>
          <t>On Mobile/Barcode, execute or inspect Offline Queue with prerequisite: Offline sync in scope.</t>
        </is>
      </c>
      <c r="G446" s="14" t="inlineStr">
        <is>
          <t>State: WORKING OR DISABLED WITH REASON; result: Transactions queued/replayed with conflicts; invalid: Silent data loss.</t>
        </is>
      </c>
      <c r="H446" s="14" t="inlineStr">
        <is>
          <t>P2</t>
        </is>
      </c>
      <c r="I44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6" s="14" t="inlineStr">
        <is>
          <t>Covered for touched scope</t>
        </is>
      </c>
      <c r="K446" s="14" t="inlineStr">
        <is>
          <t>Updated 2026-05-15 04:09 UTC. Area: Mobile/Barcode. Unsupported print/traveler output is disabled with reason rather than fake.</t>
        </is>
      </c>
    </row>
    <row r="447">
      <c r="A447" s="14" t="inlineStr">
        <is>
          <t>PSF-TC-0446</t>
        </is>
      </c>
      <c r="B447" s="14" t="inlineStr">
        <is>
          <t>Production Shop Floor</t>
        </is>
      </c>
      <c r="C447" s="14" t="inlineStr">
        <is>
          <t>Mobile/Barcode</t>
        </is>
      </c>
      <c r="D447" s="14" t="inlineStr">
        <is>
          <t>Action Contract</t>
        </is>
      </c>
      <c r="E447" s="14" t="inlineStr">
        <is>
          <t>Resolve Sync Conflict state/action contract</t>
        </is>
      </c>
      <c r="F447" s="14" t="inlineStr">
        <is>
          <t>On Mobile/Barcode, execute or inspect Resolve Sync Conflict with prerequisite: Conflict exists.</t>
        </is>
      </c>
      <c r="G447" s="14" t="inlineStr">
        <is>
          <t>State: WORKING OR DISABLED WITH REASON; result: Conflict resolved/audited; invalid: Overwrite without audit.</t>
        </is>
      </c>
      <c r="H447" s="14" t="inlineStr">
        <is>
          <t>P2</t>
        </is>
      </c>
      <c r="I44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7" s="14" t="inlineStr">
        <is>
          <t>Covered for touched scope</t>
        </is>
      </c>
      <c r="K447" s="14" t="inlineStr">
        <is>
          <t>Updated 2026-05-15 04:09 UTC. Area: Mobile/Barcode. Unsupported print/traveler output is disabled with reason rather than fake.</t>
        </is>
      </c>
    </row>
    <row r="448">
      <c r="A448" s="14" t="inlineStr">
        <is>
          <t>PSF-TC-0447</t>
        </is>
      </c>
      <c r="B448" s="14" t="inlineStr">
        <is>
          <t>Production Shop Floor</t>
        </is>
      </c>
      <c r="C448" s="14" t="inlineStr">
        <is>
          <t>Reports/KPIs</t>
        </is>
      </c>
      <c r="D448" s="14" t="inlineStr">
        <is>
          <t>Action Contract</t>
        </is>
      </c>
      <c r="E448" s="14" t="inlineStr">
        <is>
          <t>Open WIP Summary state/action contract</t>
        </is>
      </c>
      <c r="F448" s="14" t="inlineStr">
        <is>
          <t>On Reports/KPIs, execute or inspect Open WIP Summary with prerequisite: Report data available.</t>
        </is>
      </c>
      <c r="G448" s="14" t="inlineStr">
        <is>
          <t>State: WORKING OR DISABLED WITH REASON; result: WIP summary from real transactions; invalid: Static chart.</t>
        </is>
      </c>
      <c r="H448" s="14" t="inlineStr">
        <is>
          <t>P1</t>
        </is>
      </c>
      <c r="I44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8" s="14" t="inlineStr">
        <is>
          <t>Covered for touched scope</t>
        </is>
      </c>
      <c r="K448" s="14" t="inlineStr">
        <is>
          <t>Updated 2026-05-15 04:09 UTC. Area: Reports/KPIs. Unsupported print/traveler output is disabled with reason rather than fake.</t>
        </is>
      </c>
    </row>
    <row r="449">
      <c r="A449" s="14" t="inlineStr">
        <is>
          <t>PSF-TC-0448</t>
        </is>
      </c>
      <c r="B449" s="14" t="inlineStr">
        <is>
          <t>Production Shop Floor</t>
        </is>
      </c>
      <c r="C449" s="14" t="inlineStr">
        <is>
          <t>Reports/KPIs</t>
        </is>
      </c>
      <c r="D449" s="14" t="inlineStr">
        <is>
          <t>Action Contract</t>
        </is>
      </c>
      <c r="E449" s="14" t="inlineStr">
        <is>
          <t>Open Production Variance state/action contract</t>
        </is>
      </c>
      <c r="F449" s="14" t="inlineStr">
        <is>
          <t>On Reports/KPIs, execute or inspect Open Production Variance with prerequisite: Cost/time/qty data available.</t>
        </is>
      </c>
      <c r="G449" s="14" t="inlineStr">
        <is>
          <t>State: WORKING OR DISABLED WITH REASON; result: Variance report; invalid: Fake KPI.</t>
        </is>
      </c>
      <c r="H449" s="14" t="inlineStr">
        <is>
          <t>P1</t>
        </is>
      </c>
      <c r="I44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49" s="14" t="inlineStr">
        <is>
          <t>Covered for touched scope</t>
        </is>
      </c>
      <c r="K449" s="14" t="inlineStr">
        <is>
          <t>Updated 2026-05-15 04:09 UTC. Area: Reports/KPIs. Unsupported print/traveler output is disabled with reason rather than fake.</t>
        </is>
      </c>
    </row>
    <row r="450">
      <c r="A450" s="14" t="inlineStr">
        <is>
          <t>PSF-TC-0449</t>
        </is>
      </c>
      <c r="B450" s="14" t="inlineStr">
        <is>
          <t>Production Shop Floor</t>
        </is>
      </c>
      <c r="C450" s="14" t="inlineStr">
        <is>
          <t>Reports/KPIs</t>
        </is>
      </c>
      <c r="D450" s="14" t="inlineStr">
        <is>
          <t>Action Contract</t>
        </is>
      </c>
      <c r="E450" s="14" t="inlineStr">
        <is>
          <t>Open Downtime Summary state/action contract</t>
        </is>
      </c>
      <c r="F450" s="14" t="inlineStr">
        <is>
          <t>On Reports/KPIs, execute or inspect Open Downtime Summary with prerequisite: Downtime events exist.</t>
        </is>
      </c>
      <c r="G450" s="14" t="inlineStr">
        <is>
          <t>State: WORKING OR DISABLED WITH REASON; result: Downtime/OEE summary; invalid: Hardcoded OEE.</t>
        </is>
      </c>
      <c r="H450" s="14" t="inlineStr">
        <is>
          <t>P2</t>
        </is>
      </c>
      <c r="I45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0" s="14" t="inlineStr">
        <is>
          <t>Covered for touched scope</t>
        </is>
      </c>
      <c r="K450" s="14" t="inlineStr">
        <is>
          <t>Updated 2026-05-15 04:09 UTC. Area: Reports/KPIs. Unsupported print/traveler output is disabled with reason rather than fake.</t>
        </is>
      </c>
    </row>
    <row r="451">
      <c r="A451" s="14" t="inlineStr">
        <is>
          <t>PSF-TC-0450</t>
        </is>
      </c>
      <c r="B451" s="14" t="inlineStr">
        <is>
          <t>Production Shop Floor</t>
        </is>
      </c>
      <c r="C451" s="14" t="inlineStr">
        <is>
          <t>Security</t>
        </is>
      </c>
      <c r="D451" s="14" t="inlineStr">
        <is>
          <t>Action Contract</t>
        </is>
      </c>
      <c r="E451" s="14" t="inlineStr">
        <is>
          <t>Impersonate Operator state/action contract</t>
        </is>
      </c>
      <c r="F451" s="14" t="inlineStr">
        <is>
          <t>On Security, execute or inspect Impersonate Operator with prerequisite: Admin-only test context.</t>
        </is>
      </c>
      <c r="G451" s="14" t="inlineStr">
        <is>
          <t>State: HIDDEN OR DISABLED WITH REASON; result: No production-visible impersonation; invalid: Operator identity spoofing.</t>
        </is>
      </c>
      <c r="H451" s="14" t="inlineStr">
        <is>
          <t>P0</t>
        </is>
      </c>
      <c r="I45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1" s="14" t="inlineStr">
        <is>
          <t>Passed / covered by automated tests and ERP audits</t>
        </is>
      </c>
      <c r="K451" s="14" t="inlineStr">
        <is>
          <t>Updated 2026-05-15 04:09 UTC. Area: Security. Unsupported print/traveler output is disabled with reason rather than fake.</t>
        </is>
      </c>
    </row>
    <row r="452">
      <c r="A452" s="14" t="inlineStr">
        <is>
          <t>PSF-TC-0451</t>
        </is>
      </c>
      <c r="B452" s="14" t="inlineStr">
        <is>
          <t>Production Shop Floor</t>
        </is>
      </c>
      <c r="C452" s="14" t="inlineStr">
        <is>
          <t>Security</t>
        </is>
      </c>
      <c r="D452" s="14" t="inlineStr">
        <is>
          <t>Action Contract</t>
        </is>
      </c>
      <c r="E452" s="14" t="inlineStr">
        <is>
          <t>Approve Own Correction state/action contract</t>
        </is>
      </c>
      <c r="F452" s="14" t="inlineStr">
        <is>
          <t>On Security, execute or inspect Approve Own Correction with prerequisite: Segregation policy.</t>
        </is>
      </c>
      <c r="G452" s="14" t="inlineStr">
        <is>
          <t>State: HIDDEN OR DISABLED WITH REASON; result: Prevent self-approval where configured; invalid: Self-approve sensitive reversal.</t>
        </is>
      </c>
      <c r="H452" s="14" t="inlineStr">
        <is>
          <t>P1</t>
        </is>
      </c>
      <c r="I45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2" s="14" t="inlineStr">
        <is>
          <t>Covered for touched scope</t>
        </is>
      </c>
      <c r="K452" s="14" t="inlineStr">
        <is>
          <t>Updated 2026-05-15 04:09 UTC. Area: Security. Unsupported print/traveler output is disabled with reason rather than fake.</t>
        </is>
      </c>
    </row>
    <row r="453">
      <c r="A453" s="14" t="inlineStr">
        <is>
          <t>PSF-TC-0452</t>
        </is>
      </c>
      <c r="B453" s="14" t="inlineStr">
        <is>
          <t>Production Shop Floor</t>
        </is>
      </c>
      <c r="C453" s="14" t="inlineStr">
        <is>
          <t>Security</t>
        </is>
      </c>
      <c r="D453" s="14" t="inlineStr">
        <is>
          <t>Action Contract</t>
        </is>
      </c>
      <c r="E453" s="14" t="inlineStr">
        <is>
          <t>Cross-Plant Access state/action contract</t>
        </is>
      </c>
      <c r="F453" s="14" t="inlineStr">
        <is>
          <t>On Security, execute or inspect Cross-Plant Access with prerequisite: User lacks plant.</t>
        </is>
      </c>
      <c r="G453" s="14" t="inlineStr">
        <is>
          <t>State: HIDDEN OR DISABLED WITH REASON; result: Prevent unauthorized data/action; invalid: Mixed plant data.</t>
        </is>
      </c>
      <c r="H453" s="14" t="inlineStr">
        <is>
          <t>P0</t>
        </is>
      </c>
      <c r="I45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3" s="14" t="inlineStr">
        <is>
          <t>Passed / covered by automated tests and ERP audits</t>
        </is>
      </c>
      <c r="K453" s="14" t="inlineStr">
        <is>
          <t>Updated 2026-05-15 04:09 UTC. Area: Security. Unsupported print/traveler output is disabled with reason rather than fake.</t>
        </is>
      </c>
    </row>
    <row r="454">
      <c r="A454" s="14" t="inlineStr">
        <is>
          <t>PSF-TC-0453</t>
        </is>
      </c>
      <c r="B454" s="14" t="inlineStr">
        <is>
          <t>Production Shop Floor</t>
        </is>
      </c>
      <c r="C454" s="14" t="inlineStr">
        <is>
          <t>Empty State</t>
        </is>
      </c>
      <c r="D454" s="14" t="inlineStr">
        <is>
          <t>Action Contract</t>
        </is>
      </c>
      <c r="E454" s="14" t="inlineStr">
        <is>
          <t>Create First Work Order state/action contract</t>
        </is>
      </c>
      <c r="F454" s="14" t="inlineStr">
        <is>
          <t>On Empty State, execute or inspect Create First Work Order with prerequisite: No records and create permission.</t>
        </is>
      </c>
      <c r="G454" s="14" t="inlineStr">
        <is>
          <t>State: WORKING; result: Open create workspace; invalid: Seeded fake records.</t>
        </is>
      </c>
      <c r="H454" s="14" t="inlineStr">
        <is>
          <t>P0</t>
        </is>
      </c>
      <c r="I45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4" s="14" t="inlineStr">
        <is>
          <t>Passed / covered by automated tests and ERP audits</t>
        </is>
      </c>
      <c r="K454" s="14" t="inlineStr">
        <is>
          <t>Updated 2026-05-15 04:09 UTC. Area: Empty State. Unsupported print/traveler output is disabled with reason rather than fake.</t>
        </is>
      </c>
    </row>
    <row r="455">
      <c r="A455" s="14" t="inlineStr">
        <is>
          <t>PSF-TC-0454</t>
        </is>
      </c>
      <c r="B455" s="14" t="inlineStr">
        <is>
          <t>Production Shop Floor</t>
        </is>
      </c>
      <c r="C455" s="14" t="inlineStr">
        <is>
          <t>Empty State</t>
        </is>
      </c>
      <c r="D455" s="14" t="inlineStr">
        <is>
          <t>Action Contract</t>
        </is>
      </c>
      <c r="E455" s="14" t="inlineStr">
        <is>
          <t>Clear Demo Data state/action contract</t>
        </is>
      </c>
      <c r="F455" s="14" t="inlineStr">
        <is>
          <t>On Empty State, execute or inspect Clear Demo Data with prerequisite: Demo mode only.</t>
        </is>
      </c>
      <c r="G455" s="14" t="inlineStr">
        <is>
          <t>State: HIDDEN OR DISABLED WITH REASON; result: No live fake operations; invalid: Demo data in live.</t>
        </is>
      </c>
      <c r="H455" s="14" t="inlineStr">
        <is>
          <t>P0</t>
        </is>
      </c>
      <c r="I45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5" s="14" t="inlineStr">
        <is>
          <t>Passed / covered by automated tests and ERP audits</t>
        </is>
      </c>
      <c r="K455" s="14" t="inlineStr">
        <is>
          <t>Updated 2026-05-15 04:09 UTC. Area: Empty State. Unsupported print/traveler output is disabled with reason rather than fake.</t>
        </is>
      </c>
    </row>
    <row r="456">
      <c r="A456" s="14" t="inlineStr">
        <is>
          <t>PSF-TC-0455</t>
        </is>
      </c>
      <c r="B456" s="14" t="inlineStr">
        <is>
          <t>Production Shop Floor</t>
        </is>
      </c>
      <c r="C456" s="14" t="inlineStr">
        <is>
          <t>Anti-Pattern Scan</t>
        </is>
      </c>
      <c r="D456" s="14" t="inlineStr">
        <is>
          <t>Static/Manual Scan</t>
        </is>
      </c>
      <c r="E456" s="14" t="inlineStr">
        <is>
          <t>Dead visible action</t>
        </is>
      </c>
      <c r="F456" s="14" t="inlineStr">
        <is>
          <t>Search handlers and click smoke tests</t>
        </is>
      </c>
      <c r="G456" s="14" t="inlineStr">
        <is>
          <t>Reject pattern: Any button/link/menu/action that does nothing or only shows a toast. Required: Every visible action is working, disabled with reason, or hidden.</t>
        </is>
      </c>
      <c r="H456" s="14" t="inlineStr">
        <is>
          <t>P0</t>
        </is>
      </c>
      <c r="I45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6" s="14" t="inlineStr">
        <is>
          <t>Passed / covered by automated tests and ERP audits</t>
        </is>
      </c>
      <c r="K456" s="14" t="inlineStr">
        <is>
          <t>Updated 2026-05-15 04:09 UTC. Area: Anti-Pattern Scan. Unsupported print/traveler output is disabled with reason rather than fake.</t>
        </is>
      </c>
    </row>
    <row r="457">
      <c r="A457" s="14" t="inlineStr">
        <is>
          <t>PSF-TC-0456</t>
        </is>
      </c>
      <c r="B457" s="14" t="inlineStr">
        <is>
          <t>Production Shop Floor</t>
        </is>
      </c>
      <c r="C457" s="14" t="inlineStr">
        <is>
          <t>Anti-Pattern Scan</t>
        </is>
      </c>
      <c r="D457" s="14" t="inlineStr">
        <is>
          <t>Static/Manual Scan</t>
        </is>
      </c>
      <c r="E457" s="14" t="inlineStr">
        <is>
          <t>Fake upload/document</t>
        </is>
      </c>
      <c r="F457" s="14" t="inlineStr">
        <is>
          <t>Click/upload tests</t>
        </is>
      </c>
      <c r="G457" s="14" t="inlineStr">
        <is>
          <t>Reject pattern: Upload/view/download controls with no real storage or disabled reason. Required: Document actions real or disabled/hidden.</t>
        </is>
      </c>
      <c r="H457" s="14" t="inlineStr">
        <is>
          <t>P0</t>
        </is>
      </c>
      <c r="I45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7" s="14" t="inlineStr">
        <is>
          <t>Passed / covered by automated tests and ERP audits</t>
        </is>
      </c>
      <c r="K457" s="14" t="inlineStr">
        <is>
          <t>Updated 2026-05-15 04:09 UTC. Area: Anti-Pattern Scan. Unsupported print/traveler output is disabled with reason rather than fake.</t>
        </is>
      </c>
    </row>
    <row r="458">
      <c r="A458" s="14" t="inlineStr">
        <is>
          <t>PSF-TC-0457</t>
        </is>
      </c>
      <c r="B458" s="14" t="inlineStr">
        <is>
          <t>Production Shop Floor</t>
        </is>
      </c>
      <c r="C458" s="14" t="inlineStr">
        <is>
          <t>Anti-Pattern Scan</t>
        </is>
      </c>
      <c r="D458" s="14" t="inlineStr">
        <is>
          <t>Static/Manual Scan</t>
        </is>
      </c>
      <c r="E458" s="14" t="inlineStr">
        <is>
          <t>Free text master field</t>
        </is>
      </c>
      <c r="F458" s="14" t="inlineStr">
        <is>
          <t>Static scan + invalid UI test</t>
        </is>
      </c>
      <c r="G458" s="14" t="inlineStr">
        <is>
          <t>Reject pattern: Item, BOM, routing, work center, machine, UOM, warehouse, bin, lot, serial, operator, reason as text. Required: Governed lookup/select with FK/API validation.</t>
        </is>
      </c>
      <c r="H458" s="14" t="inlineStr">
        <is>
          <t>P0</t>
        </is>
      </c>
      <c r="I45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8" s="14" t="inlineStr">
        <is>
          <t>Passed / covered by automated tests and ERP audits</t>
        </is>
      </c>
      <c r="K458" s="14" t="inlineStr">
        <is>
          <t>Updated 2026-05-15 04:09 UTC. Area: Anti-Pattern Scan. Unsupported print/traveler output is disabled with reason rather than fake.</t>
        </is>
      </c>
    </row>
    <row r="459">
      <c r="A459" s="14" t="inlineStr">
        <is>
          <t>PSF-TC-0458</t>
        </is>
      </c>
      <c r="B459" s="14" t="inlineStr">
        <is>
          <t>Production Shop Floor</t>
        </is>
      </c>
      <c r="C459" s="14" t="inlineStr">
        <is>
          <t>Anti-Pattern Scan</t>
        </is>
      </c>
      <c r="D459" s="14" t="inlineStr">
        <is>
          <t>Static/Manual Scan</t>
        </is>
      </c>
      <c r="E459" s="14" t="inlineStr">
        <is>
          <t>Numeric as text</t>
        </is>
      </c>
      <c r="F459" s="14" t="inlineStr">
        <is>
          <t>Static scan + invalid input test</t>
        </is>
      </c>
      <c r="G459" s="14" t="inlineStr">
        <is>
          <t>Reject pattern: Qty/time/cost/percent/duration implemented as string input and DTO. Required: Numeric controls, DTO types and DB decimals/integers.</t>
        </is>
      </c>
      <c r="H459" s="14" t="inlineStr">
        <is>
          <t>P0</t>
        </is>
      </c>
      <c r="I45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59" s="14" t="inlineStr">
        <is>
          <t>Passed / covered by automated tests and ERP audits</t>
        </is>
      </c>
      <c r="K459" s="14" t="inlineStr">
        <is>
          <t>Updated 2026-05-15 04:09 UTC. Area: Anti-Pattern Scan. Unsupported print/traveler output is disabled with reason rather than fake.</t>
        </is>
      </c>
    </row>
    <row r="460">
      <c r="A460" s="14" t="inlineStr">
        <is>
          <t>PSF-TC-0459</t>
        </is>
      </c>
      <c r="B460" s="14" t="inlineStr">
        <is>
          <t>Production Shop Floor</t>
        </is>
      </c>
      <c r="C460" s="14" t="inlineStr">
        <is>
          <t>Anti-Pattern Scan</t>
        </is>
      </c>
      <c r="D460" s="14" t="inlineStr">
        <is>
          <t>Static/Manual Scan</t>
        </is>
      </c>
      <c r="E460" s="14" t="inlineStr">
        <is>
          <t>Single-line transaction</t>
        </is>
      </c>
      <c r="F460" s="14" t="inlineStr">
        <is>
          <t>Add 3 lines and save/reopen</t>
        </is>
      </c>
      <c r="G460" s="14" t="inlineStr">
        <is>
          <t>Reject pattern: Material issue/operation confirmation supports only one line/operation/component. Required: Multi-line grid/table where transaction has lines.</t>
        </is>
      </c>
      <c r="H460" s="14" t="inlineStr">
        <is>
          <t>P0</t>
        </is>
      </c>
      <c r="I46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0" s="14" t="inlineStr">
        <is>
          <t>Passed / covered by automated tests and ERP audits</t>
        </is>
      </c>
      <c r="K460" s="14" t="inlineStr">
        <is>
          <t>Updated 2026-05-15 04:09 UTC. Area: Anti-Pattern Scan. Unsupported print/traveler output is disabled with reason rather than fake.</t>
        </is>
      </c>
    </row>
    <row r="461">
      <c r="A461" s="14" t="inlineStr">
        <is>
          <t>PSF-TC-0460</t>
        </is>
      </c>
      <c r="B461" s="14" t="inlineStr">
        <is>
          <t>Production Shop Floor</t>
        </is>
      </c>
      <c r="C461" s="14" t="inlineStr">
        <is>
          <t>Anti-Pattern Scan</t>
        </is>
      </c>
      <c r="D461" s="14" t="inlineStr">
        <is>
          <t>Static/Manual Scan</t>
        </is>
      </c>
      <c r="E461" s="14" t="inlineStr">
        <is>
          <t>lines[0] / firstLine</t>
        </is>
      </c>
      <c r="F461" s="14" t="inlineStr">
        <is>
          <t>Regex scan for lines[0], firstLine, First line</t>
        </is>
      </c>
      <c r="G461" s="14" t="inlineStr">
        <is>
          <t>Reject pattern: Code saves/calculates only first line/component/operation. Required: All line collections validated/saved/calculated.</t>
        </is>
      </c>
      <c r="H461" s="14" t="inlineStr">
        <is>
          <t>P0</t>
        </is>
      </c>
      <c r="I46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1" s="14" t="inlineStr">
        <is>
          <t>Passed / covered by automated tests and ERP audits</t>
        </is>
      </c>
      <c r="K461" s="14" t="inlineStr">
        <is>
          <t>Updated 2026-05-15 04:09 UTC. Area: Anti-Pattern Scan. Unsupported print/traveler output is disabled with reason rather than fake.</t>
        </is>
      </c>
    </row>
    <row r="462">
      <c r="A462" s="14" t="inlineStr">
        <is>
          <t>PSF-TC-0461</t>
        </is>
      </c>
      <c r="B462" s="14" t="inlineStr">
        <is>
          <t>Production Shop Floor</t>
        </is>
      </c>
      <c r="C462" s="14" t="inlineStr">
        <is>
          <t>Anti-Pattern Scan</t>
        </is>
      </c>
      <c r="D462" s="14" t="inlineStr">
        <is>
          <t>Static/Manual Scan</t>
        </is>
      </c>
      <c r="E462" s="14" t="inlineStr">
        <is>
          <t>Card-per-line desktop transaction entry</t>
        </is>
      </c>
      <c r="F462" s="14" t="inlineStr">
        <is>
          <t>Screenshot/layout review</t>
        </is>
      </c>
      <c r="G462" s="14" t="inlineStr">
        <is>
          <t>Reject pattern: Desktop transaction editing uses card per line instead of compact grid. Required: Compact editable table/grid on desktop.</t>
        </is>
      </c>
      <c r="H462" s="14" t="inlineStr">
        <is>
          <t>P0</t>
        </is>
      </c>
      <c r="I46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2" s="14" t="inlineStr">
        <is>
          <t>Passed / covered by automated tests and ERP audits</t>
        </is>
      </c>
      <c r="K462" s="14" t="inlineStr">
        <is>
          <t>Updated 2026-05-15 04:09 UTC. Area: Anti-Pattern Scan. Unsupported print/traveler output is disabled with reason rather than fake.</t>
        </is>
      </c>
    </row>
    <row r="463">
      <c r="A463" s="14" t="inlineStr">
        <is>
          <t>PSF-TC-0462</t>
        </is>
      </c>
      <c r="B463" s="14" t="inlineStr">
        <is>
          <t>Production Shop Floor</t>
        </is>
      </c>
      <c r="C463" s="14" t="inlineStr">
        <is>
          <t>Anti-Pattern Scan</t>
        </is>
      </c>
      <c r="D463" s="14" t="inlineStr">
        <is>
          <t>Static/Manual Scan</t>
        </is>
      </c>
      <c r="E463" s="14" t="inlineStr">
        <is>
          <t>UI-only status change</t>
        </is>
      </c>
      <c r="F463" s="14" t="inlineStr">
        <is>
          <t>Refresh/reopen/API test</t>
        </is>
      </c>
      <c r="G463" s="14" t="inlineStr">
        <is>
          <t>Reject pattern: Start/complete/hold/release changes local state only. Required: Persisted transaction/status/audit/API state.</t>
        </is>
      </c>
      <c r="H463" s="14" t="inlineStr">
        <is>
          <t>P0</t>
        </is>
      </c>
      <c r="I46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3" s="14" t="inlineStr">
        <is>
          <t>Passed / covered by automated tests and ERP audits</t>
        </is>
      </c>
      <c r="K463" s="14" t="inlineStr">
        <is>
          <t>Updated 2026-05-15 04:09 UTC. Area: Anti-Pattern Scan. Unsupported print/traveler output is disabled with reason rather than fake.</t>
        </is>
      </c>
    </row>
    <row r="464">
      <c r="A464" s="14" t="inlineStr">
        <is>
          <t>PSF-TC-0463</t>
        </is>
      </c>
      <c r="B464" s="14" t="inlineStr">
        <is>
          <t>Production Shop Floor</t>
        </is>
      </c>
      <c r="C464" s="14" t="inlineStr">
        <is>
          <t>Anti-Pattern Scan</t>
        </is>
      </c>
      <c r="D464" s="14" t="inlineStr">
        <is>
          <t>Static/Manual Scan</t>
        </is>
      </c>
      <c r="E464" s="14" t="inlineStr">
        <is>
          <t>Seeded operational data in live mode</t>
        </is>
      </c>
      <c r="F464" s="14" t="inlineStr">
        <is>
          <t>DB/API/user-mode test</t>
        </is>
      </c>
      <c r="G464" s="14" t="inlineStr">
        <is>
          <t>Reject pattern: Authenticated live screens show demo orders/jobs without flag. Required: Live mode uses real data or explicit demo mode.</t>
        </is>
      </c>
      <c r="H464" s="14" t="inlineStr">
        <is>
          <t>P0</t>
        </is>
      </c>
      <c r="I46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4" s="14" t="inlineStr">
        <is>
          <t>Passed / covered by automated tests and ERP audits</t>
        </is>
      </c>
      <c r="K464" s="14" t="inlineStr">
        <is>
          <t>Updated 2026-05-15 04:09 UTC. Area: Anti-Pattern Scan. Unsupported print/traveler output is disabled with reason rather than fake.</t>
        </is>
      </c>
    </row>
    <row r="465">
      <c r="A465" s="14" t="inlineStr">
        <is>
          <t>PSF-TC-0464</t>
        </is>
      </c>
      <c r="B465" s="14" t="inlineStr">
        <is>
          <t>Production Shop Floor</t>
        </is>
      </c>
      <c r="C465" s="14" t="inlineStr">
        <is>
          <t>Anti-Pattern Scan</t>
        </is>
      </c>
      <c r="D465" s="14" t="inlineStr">
        <is>
          <t>Static/Manual Scan</t>
        </is>
      </c>
      <c r="E465" s="14" t="inlineStr">
        <is>
          <t>Unreleased execution</t>
        </is>
      </c>
      <c r="F465" s="14" t="inlineStr">
        <is>
          <t>Invalid workflow test</t>
        </is>
      </c>
      <c r="G465" s="14" t="inlineStr">
        <is>
          <t>Reject pattern: Start/issue/confirm/receive enabled before release. Required: Execution disabled with reason until release.</t>
        </is>
      </c>
      <c r="H465" s="14" t="inlineStr">
        <is>
          <t>P0</t>
        </is>
      </c>
      <c r="I46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5" s="14" t="inlineStr">
        <is>
          <t>Passed / covered by automated tests and ERP audits</t>
        </is>
      </c>
      <c r="K465" s="14" t="inlineStr">
        <is>
          <t>Updated 2026-05-15 04:09 UTC. Area: Anti-Pattern Scan. Unsupported print/traveler output is disabled with reason rather than fake.</t>
        </is>
      </c>
    </row>
    <row r="466">
      <c r="A466" s="14" t="inlineStr">
        <is>
          <t>PSF-TC-0465</t>
        </is>
      </c>
      <c r="B466" s="14" t="inlineStr">
        <is>
          <t>Production Shop Floor</t>
        </is>
      </c>
      <c r="C466" s="14" t="inlineStr">
        <is>
          <t>Anti-Pattern Scan</t>
        </is>
      </c>
      <c r="D466" s="14" t="inlineStr">
        <is>
          <t>Static/Manual Scan</t>
        </is>
      </c>
      <c r="E466" s="14" t="inlineStr">
        <is>
          <t>Close with open issues</t>
        </is>
      </c>
      <c r="F466" s="14" t="inlineStr">
        <is>
          <t>Attempt invalid close</t>
        </is>
      </c>
      <c r="G466" s="14" t="inlineStr">
        <is>
          <t>Reject pattern: Close works with open ops/material/QC/cost errors. Required: Close gates enforce prerequisites.</t>
        </is>
      </c>
      <c r="H466" s="14" t="inlineStr">
        <is>
          <t>P0</t>
        </is>
      </c>
      <c r="I46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6" s="14" t="inlineStr">
        <is>
          <t>Passed / covered by automated tests and ERP audits</t>
        </is>
      </c>
      <c r="K466" s="14" t="inlineStr">
        <is>
          <t>Updated 2026-05-15 04:09 UTC. Area: Anti-Pattern Scan. Unsupported print/traveler output is disabled with reason rather than fake.</t>
        </is>
      </c>
    </row>
    <row r="467">
      <c r="A467" s="14" t="inlineStr">
        <is>
          <t>PSF-TC-0466</t>
        </is>
      </c>
      <c r="B467" s="14" t="inlineStr">
        <is>
          <t>Production Shop Floor</t>
        </is>
      </c>
      <c r="C467" s="14" t="inlineStr">
        <is>
          <t>Anti-Pattern Scan</t>
        </is>
      </c>
      <c r="D467" s="14" t="inlineStr">
        <is>
          <t>Static/Manual Scan</t>
        </is>
      </c>
      <c r="E467" s="14" t="inlineStr">
        <is>
          <t>Missing save/reopen</t>
        </is>
      </c>
      <c r="F467" s="14" t="inlineStr">
        <is>
          <t>Automated e2e</t>
        </is>
      </c>
      <c r="G467" s="14" t="inlineStr">
        <is>
          <t>Reject pattern: Fields look editable but not persisted. Required: Save/reopen/API round trip for all fields/actions.</t>
        </is>
      </c>
      <c r="H467" s="14" t="inlineStr">
        <is>
          <t>P0</t>
        </is>
      </c>
      <c r="I46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7" s="14" t="inlineStr">
        <is>
          <t>Passed / covered by automated tests and ERP audits</t>
        </is>
      </c>
      <c r="K467" s="14" t="inlineStr">
        <is>
          <t>Updated 2026-05-15 04:09 UTC. Area: Anti-Pattern Scan. Unsupported print/traveler output is disabled with reason rather than fake.</t>
        </is>
      </c>
    </row>
    <row r="468">
      <c r="A468" s="14" t="inlineStr">
        <is>
          <t>PSF-TC-0467</t>
        </is>
      </c>
      <c r="B468" s="14" t="inlineStr">
        <is>
          <t>Production Shop Floor</t>
        </is>
      </c>
      <c r="C468" s="14" t="inlineStr">
        <is>
          <t>Anti-Pattern Scan</t>
        </is>
      </c>
      <c r="D468" s="14" t="inlineStr">
        <is>
          <t>Static/Manual Scan</t>
        </is>
      </c>
      <c r="E468" s="14" t="inlineStr">
        <is>
          <t>Operation count collapse</t>
        </is>
      </c>
      <c r="F468" s="14" t="inlineStr">
        <is>
          <t>Create with 3 ops</t>
        </is>
      </c>
      <c r="G468" s="14" t="inlineStr">
        <is>
          <t>Reject pattern: Order can only hold one operation or no operation lines. Required: Multi-operation route execution.</t>
        </is>
      </c>
      <c r="H468" s="14" t="inlineStr">
        <is>
          <t>P0</t>
        </is>
      </c>
      <c r="I46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8" s="14" t="inlineStr">
        <is>
          <t>Passed / covered by automated tests and ERP audits</t>
        </is>
      </c>
      <c r="K468" s="14" t="inlineStr">
        <is>
          <t>Updated 2026-05-15 04:09 UTC. Area: Anti-Pattern Scan. Unsupported print/traveler output is disabled with reason rather than fake.</t>
        </is>
      </c>
    </row>
    <row r="469">
      <c r="A469" s="14" t="inlineStr">
        <is>
          <t>PSF-TC-0468</t>
        </is>
      </c>
      <c r="B469" s="14" t="inlineStr">
        <is>
          <t>Production Shop Floor</t>
        </is>
      </c>
      <c r="C469" s="14" t="inlineStr">
        <is>
          <t>Anti-Pattern Scan</t>
        </is>
      </c>
      <c r="D469" s="14" t="inlineStr">
        <is>
          <t>Static/Manual Scan</t>
        </is>
      </c>
      <c r="E469" s="14" t="inlineStr">
        <is>
          <t>Component issue without movement</t>
        </is>
      </c>
      <c r="F469" s="14" t="inlineStr">
        <is>
          <t>DB/API check</t>
        </is>
      </c>
      <c r="G469" s="14" t="inlineStr">
        <is>
          <t>Reject pattern: Issued qty displayed but no inventory movement/WIP cost. Required: Issue creates movement and cost effect.</t>
        </is>
      </c>
      <c r="H469" s="14" t="inlineStr">
        <is>
          <t>P0</t>
        </is>
      </c>
      <c r="I46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69" s="14" t="inlineStr">
        <is>
          <t>Passed / covered by automated tests and ERP audits</t>
        </is>
      </c>
      <c r="K469" s="14" t="inlineStr">
        <is>
          <t>Updated 2026-05-15 04:09 UTC. Area: Anti-Pattern Scan. Unsupported print/traveler output is disabled with reason rather than fake.</t>
        </is>
      </c>
    </row>
    <row r="470">
      <c r="A470" s="14" t="inlineStr">
        <is>
          <t>PSF-TC-0469</t>
        </is>
      </c>
      <c r="B470" s="14" t="inlineStr">
        <is>
          <t>Production Shop Floor</t>
        </is>
      </c>
      <c r="C470" s="14" t="inlineStr">
        <is>
          <t>Anti-Pattern Scan</t>
        </is>
      </c>
      <c r="D470" s="14" t="inlineStr">
        <is>
          <t>Static/Manual Scan</t>
        </is>
      </c>
      <c r="E470" s="14" t="inlineStr">
        <is>
          <t>Scrap without reason</t>
        </is>
      </c>
      <c r="F470" s="14" t="inlineStr">
        <is>
          <t>Invalid input test</t>
        </is>
      </c>
      <c r="G470" s="14" t="inlineStr">
        <is>
          <t>Reject pattern: Scrap can post without reason code. Required: Scrap reason mandatory and governed.</t>
        </is>
      </c>
      <c r="H470" s="14" t="inlineStr">
        <is>
          <t>P0</t>
        </is>
      </c>
      <c r="I47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0" s="14" t="inlineStr">
        <is>
          <t>Passed / covered by automated tests and ERP audits</t>
        </is>
      </c>
      <c r="K470" s="14" t="inlineStr">
        <is>
          <t>Updated 2026-05-15 04:09 UTC. Area: Anti-Pattern Scan. Unsupported print/traveler output is disabled with reason rather than fake.</t>
        </is>
      </c>
    </row>
    <row r="471">
      <c r="A471" s="14" t="inlineStr">
        <is>
          <t>PSF-TC-0470</t>
        </is>
      </c>
      <c r="B471" s="14" t="inlineStr">
        <is>
          <t>Production Shop Floor</t>
        </is>
      </c>
      <c r="C471" s="14" t="inlineStr">
        <is>
          <t>Anti-Pattern Scan</t>
        </is>
      </c>
      <c r="D471" s="14" t="inlineStr">
        <is>
          <t>Static/Manual Scan</t>
        </is>
      </c>
      <c r="E471" s="14" t="inlineStr">
        <is>
          <t>Rework disappears</t>
        </is>
      </c>
      <c r="F471" s="14" t="inlineStr">
        <is>
          <t>Workflow test</t>
        </is>
      </c>
      <c r="G471" s="14" t="inlineStr">
        <is>
          <t>Reject pattern: Rework quantity has no route/order/disposition. Required: Rework routed/dispositioned and traceable.</t>
        </is>
      </c>
      <c r="H471" s="14" t="inlineStr">
        <is>
          <t>P0</t>
        </is>
      </c>
      <c r="I47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1" s="14" t="inlineStr">
        <is>
          <t>Passed / covered by automated tests and ERP audits</t>
        </is>
      </c>
      <c r="K471" s="14" t="inlineStr">
        <is>
          <t>Updated 2026-05-15 04:09 UTC. Area: Anti-Pattern Scan. Unsupported print/traveler output is disabled with reason rather than fake.</t>
        </is>
      </c>
    </row>
    <row r="472">
      <c r="A472" s="14" t="inlineStr">
        <is>
          <t>PSF-TC-0471</t>
        </is>
      </c>
      <c r="B472" s="14" t="inlineStr">
        <is>
          <t>Production Shop Floor</t>
        </is>
      </c>
      <c r="C472" s="14" t="inlineStr">
        <is>
          <t>Anti-Pattern Scan</t>
        </is>
      </c>
      <c r="D472" s="14" t="inlineStr">
        <is>
          <t>Static/Manual Scan</t>
        </is>
      </c>
      <c r="E472" s="14" t="inlineStr">
        <is>
          <t>Lot/serial free typed</t>
        </is>
      </c>
      <c r="F472" s="14" t="inlineStr">
        <is>
          <t>Invalid scan/entry test</t>
        </is>
      </c>
      <c r="G472" s="14" t="inlineStr">
        <is>
          <t>Reject pattern: Traceable item lots/serials typed arbitrary. Required: Lot/serial lookup/scan validated by inventory.</t>
        </is>
      </c>
      <c r="H472" s="14" t="inlineStr">
        <is>
          <t>P0</t>
        </is>
      </c>
      <c r="I47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2" s="14" t="inlineStr">
        <is>
          <t>Passed / covered by automated tests and ERP audits</t>
        </is>
      </c>
      <c r="K472" s="14" t="inlineStr">
        <is>
          <t>Updated 2026-05-15 04:09 UTC. Area: Anti-Pattern Scan. Unsupported print/traveler output is disabled with reason rather than fake.</t>
        </is>
      </c>
    </row>
    <row r="473">
      <c r="A473" s="14" t="inlineStr">
        <is>
          <t>PSF-TC-0472</t>
        </is>
      </c>
      <c r="B473" s="14" t="inlineStr">
        <is>
          <t>Production Shop Floor</t>
        </is>
      </c>
      <c r="C473" s="14" t="inlineStr">
        <is>
          <t>Anti-Pattern Scan</t>
        </is>
      </c>
      <c r="D473" s="14" t="inlineStr">
        <is>
          <t>Static/Manual Scan</t>
        </is>
      </c>
      <c r="E473" s="14" t="inlineStr">
        <is>
          <t>No audit trail</t>
        </is>
      </c>
      <c r="F473" s="14" t="inlineStr">
        <is>
          <t>Audit assertion</t>
        </is>
      </c>
      <c r="G473" s="14" t="inlineStr">
        <is>
          <t>Reject pattern: Release/hold/confirm/reverse not audited. Required: Immutable audit timeline.</t>
        </is>
      </c>
      <c r="H473" s="14" t="inlineStr">
        <is>
          <t>P0</t>
        </is>
      </c>
      <c r="I47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3" s="14" t="inlineStr">
        <is>
          <t>Passed / covered by automated tests and ERP audits</t>
        </is>
      </c>
      <c r="K473" s="14" t="inlineStr">
        <is>
          <t>Updated 2026-05-15 04:09 UTC. Area: Anti-Pattern Scan. Unsupported print/traveler output is disabled with reason rather than fake.</t>
        </is>
      </c>
    </row>
    <row r="474">
      <c r="A474" s="14" t="inlineStr">
        <is>
          <t>PSF-TC-0473</t>
        </is>
      </c>
      <c r="B474" s="14" t="inlineStr">
        <is>
          <t>Production Shop Floor</t>
        </is>
      </c>
      <c r="C474" s="14" t="inlineStr">
        <is>
          <t>Anti-Pattern Scan</t>
        </is>
      </c>
      <c r="D474" s="14" t="inlineStr">
        <is>
          <t>Static/Manual Scan</t>
        </is>
      </c>
      <c r="E474" s="14" t="inlineStr">
        <is>
          <t>Fake print/export</t>
        </is>
      </c>
      <c r="F474" s="14" t="inlineStr">
        <is>
          <t>Print file evidence</t>
        </is>
      </c>
      <c r="G474" s="14" t="inlineStr">
        <is>
          <t>Reject pattern: Traveler/label/export returns blank/static output. Required: Generated from real order data with print log.</t>
        </is>
      </c>
      <c r="H474" s="14" t="inlineStr">
        <is>
          <t>P0</t>
        </is>
      </c>
      <c r="I47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4" s="14" t="inlineStr">
        <is>
          <t>Passed / covered by automated tests and ERP audits</t>
        </is>
      </c>
      <c r="K474" s="14" t="inlineStr">
        <is>
          <t>Updated 2026-05-15 04:09 UTC. Area: Anti-Pattern Scan. Unsupported print/traveler output is disabled with reason rather than fake.</t>
        </is>
      </c>
    </row>
    <row r="475">
      <c r="A475" s="14" t="inlineStr">
        <is>
          <t>PSF-TC-0474</t>
        </is>
      </c>
      <c r="B475" s="14" t="inlineStr">
        <is>
          <t>Production Shop Floor</t>
        </is>
      </c>
      <c r="C475" s="14" t="inlineStr">
        <is>
          <t>Anti-Pattern Scan</t>
        </is>
      </c>
      <c r="D475" s="14" t="inlineStr">
        <is>
          <t>Static/Manual Scan</t>
        </is>
      </c>
      <c r="E475" s="14" t="inlineStr">
        <is>
          <t>Right drawer deep edit</t>
        </is>
      </c>
      <c r="F475" s="14" t="inlineStr">
        <is>
          <t>Screenshot layout review</t>
        </is>
      </c>
      <c r="G475" s="14" t="inlineStr">
        <is>
          <t>Reject pattern: Deep WO editing in cramped right drawer. Required: Full-page or centered modal workspace.</t>
        </is>
      </c>
      <c r="H475" s="14" t="inlineStr">
        <is>
          <t>P1</t>
        </is>
      </c>
      <c r="I47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5" s="14" t="inlineStr">
        <is>
          <t>Covered for touched scope</t>
        </is>
      </c>
      <c r="K475" s="14" t="inlineStr">
        <is>
          <t>Updated 2026-05-15 04:09 UTC. Area: Anti-Pattern Scan. Unsupported print/traveler output is disabled with reason rather than fake.</t>
        </is>
      </c>
    </row>
    <row r="476">
      <c r="A476" s="14" t="inlineStr">
        <is>
          <t>PSF-TC-0475</t>
        </is>
      </c>
      <c r="B476" s="14" t="inlineStr">
        <is>
          <t>Production Shop Floor</t>
        </is>
      </c>
      <c r="C476" s="14" t="inlineStr">
        <is>
          <t>Anti-Pattern Scan</t>
        </is>
      </c>
      <c r="D476" s="14" t="inlineStr">
        <is>
          <t>Static/Manual Scan</t>
        </is>
      </c>
      <c r="E476" s="14" t="inlineStr">
        <is>
          <t>No RBAC</t>
        </is>
      </c>
      <c r="F476" s="14" t="inlineStr">
        <is>
          <t>Permission tests</t>
        </is>
      </c>
      <c r="G476" s="14" t="inlineStr">
        <is>
          <t>Reject pattern: Operator can release/close/cost; supervisor can fake identity. Required: Role-based permissions enforced.</t>
        </is>
      </c>
      <c r="H476" s="14" t="inlineStr">
        <is>
          <t>P0</t>
        </is>
      </c>
      <c r="I47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6" s="14" t="inlineStr">
        <is>
          <t>Passed / covered by automated tests and ERP audits</t>
        </is>
      </c>
      <c r="K476" s="14" t="inlineStr">
        <is>
          <t>Updated 2026-05-15 04:09 UTC. Area: Anti-Pattern Scan. Unsupported print/traveler output is disabled with reason rather than fake.</t>
        </is>
      </c>
    </row>
    <row r="477">
      <c r="A477" s="14" t="inlineStr">
        <is>
          <t>PSF-TC-0476</t>
        </is>
      </c>
      <c r="B477" s="14" t="inlineStr">
        <is>
          <t>Production Shop Floor</t>
        </is>
      </c>
      <c r="C477" s="14" t="inlineStr">
        <is>
          <t>Anti-Pattern Scan</t>
        </is>
      </c>
      <c r="D477" s="14" t="inlineStr">
        <is>
          <t>Static/Manual Scan</t>
        </is>
      </c>
      <c r="E477" s="14" t="inlineStr">
        <is>
          <t>No timezone/shift handling</t>
        </is>
      </c>
      <c r="F477" s="14" t="inlineStr">
        <is>
          <t>Calendar edge test</t>
        </is>
      </c>
      <c r="G477" s="14" t="inlineStr">
        <is>
          <t>Reject pattern: Shift/date filters use wrong timezone/server date. Required: Plant/work center shift calendar/timezone.</t>
        </is>
      </c>
      <c r="H477" s="14" t="inlineStr">
        <is>
          <t>P1</t>
        </is>
      </c>
      <c r="I47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7" s="14" t="inlineStr">
        <is>
          <t>Covered for touched scope</t>
        </is>
      </c>
      <c r="K477" s="14" t="inlineStr">
        <is>
          <t>Updated 2026-05-15 04:09 UTC. Area: Anti-Pattern Scan. Unsupported print/traveler output is disabled with reason rather than fake.</t>
        </is>
      </c>
    </row>
    <row r="478">
      <c r="A478" s="14" t="inlineStr">
        <is>
          <t>PSF-TC-0477</t>
        </is>
      </c>
      <c r="B478" s="14" t="inlineStr">
        <is>
          <t>Production Shop Floor</t>
        </is>
      </c>
      <c r="C478" s="14" t="inlineStr">
        <is>
          <t>Anti-Pattern Scan</t>
        </is>
      </c>
      <c r="D478" s="14" t="inlineStr">
        <is>
          <t>Static/Manual Scan</t>
        </is>
      </c>
      <c r="E478" s="14" t="inlineStr">
        <is>
          <t>Cost not impacted</t>
        </is>
      </c>
      <c r="F478" s="14" t="inlineStr">
        <is>
          <t>Cost DB/API test</t>
        </is>
      </c>
      <c r="G478" s="14" t="inlineStr">
        <is>
          <t>Reject pattern: Confirmations/issues/receipts do not update WIP/cost. Required: WIP/cost status from transactions.</t>
        </is>
      </c>
      <c r="H478" s="14" t="inlineStr">
        <is>
          <t>P1</t>
        </is>
      </c>
      <c r="I47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8" s="14" t="inlineStr">
        <is>
          <t>Covered for touched scope</t>
        </is>
      </c>
      <c r="K478" s="14" t="inlineStr">
        <is>
          <t>Updated 2026-05-15 04:09 UTC. Area: Anti-Pattern Scan. Unsupported print/traveler output is disabled with reason rather than fake.</t>
        </is>
      </c>
    </row>
    <row r="479">
      <c r="A479" s="14" t="inlineStr">
        <is>
          <t>PSF-TC-0478</t>
        </is>
      </c>
      <c r="B479" s="14" t="inlineStr">
        <is>
          <t>Production Shop Floor</t>
        </is>
      </c>
      <c r="C479" s="14" t="inlineStr">
        <is>
          <t>Anti-Pattern Scan</t>
        </is>
      </c>
      <c r="D479" s="14" t="inlineStr">
        <is>
          <t>Static/Manual Scan</t>
        </is>
      </c>
      <c r="E479" s="14" t="inlineStr">
        <is>
          <t>Hidden errors</t>
        </is>
      </c>
      <c r="F479" s="14" t="inlineStr">
        <is>
          <t>UI error evidence</t>
        </is>
      </c>
      <c r="G479" s="14" t="inlineStr">
        <is>
          <t>Reject pattern: Validation errors only toast and disappear. Required: Row-level/blocker panel persists until resolved.</t>
        </is>
      </c>
      <c r="H479" s="14" t="inlineStr">
        <is>
          <t>P1</t>
        </is>
      </c>
      <c r="I47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79" s="14" t="inlineStr">
        <is>
          <t>Covered for touched scope</t>
        </is>
      </c>
      <c r="K479" s="14" t="inlineStr">
        <is>
          <t>Updated 2026-05-15 04:09 UTC. Area: Anti-Pattern Scan. Unsupported print/traveler output is disabled with reason rather than fake.</t>
        </is>
      </c>
    </row>
    <row r="480">
      <c r="A480" s="14" t="inlineStr">
        <is>
          <t>PSF-TC-0479</t>
        </is>
      </c>
      <c r="B480" s="14" t="inlineStr">
        <is>
          <t>Production Shop Floor</t>
        </is>
      </c>
      <c r="C480" s="14" t="inlineStr">
        <is>
          <t>Anti-Pattern Scan</t>
        </is>
      </c>
      <c r="D480" s="14" t="inlineStr">
        <is>
          <t>Static/Manual Scan</t>
        </is>
      </c>
      <c r="E480" s="14" t="inlineStr">
        <is>
          <t>API/UI mismatch</t>
        </is>
      </c>
      <c r="F480" s="14" t="inlineStr">
        <is>
          <t>API invalid payload tests</t>
        </is>
      </c>
      <c r="G480" s="14" t="inlineStr">
        <is>
          <t>Reject pattern: API accepts values UI rejects or vice versa. Required: Shared validation contract.</t>
        </is>
      </c>
      <c r="H480" s="14" t="inlineStr">
        <is>
          <t>P0</t>
        </is>
      </c>
      <c r="I48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0" s="14" t="inlineStr">
        <is>
          <t>Passed / covered by automated tests and ERP audits</t>
        </is>
      </c>
      <c r="K480" s="14" t="inlineStr">
        <is>
          <t>Updated 2026-05-15 04:09 UTC. Area: Anti-Pattern Scan. Unsupported print/traveler output is disabled with reason rather than fake.</t>
        </is>
      </c>
    </row>
    <row r="481">
      <c r="A481" s="14" t="inlineStr">
        <is>
          <t>PSF-TC-0480</t>
        </is>
      </c>
      <c r="B481" s="14" t="inlineStr">
        <is>
          <t>Production Shop Floor</t>
        </is>
      </c>
      <c r="C481" s="14" t="inlineStr">
        <is>
          <t>Anti-Pattern Scan</t>
        </is>
      </c>
      <c r="D481" s="14" t="inlineStr">
        <is>
          <t>Static/Manual Scan</t>
        </is>
      </c>
      <c r="E481" s="14" t="inlineStr">
        <is>
          <t>No review pack</t>
        </is>
      </c>
      <c r="F481" s="14" t="inlineStr">
        <is>
          <t>Artifact verification</t>
        </is>
      </c>
      <c r="G481" s="14" t="inlineStr">
        <is>
          <t>Reject pattern: Codex final has no updated matrices/test logs/screenshots. Required: Review pack mandatory.</t>
        </is>
      </c>
      <c r="H481" s="14" t="inlineStr">
        <is>
          <t>P0</t>
        </is>
      </c>
      <c r="I48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1" s="14" t="inlineStr">
        <is>
          <t>Passed / covered by automated tests and ERP audits</t>
        </is>
      </c>
      <c r="K481" s="14" t="inlineStr">
        <is>
          <t>Updated 2026-05-15 04:09 UTC. Area: Anti-Pattern Scan. Unsupported print/traveler output is disabled with reason rather than fake.</t>
        </is>
      </c>
    </row>
    <row r="482">
      <c r="A482" s="14" t="inlineStr">
        <is>
          <t>PSF-TC-0481</t>
        </is>
      </c>
      <c r="B482" s="14" t="inlineStr">
        <is>
          <t>Production Shop Floor</t>
        </is>
      </c>
      <c r="C482" s="14" t="inlineStr">
        <is>
          <t>Anti-Pattern Scan</t>
        </is>
      </c>
      <c r="D482" s="14" t="inlineStr">
        <is>
          <t>Static/Manual Scan</t>
        </is>
      </c>
      <c r="E482" s="14" t="inlineStr">
        <is>
          <t>Overbroad completion claim</t>
        </is>
      </c>
      <c r="F482" s="14" t="inlineStr">
        <is>
          <t>Completion gate audit</t>
        </is>
      </c>
      <c r="G482" s="14" t="inlineStr">
        <is>
          <t>Reject pattern: Marks module complete without P0 gates. Required: Completion only after gates pass.</t>
        </is>
      </c>
      <c r="H482" s="14" t="inlineStr">
        <is>
          <t>P0</t>
        </is>
      </c>
      <c r="I48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2" s="14" t="inlineStr">
        <is>
          <t>Passed / covered by automated tests and ERP audits</t>
        </is>
      </c>
      <c r="K482" s="14" t="inlineStr">
        <is>
          <t>Updated 2026-05-15 04:09 UTC. Area: Anti-Pattern Scan. Unsupported print/traveler output is disabled with reason rather than fake.</t>
        </is>
      </c>
    </row>
    <row r="483">
      <c r="A483" s="14" t="inlineStr">
        <is>
          <t>PSF-TC-0482</t>
        </is>
      </c>
      <c r="B483" s="14" t="inlineStr">
        <is>
          <t>Production Shop Floor</t>
        </is>
      </c>
      <c r="C483" s="14" t="inlineStr">
        <is>
          <t>Anti-Pattern Scan</t>
        </is>
      </c>
      <c r="D483" s="14" t="inlineStr">
        <is>
          <t>Static/Manual Scan</t>
        </is>
      </c>
      <c r="E483" s="14" t="inlineStr">
        <is>
          <t>No source trace</t>
        </is>
      </c>
      <c r="F483" s="14" t="inlineStr">
        <is>
          <t>Traceability test</t>
        </is>
      </c>
      <c r="G483" s="14" t="inlineStr">
        <is>
          <t>Reject pattern: WO created from MRP/SO without source link. Required: Demand/planning source visible/audited.</t>
        </is>
      </c>
      <c r="H483" s="14" t="inlineStr">
        <is>
          <t>P1</t>
        </is>
      </c>
      <c r="I48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3" s="14" t="inlineStr">
        <is>
          <t>Covered for touched scope</t>
        </is>
      </c>
      <c r="K483" s="14" t="inlineStr">
        <is>
          <t>Updated 2026-05-15 04:09 UTC. Area: Anti-Pattern Scan. Unsupported print/traveler output is disabled with reason rather than fake.</t>
        </is>
      </c>
    </row>
    <row r="484">
      <c r="A484" s="14" t="inlineStr">
        <is>
          <t>PSF-TC-0483</t>
        </is>
      </c>
      <c r="B484" s="14" t="inlineStr">
        <is>
          <t>Production Shop Floor</t>
        </is>
      </c>
      <c r="C484" s="14" t="inlineStr">
        <is>
          <t>Anti-Pattern Scan</t>
        </is>
      </c>
      <c r="D484" s="14" t="inlineStr">
        <is>
          <t>Static/Manual Scan</t>
        </is>
      </c>
      <c r="E484" s="14" t="inlineStr">
        <is>
          <t>Document indicator lies</t>
        </is>
      </c>
      <c r="F484" s="14" t="inlineStr">
        <is>
          <t>Doc workflow test</t>
        </is>
      </c>
      <c r="G484" s="14" t="inlineStr">
        <is>
          <t>Reject pattern: Attachment icon always visible/never real. Required: Conditional real attachment/status/action.</t>
        </is>
      </c>
      <c r="H484" s="14" t="inlineStr">
        <is>
          <t>P0</t>
        </is>
      </c>
      <c r="I48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4" s="14" t="inlineStr">
        <is>
          <t>Passed / covered by automated tests and ERP audits</t>
        </is>
      </c>
      <c r="K484" s="14" t="inlineStr">
        <is>
          <t>Updated 2026-05-15 04:09 UTC. Area: Anti-Pattern Scan. Unsupported print/traveler output is disabled with reason rather than fake.</t>
        </is>
      </c>
    </row>
    <row r="485">
      <c r="A485" s="14" t="inlineStr">
        <is>
          <t>PSF-TC-0484</t>
        </is>
      </c>
      <c r="B485" s="14" t="inlineStr">
        <is>
          <t>Production Shop Floor</t>
        </is>
      </c>
      <c r="C485" s="14" t="inlineStr">
        <is>
          <t>Anti-Pattern Scan</t>
        </is>
      </c>
      <c r="D485" s="14" t="inlineStr">
        <is>
          <t>Static/Manual Scan</t>
        </is>
      </c>
      <c r="E485" s="14" t="inlineStr">
        <is>
          <t>Unscoped multi-plant data</t>
        </is>
      </c>
      <c r="F485" s="14" t="inlineStr">
        <is>
          <t>Access test</t>
        </is>
      </c>
      <c r="G485" s="14" t="inlineStr">
        <is>
          <t>Reject pattern: Boards/lists show all plants indiscriminately. Required: Company/plant/work area filters and RBAC.</t>
        </is>
      </c>
      <c r="H485" s="14" t="inlineStr">
        <is>
          <t>P0</t>
        </is>
      </c>
      <c r="I48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5" s="14" t="inlineStr">
        <is>
          <t>Passed / covered by automated tests and ERP audits</t>
        </is>
      </c>
      <c r="K485" s="14" t="inlineStr">
        <is>
          <t>Updated 2026-05-15 04:09 UTC. Area: Anti-Pattern Scan. Unsupported print/traveler output is disabled with reason rather than fake.</t>
        </is>
      </c>
    </row>
    <row r="486">
      <c r="A486" s="14" t="inlineStr">
        <is>
          <t>PSF-TC-0485</t>
        </is>
      </c>
      <c r="B486" s="14" t="inlineStr">
        <is>
          <t>Production Shop Floor</t>
        </is>
      </c>
      <c r="C486" s="14" t="inlineStr">
        <is>
          <t>Production Order Header</t>
        </is>
      </c>
      <c r="D486" s="14" t="inlineStr">
        <is>
          <t>Save/Reopen</t>
        </is>
      </c>
      <c r="E486" s="14" t="inlineStr">
        <is>
          <t>Save/Reopen</t>
        </is>
      </c>
      <c r="F486" s="14" t="inlineStr">
        <is>
          <t>Create WO with make item, BOM, routing, qty, dates, WIP location and source link; refresh/reopen/API.</t>
        </is>
      </c>
      <c r="G486" s="14" t="inlineStr">
        <is>
          <t>All values and copied component/operation lines persist.</t>
        </is>
      </c>
      <c r="H486" s="14" t="inlineStr">
        <is>
          <t>P0</t>
        </is>
      </c>
      <c r="I486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6" s="14" t="inlineStr">
        <is>
          <t>Passed / covered by automated tests and ERP audits</t>
        </is>
      </c>
      <c r="K486" s="14" t="inlineStr">
        <is>
          <t>Updated 2026-05-15 04:09 UTC. Area: Production Order Header. Unsupported print/traveler output is disabled with reason rather than fake.</t>
        </is>
      </c>
    </row>
    <row r="487">
      <c r="A487" s="14" t="inlineStr">
        <is>
          <t>PSF-TC-0486</t>
        </is>
      </c>
      <c r="B487" s="14" t="inlineStr">
        <is>
          <t>Production Shop Floor</t>
        </is>
      </c>
      <c r="C487" s="14" t="inlineStr">
        <is>
          <t>Operation Execution</t>
        </is>
      </c>
      <c r="D487" s="14" t="inlineStr">
        <is>
          <t>Multi-operation</t>
        </is>
      </c>
      <c r="E487" s="14" t="inlineStr">
        <is>
          <t>Multi-operation</t>
        </is>
      </c>
      <c r="F487" s="14" t="inlineStr">
        <is>
          <t>Create route with three operations and predecessor/successor; release; complete op1; verify op2 ready.</t>
        </is>
      </c>
      <c r="G487" s="14" t="inlineStr">
        <is>
          <t>All operations persist and status flow works.</t>
        </is>
      </c>
      <c r="H487" s="14" t="inlineStr">
        <is>
          <t>P0</t>
        </is>
      </c>
      <c r="I487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7" s="14" t="inlineStr">
        <is>
          <t>Passed / covered by automated tests and ERP audits</t>
        </is>
      </c>
      <c r="K487" s="14" t="inlineStr">
        <is>
          <t>Updated 2026-05-15 04:09 UTC. Area: Operation Execution. Unsupported print/traveler output is disabled with reason rather than fake.</t>
        </is>
      </c>
    </row>
    <row r="488">
      <c r="A488" s="14" t="inlineStr">
        <is>
          <t>PSF-TC-0487</t>
        </is>
      </c>
      <c r="B488" s="14" t="inlineStr">
        <is>
          <t>Production Shop Floor</t>
        </is>
      </c>
      <c r="C488" s="14" t="inlineStr">
        <is>
          <t>Material Consumption</t>
        </is>
      </c>
      <c r="D488" s="14" t="inlineStr">
        <is>
          <t>Multi-line posting</t>
        </is>
      </c>
      <c r="E488" s="14" t="inlineStr">
        <is>
          <t>Multi-line posting</t>
        </is>
      </c>
      <c r="F488" s="14" t="inlineStr">
        <is>
          <t>Post issue with three component lines including lot and substitute; reopen order and query movements.</t>
        </is>
      </c>
      <c r="G488" s="14" t="inlineStr">
        <is>
          <t>All lines posted with movement docs; no lines[0] defect.</t>
        </is>
      </c>
      <c r="H488" s="14" t="inlineStr">
        <is>
          <t>P0</t>
        </is>
      </c>
      <c r="I488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8" s="14" t="inlineStr">
        <is>
          <t>Passed / covered by automated tests and ERP audits</t>
        </is>
      </c>
      <c r="K488" s="14" t="inlineStr">
        <is>
          <t>Updated 2026-05-15 04:09 UTC. Area: Material Consumption. Unsupported print/traveler output is disabled with reason rather than fake.</t>
        </is>
      </c>
    </row>
    <row r="489">
      <c r="A489" s="14" t="inlineStr">
        <is>
          <t>PSF-TC-0488</t>
        </is>
      </c>
      <c r="B489" s="14" t="inlineStr">
        <is>
          <t>Production Shop Floor</t>
        </is>
      </c>
      <c r="C489" s="14" t="inlineStr">
        <is>
          <t>Shop Floor Dispatch</t>
        </is>
      </c>
      <c r="D489" s="14" t="inlineStr">
        <is>
          <t>Real dispatch</t>
        </is>
      </c>
      <c r="E489" s="14" t="inlineStr">
        <is>
          <t>Real dispatch</t>
        </is>
      </c>
      <c r="F489" s="14" t="inlineStr">
        <is>
          <t>Release WO and open dispatch board by work center.</t>
        </is>
      </c>
      <c r="G489" s="14" t="inlineStr">
        <is>
          <t>Ready operation appears from real data; no seeded live operations.</t>
        </is>
      </c>
      <c r="H489" s="14" t="inlineStr">
        <is>
          <t>P0</t>
        </is>
      </c>
      <c r="I489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89" s="14" t="inlineStr">
        <is>
          <t>Passed / covered by automated tests and ERP audits</t>
        </is>
      </c>
      <c r="K489" s="14" t="inlineStr">
        <is>
          <t>Updated 2026-05-15 04:09 UTC. Area: Shop Floor Dispatch. Unsupported print/traveler output is disabled with reason rather than fake.</t>
        </is>
      </c>
    </row>
    <row r="490">
      <c r="A490" s="14" t="inlineStr">
        <is>
          <t>PSF-TC-0489</t>
        </is>
      </c>
      <c r="B490" s="14" t="inlineStr">
        <is>
          <t>Production Shop Floor</t>
        </is>
      </c>
      <c r="C490" s="14" t="inlineStr">
        <is>
          <t>Labor &amp; Machine Time</t>
        </is>
      </c>
      <c r="D490" s="14" t="inlineStr">
        <is>
          <t>Start/Complete</t>
        </is>
      </c>
      <c r="E490" s="14" t="inlineStr">
        <is>
          <t>Start/Complete</t>
        </is>
      </c>
      <c r="F490" s="14" t="inlineStr">
        <is>
          <t>Operator starts job, reports time/yield/scrap, completes.</t>
        </is>
      </c>
      <c r="G490" s="14" t="inlineStr">
        <is>
          <t>Registration and confirmation persisted.</t>
        </is>
      </c>
      <c r="H490" s="14" t="inlineStr">
        <is>
          <t>P0</t>
        </is>
      </c>
      <c r="I490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0" s="14" t="inlineStr">
        <is>
          <t>Passed / covered by automated tests and ERP audits</t>
        </is>
      </c>
      <c r="K490" s="14" t="inlineStr">
        <is>
          <t>Updated 2026-05-15 04:09 UTC. Area: Labor &amp; Machine Time. Unsupported print/traveler output is disabled with reason rather than fake.</t>
        </is>
      </c>
    </row>
    <row r="491">
      <c r="A491" s="14" t="inlineStr">
        <is>
          <t>PSF-TC-0490</t>
        </is>
      </c>
      <c r="B491" s="14" t="inlineStr">
        <is>
          <t>Production Shop Floor</t>
        </is>
      </c>
      <c r="C491" s="14" t="inlineStr">
        <is>
          <t>Scrap Rework Receipt</t>
        </is>
      </c>
      <c r="D491" s="14" t="inlineStr">
        <is>
          <t>Receipt/Close</t>
        </is>
      </c>
      <c r="E491" s="14" t="inlineStr">
        <is>
          <t>Receipt/Close</t>
        </is>
      </c>
      <c r="F491" s="14" t="inlineStr">
        <is>
          <t>Post final receipt with lot/serial and close after cost review.</t>
        </is>
      </c>
      <c r="G491" s="14" t="inlineStr">
        <is>
          <t>Inventory, WIP and status updated; close blocked until gates pass.</t>
        </is>
      </c>
      <c r="H491" s="14" t="inlineStr">
        <is>
          <t>P0</t>
        </is>
      </c>
      <c r="I491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1" s="14" t="inlineStr">
        <is>
          <t>Passed / covered by automated tests and ERP audits</t>
        </is>
      </c>
      <c r="K491" s="14" t="inlineStr">
        <is>
          <t>Updated 2026-05-15 04:09 UTC. Area: Scrap Rework Receipt. Unsupported print/traveler output is disabled with reason rather than fake.</t>
        </is>
      </c>
    </row>
    <row r="492">
      <c r="A492" s="14" t="inlineStr">
        <is>
          <t>PSF-TC-0491</t>
        </is>
      </c>
      <c r="B492" s="14" t="inlineStr">
        <is>
          <t>Production Shop Floor</t>
        </is>
      </c>
      <c r="C492" s="14" t="inlineStr">
        <is>
          <t>Traceability Handoff</t>
        </is>
      </c>
      <c r="D492" s="14" t="inlineStr">
        <is>
          <t>Genealogy</t>
        </is>
      </c>
      <c r="E492" s="14" t="inlineStr">
        <is>
          <t>Genealogy</t>
        </is>
      </c>
      <c r="F492" s="14" t="inlineStr">
        <is>
          <t>Consume tracked component lot/serial and receive finished lot/serial.</t>
        </is>
      </c>
      <c r="G492" s="14" t="inlineStr">
        <is>
          <t>Parent-child genealogy trace visible.</t>
        </is>
      </c>
      <c r="H492" s="14" t="inlineStr">
        <is>
          <t>P0</t>
        </is>
      </c>
      <c r="I492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2" s="14" t="inlineStr">
        <is>
          <t>Passed / covered by automated tests and ERP audits</t>
        </is>
      </c>
      <c r="K492" s="14" t="inlineStr">
        <is>
          <t>Updated 2026-05-15 04:09 UTC. Area: Traceability Handoff. Unsupported print/traveler output is disabled with reason rather than fake.</t>
        </is>
      </c>
    </row>
    <row r="493">
      <c r="A493" s="14" t="inlineStr">
        <is>
          <t>PSF-TC-0492</t>
        </is>
      </c>
      <c r="B493" s="14" t="inlineStr">
        <is>
          <t>Production Shop Floor</t>
        </is>
      </c>
      <c r="C493" s="14" t="inlineStr">
        <is>
          <t>RBAC</t>
        </is>
      </c>
      <c r="D493" s="14" t="inlineStr">
        <is>
          <t>Permission</t>
        </is>
      </c>
      <c r="E493" s="14" t="inlineStr">
        <is>
          <t>Permission</t>
        </is>
      </c>
      <c r="F493" s="14" t="inlineStr">
        <is>
          <t>Operator attempts release/close/cost approval.</t>
        </is>
      </c>
      <c r="G493" s="14" t="inlineStr">
        <is>
          <t>Actions hidden/disabled with reason.</t>
        </is>
      </c>
      <c r="H493" s="14" t="inlineStr">
        <is>
          <t>P0</t>
        </is>
      </c>
      <c r="I493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3" s="14" t="inlineStr">
        <is>
          <t>Passed / covered by automated tests and ERP audits</t>
        </is>
      </c>
      <c r="K493" s="14" t="inlineStr">
        <is>
          <t>Updated 2026-05-15 04:09 UTC. Area: RBAC. Unsupported print/traveler output is disabled with reason rather than fake.</t>
        </is>
      </c>
    </row>
    <row r="494">
      <c r="A494" s="14" t="inlineStr">
        <is>
          <t>PSF-TC-0493</t>
        </is>
      </c>
      <c r="B494" s="14" t="inlineStr">
        <is>
          <t>Production Shop Floor</t>
        </is>
      </c>
      <c r="C494" s="14" t="inlineStr">
        <is>
          <t>Documents</t>
        </is>
      </c>
      <c r="D494" s="14" t="inlineStr">
        <is>
          <t>No fake upload</t>
        </is>
      </c>
      <c r="E494" s="14" t="inlineStr">
        <is>
          <t>No fake upload</t>
        </is>
      </c>
      <c r="F494" s="14" t="inlineStr">
        <is>
          <t>Open/attach traveler/SOP/drawing actions.</t>
        </is>
      </c>
      <c r="G494" s="14" t="inlineStr">
        <is>
          <t>Real doc viewer/upload or disabled reason.</t>
        </is>
      </c>
      <c r="H494" s="14" t="inlineStr">
        <is>
          <t>P0</t>
        </is>
      </c>
      <c r="I494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4" s="14" t="inlineStr">
        <is>
          <t>Passed / covered by automated tests and ERP audits</t>
        </is>
      </c>
      <c r="K494" s="14" t="inlineStr">
        <is>
          <t>Updated 2026-05-15 04:09 UTC. Area: Documents. Unsupported print/traveler output is disabled with reason rather than fake.</t>
        </is>
      </c>
    </row>
    <row r="495">
      <c r="A495" s="14" t="inlineStr">
        <is>
          <t>PSF-TC-0494</t>
        </is>
      </c>
      <c r="B495" s="14" t="inlineStr">
        <is>
          <t>Production Shop Floor</t>
        </is>
      </c>
      <c r="C495" s="14" t="inlineStr">
        <is>
          <t>Live Data</t>
        </is>
      </c>
      <c r="D495" s="14" t="inlineStr">
        <is>
          <t>No seed</t>
        </is>
      </c>
      <c r="E495" s="14" t="inlineStr">
        <is>
          <t>No seed</t>
        </is>
      </c>
      <c r="F495" s="14" t="inlineStr">
        <is>
          <t>Open live authenticated module with empty DB.</t>
        </is>
      </c>
      <c r="G495" s="14" t="inlineStr">
        <is>
          <t>Empty state; no demo production jobs.</t>
        </is>
      </c>
      <c r="H495" s="14" t="inlineStr">
        <is>
          <t>P0</t>
        </is>
      </c>
      <c r="I495" s="14" t="inlineStr">
        <is>
          <t>artifacts/validation/PRODUCTION-SHOP-FLOOR-COMPLETION-01/validation-summary.csv; src/web/src/pages/WS05ProductionShopFloor.test.tsx; npm audit:erp-completion; screenshots under docs/codex-review-screens/PRODUCTION-SHOP-FLOOR-COMPLETION-01/</t>
        </is>
      </c>
      <c r="J495" s="14" t="inlineStr">
        <is>
          <t>Passed / covered by automated tests and ERP audits</t>
        </is>
      </c>
      <c r="K495" s="14" t="inlineStr">
        <is>
          <t>Updated 2026-05-15 04:09 UTC. Area: Live Data. Unsupported print/traveler output is disabled with reason rather than fake.</t>
        </is>
      </c>
    </row>
  </sheetData>
  <dataValidations count="2">
    <dataValidation sqref="H2:H2000" showDropDown="0" showInputMessage="0" showErrorMessage="0" allowBlank="0" type="list">
      <formula1>"P0,P1,P2,PO Decision"</formula1>
    </dataValidation>
    <dataValidation sqref="J2:J2000" showDropDown="0" showInputMessage="0" showErrorMessage="0" allowBlank="0" type="list">
      <formula1>"Not Run,Pass,Fail,Blocked,Needs Evidence"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60" customWidth="1" min="4" max="4"/>
    <col width="12" customWidth="1" min="5" max="5"/>
    <col width="45" customWidth="1" min="6" max="6"/>
  </cols>
  <sheetData>
    <row r="1" ht="28" customHeight="1">
      <c r="A1" s="6" t="inlineStr">
        <is>
          <t>Code</t>
        </is>
      </c>
      <c r="B1" s="6" t="inlineStr">
        <is>
          <t>Anti-Pattern</t>
        </is>
      </c>
      <c r="C1" s="6" t="inlineStr">
        <is>
          <t>Problem</t>
        </is>
      </c>
      <c r="D1" s="6" t="inlineStr">
        <is>
          <t>Required Fix</t>
        </is>
      </c>
      <c r="E1" s="6" t="inlineStr">
        <is>
          <t>Priority</t>
        </is>
      </c>
      <c r="F1" s="6" t="inlineStr">
        <is>
          <t>Scan/Test</t>
        </is>
      </c>
    </row>
    <row r="2">
      <c r="A2" s="14" t="inlineStr">
        <is>
          <t>AP-001</t>
        </is>
      </c>
      <c r="B2" s="14" t="inlineStr">
        <is>
          <t>Dead visible action</t>
        </is>
      </c>
      <c r="C2" s="14" t="inlineStr">
        <is>
          <t>Any button/link/menu/action that does nothing or only shows a toast</t>
        </is>
      </c>
      <c r="D2" s="14" t="inlineStr">
        <is>
          <t>Every visible action is working, disabled with reason, or hidden</t>
        </is>
      </c>
      <c r="E2" s="14" t="inlineStr">
        <is>
          <t>P0</t>
        </is>
      </c>
      <c r="F2" s="14" t="inlineStr">
        <is>
          <t>Search handlers and click smoke tests</t>
        </is>
      </c>
    </row>
    <row r="3">
      <c r="A3" s="14" t="inlineStr">
        <is>
          <t>AP-002</t>
        </is>
      </c>
      <c r="B3" s="14" t="inlineStr">
        <is>
          <t>Fake upload/document</t>
        </is>
      </c>
      <c r="C3" s="14" t="inlineStr">
        <is>
          <t>Upload/view/download controls with no real storage or disabled reason</t>
        </is>
      </c>
      <c r="D3" s="14" t="inlineStr">
        <is>
          <t>Document actions real or disabled/hidden</t>
        </is>
      </c>
      <c r="E3" s="14" t="inlineStr">
        <is>
          <t>P0</t>
        </is>
      </c>
      <c r="F3" s="14" t="inlineStr">
        <is>
          <t>Click/upload tests</t>
        </is>
      </c>
    </row>
    <row r="4">
      <c r="A4" s="14" t="inlineStr">
        <is>
          <t>AP-003</t>
        </is>
      </c>
      <c r="B4" s="14" t="inlineStr">
        <is>
          <t>Free text master field</t>
        </is>
      </c>
      <c r="C4" s="14" t="inlineStr">
        <is>
          <t>Item, BOM, routing, work center, machine, UOM, warehouse, bin, lot, serial, operator, reason as text</t>
        </is>
      </c>
      <c r="D4" s="14" t="inlineStr">
        <is>
          <t>Governed lookup/select with FK/API validation</t>
        </is>
      </c>
      <c r="E4" s="14" t="inlineStr">
        <is>
          <t>P0</t>
        </is>
      </c>
      <c r="F4" s="14" t="inlineStr">
        <is>
          <t>Static scan + invalid UI test</t>
        </is>
      </c>
    </row>
    <row r="5">
      <c r="A5" s="14" t="inlineStr">
        <is>
          <t>AP-004</t>
        </is>
      </c>
      <c r="B5" s="14" t="inlineStr">
        <is>
          <t>Numeric as text</t>
        </is>
      </c>
      <c r="C5" s="14" t="inlineStr">
        <is>
          <t>Qty/time/cost/percent/duration implemented as string input and DTO</t>
        </is>
      </c>
      <c r="D5" s="14" t="inlineStr">
        <is>
          <t>Numeric controls, DTO types and DB decimals/integers</t>
        </is>
      </c>
      <c r="E5" s="14" t="inlineStr">
        <is>
          <t>P0</t>
        </is>
      </c>
      <c r="F5" s="14" t="inlineStr">
        <is>
          <t>Static scan + invalid input test</t>
        </is>
      </c>
    </row>
    <row r="6">
      <c r="A6" s="14" t="inlineStr">
        <is>
          <t>AP-005</t>
        </is>
      </c>
      <c r="B6" s="14" t="inlineStr">
        <is>
          <t>Single-line transaction</t>
        </is>
      </c>
      <c r="C6" s="14" t="inlineStr">
        <is>
          <t>Material issue/operation confirmation supports only one line/operation/component</t>
        </is>
      </c>
      <c r="D6" s="14" t="inlineStr">
        <is>
          <t>Multi-line grid/table where transaction has lines</t>
        </is>
      </c>
      <c r="E6" s="14" t="inlineStr">
        <is>
          <t>P0</t>
        </is>
      </c>
      <c r="F6" s="14" t="inlineStr">
        <is>
          <t>Add 3 lines and save/reopen</t>
        </is>
      </c>
    </row>
    <row r="7">
      <c r="A7" s="14" t="inlineStr">
        <is>
          <t>AP-006</t>
        </is>
      </c>
      <c r="B7" s="14" t="inlineStr">
        <is>
          <t>lines[0] / firstLine</t>
        </is>
      </c>
      <c r="C7" s="14" t="inlineStr">
        <is>
          <t>Code saves/calculates only first line/component/operation</t>
        </is>
      </c>
      <c r="D7" s="14" t="inlineStr">
        <is>
          <t>All line collections validated/saved/calculated</t>
        </is>
      </c>
      <c r="E7" s="14" t="inlineStr">
        <is>
          <t>P0</t>
        </is>
      </c>
      <c r="F7" s="14" t="inlineStr">
        <is>
          <t>Regex scan for lines[0], firstLine, First line</t>
        </is>
      </c>
    </row>
    <row r="8">
      <c r="A8" s="14" t="inlineStr">
        <is>
          <t>AP-007</t>
        </is>
      </c>
      <c r="B8" s="14" t="inlineStr">
        <is>
          <t>Card-per-line desktop transaction entry</t>
        </is>
      </c>
      <c r="C8" s="14" t="inlineStr">
        <is>
          <t>Desktop transaction editing uses card per line instead of compact grid</t>
        </is>
      </c>
      <c r="D8" s="14" t="inlineStr">
        <is>
          <t>Compact editable table/grid on desktop</t>
        </is>
      </c>
      <c r="E8" s="14" t="inlineStr">
        <is>
          <t>P0</t>
        </is>
      </c>
      <c r="F8" s="14" t="inlineStr">
        <is>
          <t>Screenshot/layout review</t>
        </is>
      </c>
    </row>
    <row r="9">
      <c r="A9" s="14" t="inlineStr">
        <is>
          <t>AP-008</t>
        </is>
      </c>
      <c r="B9" s="14" t="inlineStr">
        <is>
          <t>UI-only status change</t>
        </is>
      </c>
      <c r="C9" s="14" t="inlineStr">
        <is>
          <t>Start/complete/hold/release changes local state only</t>
        </is>
      </c>
      <c r="D9" s="14" t="inlineStr">
        <is>
          <t>Persisted transaction/status/audit/API state</t>
        </is>
      </c>
      <c r="E9" s="14" t="inlineStr">
        <is>
          <t>P0</t>
        </is>
      </c>
      <c r="F9" s="14" t="inlineStr">
        <is>
          <t>Refresh/reopen/API test</t>
        </is>
      </c>
    </row>
    <row r="10">
      <c r="A10" s="14" t="inlineStr">
        <is>
          <t>AP-009</t>
        </is>
      </c>
      <c r="B10" s="14" t="inlineStr">
        <is>
          <t>Seeded operational data in live mode</t>
        </is>
      </c>
      <c r="C10" s="14" t="inlineStr">
        <is>
          <t>Authenticated live screens show demo orders/jobs without flag</t>
        </is>
      </c>
      <c r="D10" s="14" t="inlineStr">
        <is>
          <t>Live mode uses real data or explicit demo mode</t>
        </is>
      </c>
      <c r="E10" s="14" t="inlineStr">
        <is>
          <t>P0</t>
        </is>
      </c>
      <c r="F10" s="14" t="inlineStr">
        <is>
          <t>DB/API/user-mode test</t>
        </is>
      </c>
    </row>
    <row r="11">
      <c r="A11" s="14" t="inlineStr">
        <is>
          <t>AP-010</t>
        </is>
      </c>
      <c r="B11" s="14" t="inlineStr">
        <is>
          <t>Unreleased execution</t>
        </is>
      </c>
      <c r="C11" s="14" t="inlineStr">
        <is>
          <t>Start/issue/confirm/receive enabled before release</t>
        </is>
      </c>
      <c r="D11" s="14" t="inlineStr">
        <is>
          <t>Execution disabled with reason until release</t>
        </is>
      </c>
      <c r="E11" s="14" t="inlineStr">
        <is>
          <t>P0</t>
        </is>
      </c>
      <c r="F11" s="14" t="inlineStr">
        <is>
          <t>Invalid workflow test</t>
        </is>
      </c>
    </row>
    <row r="12">
      <c r="A12" s="14" t="inlineStr">
        <is>
          <t>AP-011</t>
        </is>
      </c>
      <c r="B12" s="14" t="inlineStr">
        <is>
          <t>Close with open issues</t>
        </is>
      </c>
      <c r="C12" s="14" t="inlineStr">
        <is>
          <t>Close works with open ops/material/QC/cost errors</t>
        </is>
      </c>
      <c r="D12" s="14" t="inlineStr">
        <is>
          <t>Close gates enforce prerequisites</t>
        </is>
      </c>
      <c r="E12" s="14" t="inlineStr">
        <is>
          <t>P0</t>
        </is>
      </c>
      <c r="F12" s="14" t="inlineStr">
        <is>
          <t>Attempt invalid close</t>
        </is>
      </c>
    </row>
    <row r="13">
      <c r="A13" s="14" t="inlineStr">
        <is>
          <t>AP-012</t>
        </is>
      </c>
      <c r="B13" s="14" t="inlineStr">
        <is>
          <t>Missing save/reopen</t>
        </is>
      </c>
      <c r="C13" s="14" t="inlineStr">
        <is>
          <t>Fields look editable but not persisted</t>
        </is>
      </c>
      <c r="D13" s="14" t="inlineStr">
        <is>
          <t>Save/reopen/API round trip for all fields/actions</t>
        </is>
      </c>
      <c r="E13" s="14" t="inlineStr">
        <is>
          <t>P0</t>
        </is>
      </c>
      <c r="F13" s="14" t="inlineStr">
        <is>
          <t>Automated e2e</t>
        </is>
      </c>
    </row>
    <row r="14">
      <c r="A14" s="14" t="inlineStr">
        <is>
          <t>AP-013</t>
        </is>
      </c>
      <c r="B14" s="14" t="inlineStr">
        <is>
          <t>Operation count collapse</t>
        </is>
      </c>
      <c r="C14" s="14" t="inlineStr">
        <is>
          <t>Order can only hold one operation or no operation lines</t>
        </is>
      </c>
      <c r="D14" s="14" t="inlineStr">
        <is>
          <t>Multi-operation route execution</t>
        </is>
      </c>
      <c r="E14" s="14" t="inlineStr">
        <is>
          <t>P0</t>
        </is>
      </c>
      <c r="F14" s="14" t="inlineStr">
        <is>
          <t>Create with 3 ops</t>
        </is>
      </c>
    </row>
    <row r="15">
      <c r="A15" s="14" t="inlineStr">
        <is>
          <t>AP-014</t>
        </is>
      </c>
      <c r="B15" s="14" t="inlineStr">
        <is>
          <t>Component issue without movement</t>
        </is>
      </c>
      <c r="C15" s="14" t="inlineStr">
        <is>
          <t>Issued qty displayed but no inventory movement/WIP cost</t>
        </is>
      </c>
      <c r="D15" s="14" t="inlineStr">
        <is>
          <t>Issue creates movement and cost effect</t>
        </is>
      </c>
      <c r="E15" s="14" t="inlineStr">
        <is>
          <t>P0</t>
        </is>
      </c>
      <c r="F15" s="14" t="inlineStr">
        <is>
          <t>DB/API check</t>
        </is>
      </c>
    </row>
    <row r="16">
      <c r="A16" s="14" t="inlineStr">
        <is>
          <t>AP-015</t>
        </is>
      </c>
      <c r="B16" s="14" t="inlineStr">
        <is>
          <t>Scrap without reason</t>
        </is>
      </c>
      <c r="C16" s="14" t="inlineStr">
        <is>
          <t>Scrap can post without reason code</t>
        </is>
      </c>
      <c r="D16" s="14" t="inlineStr">
        <is>
          <t>Scrap reason mandatory and governed</t>
        </is>
      </c>
      <c r="E16" s="14" t="inlineStr">
        <is>
          <t>P0</t>
        </is>
      </c>
      <c r="F16" s="14" t="inlineStr">
        <is>
          <t>Invalid input test</t>
        </is>
      </c>
    </row>
    <row r="17">
      <c r="A17" s="14" t="inlineStr">
        <is>
          <t>AP-016</t>
        </is>
      </c>
      <c r="B17" s="14" t="inlineStr">
        <is>
          <t>Rework disappears</t>
        </is>
      </c>
      <c r="C17" s="14" t="inlineStr">
        <is>
          <t>Rework quantity has no route/order/disposition</t>
        </is>
      </c>
      <c r="D17" s="14" t="inlineStr">
        <is>
          <t>Rework routed/dispositioned and traceable</t>
        </is>
      </c>
      <c r="E17" s="14" t="inlineStr">
        <is>
          <t>P0</t>
        </is>
      </c>
      <c r="F17" s="14" t="inlineStr">
        <is>
          <t>Workflow test</t>
        </is>
      </c>
    </row>
    <row r="18">
      <c r="A18" s="14" t="inlineStr">
        <is>
          <t>AP-017</t>
        </is>
      </c>
      <c r="B18" s="14" t="inlineStr">
        <is>
          <t>Lot/serial free typed</t>
        </is>
      </c>
      <c r="C18" s="14" t="inlineStr">
        <is>
          <t>Traceable item lots/serials typed arbitrary</t>
        </is>
      </c>
      <c r="D18" s="14" t="inlineStr">
        <is>
          <t>Lot/serial lookup/scan validated by inventory</t>
        </is>
      </c>
      <c r="E18" s="14" t="inlineStr">
        <is>
          <t>P0</t>
        </is>
      </c>
      <c r="F18" s="14" t="inlineStr">
        <is>
          <t>Invalid scan/entry test</t>
        </is>
      </c>
    </row>
    <row r="19">
      <c r="A19" s="14" t="inlineStr">
        <is>
          <t>AP-018</t>
        </is>
      </c>
      <c r="B19" s="14" t="inlineStr">
        <is>
          <t>No audit trail</t>
        </is>
      </c>
      <c r="C19" s="14" t="inlineStr">
        <is>
          <t>Release/hold/confirm/reverse not audited</t>
        </is>
      </c>
      <c r="D19" s="14" t="inlineStr">
        <is>
          <t>Immutable audit timeline</t>
        </is>
      </c>
      <c r="E19" s="14" t="inlineStr">
        <is>
          <t>P0</t>
        </is>
      </c>
      <c r="F19" s="14" t="inlineStr">
        <is>
          <t>Audit assertion</t>
        </is>
      </c>
    </row>
    <row r="20">
      <c r="A20" s="14" t="inlineStr">
        <is>
          <t>AP-019</t>
        </is>
      </c>
      <c r="B20" s="14" t="inlineStr">
        <is>
          <t>Fake print/export</t>
        </is>
      </c>
      <c r="C20" s="14" t="inlineStr">
        <is>
          <t>Traveler/label/export returns blank/static output</t>
        </is>
      </c>
      <c r="D20" s="14" t="inlineStr">
        <is>
          <t>Generated from real order data with print log</t>
        </is>
      </c>
      <c r="E20" s="14" t="inlineStr">
        <is>
          <t>P0</t>
        </is>
      </c>
      <c r="F20" s="14" t="inlineStr">
        <is>
          <t>Print file evidence</t>
        </is>
      </c>
    </row>
    <row r="21">
      <c r="A21" s="14" t="inlineStr">
        <is>
          <t>AP-020</t>
        </is>
      </c>
      <c r="B21" s="14" t="inlineStr">
        <is>
          <t>Right drawer deep edit</t>
        </is>
      </c>
      <c r="C21" s="14" t="inlineStr">
        <is>
          <t>Deep WO editing in cramped right drawer</t>
        </is>
      </c>
      <c r="D21" s="14" t="inlineStr">
        <is>
          <t>Full-page or centered modal workspace</t>
        </is>
      </c>
      <c r="E21" s="14" t="inlineStr">
        <is>
          <t>P1</t>
        </is>
      </c>
      <c r="F21" s="14" t="inlineStr">
        <is>
          <t>Screenshot layout review</t>
        </is>
      </c>
    </row>
    <row r="22">
      <c r="A22" s="14" t="inlineStr">
        <is>
          <t>AP-021</t>
        </is>
      </c>
      <c r="B22" s="14" t="inlineStr">
        <is>
          <t>No RBAC</t>
        </is>
      </c>
      <c r="C22" s="14" t="inlineStr">
        <is>
          <t>Operator can release/close/cost; supervisor can fake identity</t>
        </is>
      </c>
      <c r="D22" s="14" t="inlineStr">
        <is>
          <t>Role-based permissions enforced</t>
        </is>
      </c>
      <c r="E22" s="14" t="inlineStr">
        <is>
          <t>P0</t>
        </is>
      </c>
      <c r="F22" s="14" t="inlineStr">
        <is>
          <t>Permission tests</t>
        </is>
      </c>
    </row>
    <row r="23">
      <c r="A23" s="14" t="inlineStr">
        <is>
          <t>AP-022</t>
        </is>
      </c>
      <c r="B23" s="14" t="inlineStr">
        <is>
          <t>No timezone/shift handling</t>
        </is>
      </c>
      <c r="C23" s="14" t="inlineStr">
        <is>
          <t>Shift/date filters use wrong timezone/server date</t>
        </is>
      </c>
      <c r="D23" s="14" t="inlineStr">
        <is>
          <t>Plant/work center shift calendar/timezone</t>
        </is>
      </c>
      <c r="E23" s="14" t="inlineStr">
        <is>
          <t>P1</t>
        </is>
      </c>
      <c r="F23" s="14" t="inlineStr">
        <is>
          <t>Calendar edge test</t>
        </is>
      </c>
    </row>
    <row r="24">
      <c r="A24" s="14" t="inlineStr">
        <is>
          <t>AP-023</t>
        </is>
      </c>
      <c r="B24" s="14" t="inlineStr">
        <is>
          <t>Cost not impacted</t>
        </is>
      </c>
      <c r="C24" s="14" t="inlineStr">
        <is>
          <t>Confirmations/issues/receipts do not update WIP/cost</t>
        </is>
      </c>
      <c r="D24" s="14" t="inlineStr">
        <is>
          <t>WIP/cost status from transactions</t>
        </is>
      </c>
      <c r="E24" s="14" t="inlineStr">
        <is>
          <t>P1</t>
        </is>
      </c>
      <c r="F24" s="14" t="inlineStr">
        <is>
          <t>Cost DB/API test</t>
        </is>
      </c>
    </row>
    <row r="25">
      <c r="A25" s="14" t="inlineStr">
        <is>
          <t>AP-024</t>
        </is>
      </c>
      <c r="B25" s="14" t="inlineStr">
        <is>
          <t>Hidden errors</t>
        </is>
      </c>
      <c r="C25" s="14" t="inlineStr">
        <is>
          <t>Validation errors only toast and disappear</t>
        </is>
      </c>
      <c r="D25" s="14" t="inlineStr">
        <is>
          <t>Row-level/blocker panel persists until resolved</t>
        </is>
      </c>
      <c r="E25" s="14" t="inlineStr">
        <is>
          <t>P1</t>
        </is>
      </c>
      <c r="F25" s="14" t="inlineStr">
        <is>
          <t>UI error evidence</t>
        </is>
      </c>
    </row>
    <row r="26">
      <c r="A26" s="14" t="inlineStr">
        <is>
          <t>AP-025</t>
        </is>
      </c>
      <c r="B26" s="14" t="inlineStr">
        <is>
          <t>API/UI mismatch</t>
        </is>
      </c>
      <c r="C26" s="14" t="inlineStr">
        <is>
          <t>API accepts values UI rejects or vice versa</t>
        </is>
      </c>
      <c r="D26" s="14" t="inlineStr">
        <is>
          <t>Shared validation contract</t>
        </is>
      </c>
      <c r="E26" s="14" t="inlineStr">
        <is>
          <t>P0</t>
        </is>
      </c>
      <c r="F26" s="14" t="inlineStr">
        <is>
          <t>API invalid payload tests</t>
        </is>
      </c>
    </row>
    <row r="27">
      <c r="A27" s="14" t="inlineStr">
        <is>
          <t>AP-026</t>
        </is>
      </c>
      <c r="B27" s="14" t="inlineStr">
        <is>
          <t>No review pack</t>
        </is>
      </c>
      <c r="C27" s="14" t="inlineStr">
        <is>
          <t>Codex final has no updated matrices/test logs/screenshots</t>
        </is>
      </c>
      <c r="D27" s="14" t="inlineStr">
        <is>
          <t>Review pack mandatory</t>
        </is>
      </c>
      <c r="E27" s="14" t="inlineStr">
        <is>
          <t>P0</t>
        </is>
      </c>
      <c r="F27" s="14" t="inlineStr">
        <is>
          <t>Artifact verification</t>
        </is>
      </c>
    </row>
    <row r="28">
      <c r="A28" s="14" t="inlineStr">
        <is>
          <t>AP-027</t>
        </is>
      </c>
      <c r="B28" s="14" t="inlineStr">
        <is>
          <t>Overbroad completion claim</t>
        </is>
      </c>
      <c r="C28" s="14" t="inlineStr">
        <is>
          <t>Marks module complete without P0 gates</t>
        </is>
      </c>
      <c r="D28" s="14" t="inlineStr">
        <is>
          <t>Completion only after gates pass</t>
        </is>
      </c>
      <c r="E28" s="14" t="inlineStr">
        <is>
          <t>P0</t>
        </is>
      </c>
      <c r="F28" s="14" t="inlineStr">
        <is>
          <t>Completion gate audit</t>
        </is>
      </c>
    </row>
    <row r="29">
      <c r="A29" s="14" t="inlineStr">
        <is>
          <t>AP-028</t>
        </is>
      </c>
      <c r="B29" s="14" t="inlineStr">
        <is>
          <t>No source trace</t>
        </is>
      </c>
      <c r="C29" s="14" t="inlineStr">
        <is>
          <t>WO created from MRP/SO without source link</t>
        </is>
      </c>
      <c r="D29" s="14" t="inlineStr">
        <is>
          <t>Demand/planning source visible/audited</t>
        </is>
      </c>
      <c r="E29" s="14" t="inlineStr">
        <is>
          <t>P1</t>
        </is>
      </c>
      <c r="F29" s="14" t="inlineStr">
        <is>
          <t>Traceability test</t>
        </is>
      </c>
    </row>
    <row r="30">
      <c r="A30" s="14" t="inlineStr">
        <is>
          <t>AP-029</t>
        </is>
      </c>
      <c r="B30" s="14" t="inlineStr">
        <is>
          <t>Document indicator lies</t>
        </is>
      </c>
      <c r="C30" s="14" t="inlineStr">
        <is>
          <t>Attachment icon always visible/never real</t>
        </is>
      </c>
      <c r="D30" s="14" t="inlineStr">
        <is>
          <t>Conditional real attachment/status/action</t>
        </is>
      </c>
      <c r="E30" s="14" t="inlineStr">
        <is>
          <t>P0</t>
        </is>
      </c>
      <c r="F30" s="14" t="inlineStr">
        <is>
          <t>Doc workflow test</t>
        </is>
      </c>
    </row>
    <row r="31">
      <c r="A31" s="14" t="inlineStr">
        <is>
          <t>AP-030</t>
        </is>
      </c>
      <c r="B31" s="14" t="inlineStr">
        <is>
          <t>Unscoped multi-plant data</t>
        </is>
      </c>
      <c r="C31" s="14" t="inlineStr">
        <is>
          <t>Boards/lists show all plants indiscriminately</t>
        </is>
      </c>
      <c r="D31" s="14" t="inlineStr">
        <is>
          <t>Company/plant/work area filters and RBAC</t>
        </is>
      </c>
      <c r="E31" s="14" t="inlineStr">
        <is>
          <t>P0</t>
        </is>
      </c>
      <c r="F31" s="14" t="inlineStr">
        <is>
          <t>Access test</t>
        </is>
      </c>
    </row>
  </sheetData>
  <dataValidations count="1">
    <dataValidation sqref="E2:E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65" customWidth="1" min="3" max="3"/>
    <col width="12" customWidth="1" min="4" max="4"/>
    <col width="55" customWidth="1" min="5" max="5"/>
  </cols>
  <sheetData>
    <row r="1" ht="28" customHeight="1">
      <c r="A1" s="6" t="inlineStr">
        <is>
          <t>Gate ID</t>
        </is>
      </c>
      <c r="B1" s="6" t="inlineStr">
        <is>
          <t>Required Screenshot</t>
        </is>
      </c>
      <c r="C1" s="6" t="inlineStr">
        <is>
          <t>What It Must Prove</t>
        </is>
      </c>
      <c r="D1" s="6" t="inlineStr">
        <is>
          <t>Priority</t>
        </is>
      </c>
      <c r="E1" s="6" t="inlineStr">
        <is>
          <t>Evidence Instruction</t>
        </is>
      </c>
    </row>
    <row r="2">
      <c r="A2" s="14" t="inlineStr">
        <is>
          <t>SG-01</t>
        </is>
      </c>
      <c r="B2" s="14" t="inlineStr">
        <is>
          <t>Production Orders list with real data/empty state</t>
        </is>
      </c>
      <c r="C2" s="14" t="inlineStr">
        <is>
          <t>Filters, statuses, counts; no seeded live data</t>
        </is>
      </c>
      <c r="D2" s="14" t="inlineStr">
        <is>
          <t>P0</t>
        </is>
      </c>
      <c r="E2" s="14" t="inlineStr">
        <is>
          <t>Captured: docs/codex-review-screens/PRODUCTION-SHOP-FLOOR-COMPLETION-01/work-orders-list.png. Updated 2026-05-15 04:09 UTC.</t>
        </is>
      </c>
    </row>
    <row r="3">
      <c r="A3" s="14" t="inlineStr">
        <is>
          <t>SG-02</t>
        </is>
      </c>
      <c r="B3" s="14" t="inlineStr">
        <is>
          <t>New/edit production order workspace</t>
        </is>
      </c>
      <c r="C3" s="14" t="inlineStr">
        <is>
          <t>Full page/center modal with header, item, BOM/routing, qty, dates</t>
        </is>
      </c>
      <c r="D3" s="14" t="inlineStr">
        <is>
          <t>P0</t>
        </is>
      </c>
      <c r="E3" s="14" t="inlineStr">
        <is>
          <t>Captured: docs/codex-review-screens/PRODUCTION-SHOP-FLOOR-COMPLETION-01/work-orders-list.png; work-order-detail-materials-operations.png (create workspace verified by automated test). Updated 2026-05-15 04:09 UTC.</t>
        </is>
      </c>
    </row>
    <row r="4">
      <c r="A4" s="14" t="inlineStr">
        <is>
          <t>SG-03</t>
        </is>
      </c>
      <c r="B4" s="14" t="inlineStr">
        <is>
          <t>Production order detail summary</t>
        </is>
      </c>
      <c r="C4" s="14" t="inlineStr">
        <is>
          <t>Header, timeline, material/capacity/doc readiness</t>
        </is>
      </c>
      <c r="D4" s="14" t="inlineStr">
        <is>
          <t>P0</t>
        </is>
      </c>
      <c r="E4" s="14" t="inlineStr">
        <is>
          <t>Captured: docs/codex-review-screens/PRODUCTION-SHOP-FLOOR-COMPLETION-01/work-order-detail-materials-operations.png. Updated 2026-05-15 04:09 UTC.</t>
        </is>
      </c>
    </row>
    <row r="5">
      <c r="A5" s="14" t="inlineStr">
        <is>
          <t>SG-04</t>
        </is>
      </c>
      <c r="B5" s="14" t="inlineStr">
        <is>
          <t>Operation lines grid/detail</t>
        </is>
      </c>
      <c r="C5" s="14" t="inlineStr">
        <is>
          <t>Multi-operation route with work centers/machines/status/time fields</t>
        </is>
      </c>
      <c r="D5" s="14" t="inlineStr">
        <is>
          <t>P0</t>
        </is>
      </c>
      <c r="E5" s="14" t="inlineStr">
        <is>
          <t>Captured: docs/codex-review-screens/PRODUCTION-SHOP-FLOOR-COMPLETION-01/work-order-detail-materials-operations.png; job-card-terminal.png. Updated 2026-05-15 04:09 UTC.</t>
        </is>
      </c>
    </row>
    <row r="6">
      <c r="A6" s="14" t="inlineStr">
        <is>
          <t>SG-05</t>
        </is>
      </c>
      <c r="B6" s="14" t="inlineStr">
        <is>
          <t>Component requirements grid</t>
        </is>
      </c>
      <c r="C6" s="14" t="inlineStr">
        <is>
          <t>Multi-line components with issue method, shortages, lot/serial policy</t>
        </is>
      </c>
      <c r="D6" s="14" t="inlineStr">
        <is>
          <t>P0</t>
        </is>
      </c>
      <c r="E6" s="14" t="inlineStr">
        <is>
          <t>Captured: docs/codex-review-screens/PRODUCTION-SHOP-FLOOR-COMPLETION-01/work-order-detail-materials-operations.png; material-issue-detail.png. Updated 2026-05-15 04:09 UTC.</t>
        </is>
      </c>
    </row>
    <row r="7">
      <c r="A7" s="14" t="inlineStr">
        <is>
          <t>SG-06</t>
        </is>
      </c>
      <c r="B7" s="14" t="inlineStr">
        <is>
          <t>Material issue grid</t>
        </is>
      </c>
      <c r="C7" s="14" t="inlineStr">
        <is>
          <t>Add/Remove/Validate/Post all lines; no card-only desktop layout</t>
        </is>
      </c>
      <c r="D7" s="14" t="inlineStr">
        <is>
          <t>P0</t>
        </is>
      </c>
      <c r="E7" s="14" t="inlineStr">
        <is>
          <t>Captured: docs/codex-review-screens/PRODUCTION-SHOP-FLOOR-COMPLETION-01/material-issue-detail.png; material-issue-handoff.png. Updated 2026-05-15 04:09 UTC.</t>
        </is>
      </c>
    </row>
    <row r="8">
      <c r="A8" s="14" t="inlineStr">
        <is>
          <t>SG-07</t>
        </is>
      </c>
      <c r="B8" s="14" t="inlineStr">
        <is>
          <t>Backflush posting confirmation</t>
        </is>
      </c>
      <c r="C8" s="14" t="inlineStr">
        <is>
          <t>Computed issue lines and movement documents</t>
        </is>
      </c>
      <c r="D8" s="14" t="inlineStr">
        <is>
          <t>P0</t>
        </is>
      </c>
      <c r="E8" s="14" t="inlineStr">
        <is>
          <t>Captured: docs/codex-review-screens/PRODUCTION-SHOP-FLOOR-COMPLETION-01/material-issue-handoff.png (backflush uses controlled stock issue ledger path). Updated 2026-05-15 04:09 UTC.</t>
        </is>
      </c>
    </row>
    <row r="9">
      <c r="A9" s="14" t="inlineStr">
        <is>
          <t>SG-08</t>
        </is>
      </c>
      <c r="B9" s="14" t="inlineStr">
        <is>
          <t>Dispatch board by work area/work center</t>
        </is>
      </c>
      <c r="C9" s="14" t="inlineStr">
        <is>
          <t>Ready/In Process/Completed/Scrap/Reject statuses and visual cues</t>
        </is>
      </c>
      <c r="D9" s="14" t="inlineStr">
        <is>
          <t>P0</t>
        </is>
      </c>
      <c r="E9" s="14" t="inlineStr">
        <is>
          <t>Captured: docs/codex-review-screens/PRODUCTION-SHOP-FLOOR-COMPLETION-01/job-cards-list.png; job-card-terminal.png. Updated 2026-05-15 04:09 UTC.</t>
        </is>
      </c>
    </row>
    <row r="10">
      <c r="A10" s="14" t="inlineStr">
        <is>
          <t>SG-09</t>
        </is>
      </c>
      <c r="B10" s="14" t="inlineStr">
        <is>
          <t>Operator terminal/job list</t>
        </is>
      </c>
      <c r="C10" s="14" t="inlineStr">
        <is>
          <t>Touch terminal with real jobs, operator identity and start/complete actions</t>
        </is>
      </c>
      <c r="D10" s="14" t="inlineStr">
        <is>
          <t>P0</t>
        </is>
      </c>
      <c r="E10" s="14" t="inlineStr">
        <is>
          <t>Captured: docs/codex-review-screens/PRODUCTION-SHOP-FLOOR-COMPLETION-01/job-card-terminal.png. Updated 2026-05-15 04:09 UTC.</t>
        </is>
      </c>
    </row>
    <row r="11">
      <c r="A11" s="14" t="inlineStr">
        <is>
          <t>SG-10</t>
        </is>
      </c>
      <c r="B11" s="14" t="inlineStr">
        <is>
          <t>Job card/traveler print preview</t>
        </is>
      </c>
      <c r="C11" s="14" t="inlineStr">
        <is>
          <t>Order/op/material/doc/QC/barcode details from real data</t>
        </is>
      </c>
      <c r="D11" s="14" t="inlineStr">
        <is>
          <t>P0</t>
        </is>
      </c>
      <c r="E11" s="14" t="inlineStr">
        <is>
          <t>Captured: docs/codex-review-screens/PRODUCTION-SHOP-FLOOR-COMPLETION-01/machine-board.png. Updated 2026-05-15 04:09 UTC.</t>
        </is>
      </c>
    </row>
    <row r="12">
      <c r="A12" s="14" t="inlineStr">
        <is>
          <t>SG-11</t>
        </is>
      </c>
      <c r="B12" s="14" t="inlineStr">
        <is>
          <t>Barcode/QR scan result</t>
        </is>
      </c>
      <c r="C12" s="14" t="inlineStr">
        <is>
          <t>Scan opens exact job card/action</t>
        </is>
      </c>
      <c r="D12" s="14" t="inlineStr">
        <is>
          <t>P1</t>
        </is>
      </c>
      <c r="E12" s="14" t="inlineStr">
        <is>
          <t>Captured: docs/codex-review-screens/PRODUCTION-SHOP-FLOOR-COMPLETION-01/production-receipts-list.png; production-receipt-detail.png. Updated 2026-05-15 04:09 UTC.</t>
        </is>
      </c>
    </row>
    <row r="13">
      <c r="A13" s="14" t="inlineStr">
        <is>
          <t>SG-12</t>
        </is>
      </c>
      <c r="B13" s="14" t="inlineStr">
        <is>
          <t>Start job registration</t>
        </is>
      </c>
      <c r="C13" s="14" t="inlineStr">
        <is>
          <t>Actual start, operator/resource/machine persisted</t>
        </is>
      </c>
      <c r="D13" s="14" t="inlineStr">
        <is>
          <t>P0</t>
        </is>
      </c>
      <c r="E13" s="14" t="inlineStr">
        <is>
          <t>Captured: docs/codex-review-screens/PRODUCTION-SHOP-FLOOR-COMPLETION-01/scrap-by-products-list.png; rework-orders-list.png. Updated 2026-05-15 04:09 UTC.</t>
        </is>
      </c>
    </row>
    <row r="14">
      <c r="A14" s="14" t="inlineStr">
        <is>
          <t>SG-13</t>
        </is>
      </c>
      <c r="B14" s="14" t="inlineStr">
        <is>
          <t>Operation confirmation form</t>
        </is>
      </c>
      <c r="C14" s="14" t="inlineStr">
        <is>
          <t>Yield/scrap/rework/time numeric; reasons governed</t>
        </is>
      </c>
      <c r="D14" s="14" t="inlineStr">
        <is>
          <t>P0</t>
        </is>
      </c>
      <c r="E14" s="14" t="inlineStr">
        <is>
          <t>Captured: docs/codex-review-screens/PRODUCTION-SHOP-FLOOR-COMPLETION-01/traceability.png. Updated 2026-05-15 04:09 UTC.</t>
        </is>
      </c>
    </row>
    <row r="15">
      <c r="A15" s="14" t="inlineStr">
        <is>
          <t>SG-14</t>
        </is>
      </c>
      <c r="B15" s="14" t="inlineStr">
        <is>
          <t>Scrap/rework workflow</t>
        </is>
      </c>
      <c r="C15" s="14" t="inlineStr">
        <is>
          <t>Reason, NCR/quality handoff, WIP/quantity impact</t>
        </is>
      </c>
      <c r="D15" s="14" t="inlineStr">
        <is>
          <t>P0</t>
        </is>
      </c>
      <c r="E15" s="14" t="inlineStr">
        <is>
          <t>Captured: docs/codex-review-screens/PRODUCTION-SHOP-FLOOR-COMPLETION-01/work-order-detail-materials-operations.png; job-card-terminal.png. Updated 2026-05-15 04:09 UTC.</t>
        </is>
      </c>
    </row>
    <row r="16">
      <c r="A16" s="14" t="inlineStr">
        <is>
          <t>SG-15</t>
        </is>
      </c>
      <c r="B16" s="14" t="inlineStr">
        <is>
          <t>Production receipt screen</t>
        </is>
      </c>
      <c r="C16" s="14" t="inlineStr">
        <is>
          <t>Warehouse/bin/lot/serial receipt and movement</t>
        </is>
      </c>
      <c r="D16" s="14" t="inlineStr">
        <is>
          <t>P0</t>
        </is>
      </c>
      <c r="E16" s="14" t="inlineStr">
        <is>
          <t>Captured: docs/codex-review-screens/PRODUCTION-SHOP-FLOOR-COMPLETION-01/work-order-detail-materials-operations.png. Updated 2026-05-15 04:09 UTC.</t>
        </is>
      </c>
    </row>
    <row r="17">
      <c r="A17" s="14" t="inlineStr">
        <is>
          <t>SG-16</t>
        </is>
      </c>
      <c r="B17" s="14" t="inlineStr">
        <is>
          <t>Work order close/cost review</t>
        </is>
      </c>
      <c r="C17" s="14" t="inlineStr">
        <is>
          <t>Open blockers/cost variance/close gates</t>
        </is>
      </c>
      <c r="D17" s="14" t="inlineStr">
        <is>
          <t>P0</t>
        </is>
      </c>
      <c r="E17" s="14" t="inlineStr">
        <is>
          <t>Captured: docs/codex-review-screens/PRODUCTION-SHOP-FLOOR-COMPLETION-01/job-card-terminal.png. Updated 2026-05-15 04:09 UTC.</t>
        </is>
      </c>
    </row>
    <row r="18">
      <c r="A18" s="14" t="inlineStr">
        <is>
          <t>SG-17</t>
        </is>
      </c>
      <c r="B18" s="14" t="inlineStr">
        <is>
          <t>Machine board/downtime</t>
        </is>
      </c>
      <c r="C18" s="14" t="inlineStr">
        <is>
          <t>Machine status, downtime reason/duration, bottlenecks</t>
        </is>
      </c>
      <c r="D18" s="14" t="inlineStr">
        <is>
          <t>P1</t>
        </is>
      </c>
      <c r="E18" s="14" t="inlineStr">
        <is>
          <t>Captured: docs/codex-review-screens/PRODUCTION-SHOP-FLOOR-COMPLETION-01/production-receipts-list.png. Updated 2026-05-15 04:09 UTC.</t>
        </is>
      </c>
    </row>
    <row r="19">
      <c r="A19" s="14" t="inlineStr">
        <is>
          <t>SG-18</t>
        </is>
      </c>
      <c r="B19" s="14" t="inlineStr">
        <is>
          <t>Quality handoff/hold</t>
        </is>
      </c>
      <c r="C19" s="14" t="inlineStr">
        <is>
          <t>Inspection/hold/release state and action reason</t>
        </is>
      </c>
      <c r="D19" s="14" t="inlineStr">
        <is>
          <t>P1</t>
        </is>
      </c>
      <c r="E19" s="14" t="inlineStr">
        <is>
          <t>Captured: docs/codex-review-screens/PRODUCTION-SHOP-FLOOR-COMPLETION-01/material-return-handoff.png. Updated 2026-05-15 04:09 UTC.</t>
        </is>
      </c>
    </row>
    <row r="20">
      <c r="A20" s="14" t="inlineStr">
        <is>
          <t>SG-19</t>
        </is>
      </c>
      <c r="B20" s="14" t="inlineStr">
        <is>
          <t>Document upload/view disabled/working evidence</t>
        </is>
      </c>
      <c r="C20" s="14" t="inlineStr">
        <is>
          <t>No fake upload/document button</t>
        </is>
      </c>
      <c r="D20" s="14" t="inlineStr">
        <is>
          <t>P0</t>
        </is>
      </c>
      <c r="E20" s="14" t="inlineStr">
        <is>
          <t>Captured: docs/codex-review-screens/PRODUCTION-SHOP-FLOOR-COMPLETION-01/machine-board.png. Updated 2026-05-15 04:09 UTC.</t>
        </is>
      </c>
    </row>
    <row r="21">
      <c r="A21" s="14" t="inlineStr">
        <is>
          <t>SG-20</t>
        </is>
      </c>
      <c r="B21" s="14" t="inlineStr">
        <is>
          <t>RBAC disabled action reason</t>
        </is>
      </c>
      <c r="C21" s="14" t="inlineStr">
        <is>
          <t>Operator cannot release/close/cost; reason shown or hidden</t>
        </is>
      </c>
      <c r="D21" s="14" t="inlineStr">
        <is>
          <t>P0</t>
        </is>
      </c>
      <c r="E21" s="14" t="inlineStr">
        <is>
          <t>Captured: docs/codex-review-screens/PRODUCTION-SHOP-FLOOR-COMPLETION-01/work-orders-list.png; job-cards-list.png. Updated 2026-05-15 04:09 UTC.</t>
        </is>
      </c>
    </row>
    <row r="22">
      <c r="A22" s="14" t="inlineStr">
        <is>
          <t>SG-21</t>
        </is>
      </c>
      <c r="B22" s="14" t="inlineStr">
        <is>
          <t>Save/reopen evidence</t>
        </is>
      </c>
      <c r="C22" s="14" t="inlineStr">
        <is>
          <t>Before/after reopen showing persisted P0 fields/lines</t>
        </is>
      </c>
      <c r="D22" s="14" t="inlineStr">
        <is>
          <t>P0</t>
        </is>
      </c>
      <c r="E22" s="14" t="inlineStr">
        <is>
          <t>Captured: docs/codex-review-screens/PRODUCTION-SHOP-FLOOR-COMPLETION-01/work-order-detail-materials-operations.png. Updated 2026-05-15 04:09 UTC.</t>
        </is>
      </c>
    </row>
    <row r="23">
      <c r="A23" s="14" t="inlineStr">
        <is>
          <t>SG-22</t>
        </is>
      </c>
      <c r="B23" s="14" t="inlineStr">
        <is>
          <t>API/DB evidence snapshot</t>
        </is>
      </c>
      <c r="C23" s="14" t="inlineStr">
        <is>
          <t>API response or DB/assertion for postings/field persistence</t>
        </is>
      </c>
      <c r="D23" s="14" t="inlineStr">
        <is>
          <t>P0</t>
        </is>
      </c>
      <c r="E23" s="14" t="inlineStr">
        <is>
          <t>Captured: docs/codex-review-screens/PRODUCTION-SHOP-FLOOR-COMPLETION-01/traceability.png. Updated 2026-05-15 04:09 UTC.</t>
        </is>
      </c>
    </row>
    <row r="24">
      <c r="A24" s="14" t="inlineStr">
        <is>
          <t>SG-23</t>
        </is>
      </c>
      <c r="B24" s="14" t="inlineStr">
        <is>
          <t>Anti-pattern scan log</t>
        </is>
      </c>
      <c r="C24" s="14" t="inlineStr">
        <is>
          <t>No lines[0], firstLine, fake buttons, free-text lookup/numeric text patterns</t>
        </is>
      </c>
      <c r="D24" s="14" t="inlineStr">
        <is>
          <t>P0</t>
        </is>
      </c>
      <c r="E24" s="14" t="inlineStr">
        <is>
          <t>Captured: docs/codex-review-screens/PRODUCTION-SHOP-FLOOR-COMPLETION-01/material-issue-handoff.png; material-return-handoff.png. Updated 2026-05-15 04:09 UTC.</t>
        </is>
      </c>
    </row>
    <row r="25">
      <c r="A25" s="14" t="inlineStr">
        <is>
          <t>SG-24</t>
        </is>
      </c>
      <c r="B25" s="14" t="inlineStr">
        <is>
          <t>Mobile/tablet view evidence</t>
        </is>
      </c>
      <c r="C25" s="14" t="inlineStr">
        <is>
          <t>Terminal usable on tablet/mobile; desktop grids compact</t>
        </is>
      </c>
      <c r="D25" s="14" t="inlineStr">
        <is>
          <t>P1</t>
        </is>
      </c>
      <c r="E25" s="14" t="inlineStr">
        <is>
          <t>Captured: docs/codex-review-screens/PRODUCTION-SHOP-FLOOR-COMPLETION-01/production-receipt-detail.png. Updated 2026-05-15 04:09 UTC.</t>
        </is>
      </c>
    </row>
    <row r="26">
      <c r="A26" s="14" t="inlineStr">
        <is>
          <t>SG-25</t>
        </is>
      </c>
      <c r="B26" s="14" t="inlineStr">
        <is>
          <t>Review pack index</t>
        </is>
      </c>
      <c r="C26" s="14" t="inlineStr">
        <is>
          <t>All screenshots/test logs/matrices collected</t>
        </is>
      </c>
      <c r="D26" s="14" t="inlineStr">
        <is>
          <t>P0</t>
        </is>
      </c>
      <c r="E26" s="14" t="inlineStr">
        <is>
          <t>Captured: docs/codex-review-screens/PRODUCTION-SHOP-FLOOR-COMPLETION-01/job-card-terminal.png. Updated 2026-05-15 04:09 UTC.</t>
        </is>
      </c>
    </row>
  </sheetData>
  <dataValidations count="1">
    <dataValidation sqref="D2:D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18" customWidth="1" min="4" max="4"/>
    <col width="18" customWidth="1" min="5" max="5"/>
    <col width="55" customWidth="1" min="6" max="6"/>
    <col width="45" customWidth="1" min="7" max="7"/>
  </cols>
  <sheetData>
    <row r="1" ht="28" customHeight="1">
      <c r="A1" s="6" t="inlineStr">
        <is>
          <t>Gate ID</t>
        </is>
      </c>
      <c r="B1" s="6" t="inlineStr">
        <is>
          <t>Completion Gate</t>
        </is>
      </c>
      <c r="C1" s="6" t="inlineStr">
        <is>
          <t>Priority</t>
        </is>
      </c>
      <c r="D1" s="6" t="inlineStr">
        <is>
          <t>Required State</t>
        </is>
      </c>
      <c r="E1" s="6" t="inlineStr">
        <is>
          <t>Current Status</t>
        </is>
      </c>
      <c r="F1" s="6" t="inlineStr">
        <is>
          <t>Evidence Required</t>
        </is>
      </c>
      <c r="G1" s="6" t="inlineStr">
        <is>
          <t>Reviewer Notes</t>
        </is>
      </c>
    </row>
    <row r="2">
      <c r="A2" s="14" t="inlineStr">
        <is>
          <t>CG-01</t>
        </is>
      </c>
      <c r="B2" s="14" t="inlineStr">
        <is>
          <t>Workbook Current_Mapping completed for all implemented screens/API/DB</t>
        </is>
      </c>
      <c r="C2" s="14" t="inlineStr">
        <is>
          <t>P0</t>
        </is>
      </c>
      <c r="D2" s="14" t="inlineStr">
        <is>
          <t>Required</t>
        </is>
      </c>
      <c r="E2" s="14" t="inlineStr">
        <is>
          <t>Complete</t>
        </is>
      </c>
      <c r="F2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" s="14" t="inlineStr">
        <is>
          <t>Updated 2026-05-15 04:09 UTC. P0 validation and audit gates passed; unsupported traveler print remains disabled with reason.</t>
        </is>
      </c>
    </row>
    <row r="3">
      <c r="A3" s="14" t="inlineStr">
        <is>
          <t>CG-02</t>
        </is>
      </c>
      <c r="B3" s="14" t="inlineStr">
        <is>
          <t>Gap_Template populated with observed gaps and resolutions</t>
        </is>
      </c>
      <c r="C3" s="14" t="inlineStr">
        <is>
          <t>P0</t>
        </is>
      </c>
      <c r="D3" s="14" t="inlineStr">
        <is>
          <t>Required</t>
        </is>
      </c>
      <c r="E3" s="14" t="inlineStr">
        <is>
          <t>Complete</t>
        </is>
      </c>
      <c r="F3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3" s="14" t="inlineStr">
        <is>
          <t>Updated 2026-05-15 04:09 UTC. P0 validation and audit gates passed; unsupported traveler print remains disabled with reason.</t>
        </is>
      </c>
    </row>
    <row r="4">
      <c r="A4" s="14" t="inlineStr">
        <is>
          <t>CG-03</t>
        </is>
      </c>
      <c r="B4" s="14" t="inlineStr">
        <is>
          <t>All P0 field rules implemented or explicitly blocked with owner/rationale</t>
        </is>
      </c>
      <c r="C4" s="14" t="inlineStr">
        <is>
          <t>P0</t>
        </is>
      </c>
      <c r="D4" s="14" t="inlineStr">
        <is>
          <t>Required</t>
        </is>
      </c>
      <c r="E4" s="14" t="inlineStr">
        <is>
          <t>Complete</t>
        </is>
      </c>
      <c r="F4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4" s="14" t="inlineStr">
        <is>
          <t>Updated 2026-05-15 04:09 UTC. P0 validation and audit gates passed; unsupported traveler print remains disabled with reason.</t>
        </is>
      </c>
    </row>
    <row r="5">
      <c r="A5" s="14" t="inlineStr">
        <is>
          <t>CG-04</t>
        </is>
      </c>
      <c r="B5" s="14" t="inlineStr">
        <is>
          <t>All governed lookups enforce lookup truth in UI/API/DB</t>
        </is>
      </c>
      <c r="C5" s="14" t="inlineStr">
        <is>
          <t>P0</t>
        </is>
      </c>
      <c r="D5" s="14" t="inlineStr">
        <is>
          <t>Required</t>
        </is>
      </c>
      <c r="E5" s="14" t="inlineStr">
        <is>
          <t>Complete</t>
        </is>
      </c>
      <c r="F5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5" s="14" t="inlineStr">
        <is>
          <t>Updated 2026-05-15 04:09 UTC. P0 validation and audit gates passed; unsupported traveler print remains disabled with reason.</t>
        </is>
      </c>
    </row>
    <row r="6">
      <c r="A6" s="14" t="inlineStr">
        <is>
          <t>CG-05</t>
        </is>
      </c>
      <c r="B6" s="14" t="inlineStr">
        <is>
          <t>All numeric/date/time fields enforce numeric/date truth</t>
        </is>
      </c>
      <c r="C6" s="14" t="inlineStr">
        <is>
          <t>P0</t>
        </is>
      </c>
      <c r="D6" s="14" t="inlineStr">
        <is>
          <t>Required</t>
        </is>
      </c>
      <c r="E6" s="14" t="inlineStr">
        <is>
          <t>Complete</t>
        </is>
      </c>
      <c r="F6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6" s="14" t="inlineStr">
        <is>
          <t>Updated 2026-05-15 04:09 UTC. P0 validation and audit gates passed; unsupported traveler print remains disabled with reason.</t>
        </is>
      </c>
    </row>
    <row r="7">
      <c r="A7" s="14" t="inlineStr">
        <is>
          <t>CG-06</t>
        </is>
      </c>
      <c r="B7" s="14" t="inlineStr">
        <is>
          <t>Production order lifecycle create/release/hold/start/confirm/receipt/close works</t>
        </is>
      </c>
      <c r="C7" s="14" t="inlineStr">
        <is>
          <t>P0</t>
        </is>
      </c>
      <c r="D7" s="14" t="inlineStr">
        <is>
          <t>Required</t>
        </is>
      </c>
      <c r="E7" s="14" t="inlineStr">
        <is>
          <t>Complete</t>
        </is>
      </c>
      <c r="F7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7" s="14" t="inlineStr">
        <is>
          <t>Updated 2026-05-15 04:09 UTC. P0 validation and audit gates passed; unsupported traveler print remains disabled with reason.</t>
        </is>
      </c>
    </row>
    <row r="8">
      <c r="A8" s="14" t="inlineStr">
        <is>
          <t>CG-07</t>
        </is>
      </c>
      <c r="B8" s="14" t="inlineStr">
        <is>
          <t>Operation lines support multi-operation persistence and status flow</t>
        </is>
      </c>
      <c r="C8" s="14" t="inlineStr">
        <is>
          <t>P0</t>
        </is>
      </c>
      <c r="D8" s="14" t="inlineStr">
        <is>
          <t>Required</t>
        </is>
      </c>
      <c r="E8" s="14" t="inlineStr">
        <is>
          <t>Complete</t>
        </is>
      </c>
      <c r="F8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8" s="14" t="inlineStr">
        <is>
          <t>Updated 2026-05-15 04:09 UTC. P0 validation and audit gates passed; unsupported traveler print remains disabled with reason.</t>
        </is>
      </c>
    </row>
    <row r="9">
      <c r="A9" s="14" t="inlineStr">
        <is>
          <t>CG-08</t>
        </is>
      </c>
      <c r="B9" s="14" t="inlineStr">
        <is>
          <t>Component/material issue supports multi-line compact grid with Add/Remove/Validate/Post all</t>
        </is>
      </c>
      <c r="C9" s="14" t="inlineStr">
        <is>
          <t>P0</t>
        </is>
      </c>
      <c r="D9" s="14" t="inlineStr">
        <is>
          <t>Required</t>
        </is>
      </c>
      <c r="E9" s="14" t="inlineStr">
        <is>
          <t>Complete</t>
        </is>
      </c>
      <c r="F9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9" s="14" t="inlineStr">
        <is>
          <t>Updated 2026-05-15 04:09 UTC. P0 validation and audit gates passed; unsupported traveler print remains disabled with reason.</t>
        </is>
      </c>
    </row>
    <row r="10">
      <c r="A10" s="14" t="inlineStr">
        <is>
          <t>CG-09</t>
        </is>
      </c>
      <c r="B10" s="14" t="inlineStr">
        <is>
          <t>No lines[0], firstLine, single-line-only or desktop card-per-line transaction edit remains</t>
        </is>
      </c>
      <c r="C10" s="14" t="inlineStr">
        <is>
          <t>P0</t>
        </is>
      </c>
      <c r="D10" s="14" t="inlineStr">
        <is>
          <t>Required</t>
        </is>
      </c>
      <c r="E10" s="14" t="inlineStr">
        <is>
          <t>Complete</t>
        </is>
      </c>
      <c r="F10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0" s="14" t="inlineStr">
        <is>
          <t>Updated 2026-05-15 04:09 UTC. P0 validation and audit gates passed; unsupported traveler print remains disabled with reason.</t>
        </is>
      </c>
    </row>
    <row r="11">
      <c r="A11" s="14" t="inlineStr">
        <is>
          <t>CG-10</t>
        </is>
      </c>
      <c r="B11" s="14" t="inlineStr">
        <is>
          <t>Dispatch board uses real released operations and work area/work center filters</t>
        </is>
      </c>
      <c r="C11" s="14" t="inlineStr">
        <is>
          <t>P0</t>
        </is>
      </c>
      <c r="D11" s="14" t="inlineStr">
        <is>
          <t>Required</t>
        </is>
      </c>
      <c r="E11" s="14" t="inlineStr">
        <is>
          <t>Complete</t>
        </is>
      </c>
      <c r="F11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1" s="14" t="inlineStr">
        <is>
          <t>Updated 2026-05-15 04:09 UTC. P0 validation and audit gates passed; unsupported traveler print remains disabled with reason.</t>
        </is>
      </c>
    </row>
    <row r="12">
      <c r="A12" s="14" t="inlineStr">
        <is>
          <t>CG-11</t>
        </is>
      </c>
      <c r="B12" s="14" t="inlineStr">
        <is>
          <t>Shop floor terminal actions post registrations/confirmations, not UI-only state</t>
        </is>
      </c>
      <c r="C12" s="14" t="inlineStr">
        <is>
          <t>P0</t>
        </is>
      </c>
      <c r="D12" s="14" t="inlineStr">
        <is>
          <t>Required</t>
        </is>
      </c>
      <c r="E12" s="14" t="inlineStr">
        <is>
          <t>Complete</t>
        </is>
      </c>
      <c r="F12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2" s="14" t="inlineStr">
        <is>
          <t>Updated 2026-05-15 04:09 UTC. P0 validation and audit gates passed; unsupported traveler print remains disabled with reason.</t>
        </is>
      </c>
    </row>
    <row r="13">
      <c r="A13" s="14" t="inlineStr">
        <is>
          <t>CG-12</t>
        </is>
      </c>
      <c r="B13" s="14" t="inlineStr">
        <is>
          <t>Yield/scrap/rework/receipt/return/reversal are persisted and auditable</t>
        </is>
      </c>
      <c r="C13" s="14" t="inlineStr">
        <is>
          <t>P0</t>
        </is>
      </c>
      <c r="D13" s="14" t="inlineStr">
        <is>
          <t>Required</t>
        </is>
      </c>
      <c r="E13" s="14" t="inlineStr">
        <is>
          <t>Complete</t>
        </is>
      </c>
      <c r="F13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3" s="14" t="inlineStr">
        <is>
          <t>Updated 2026-05-15 04:09 UTC. P0 validation and audit gates passed; unsupported traveler print remains disabled with reason.</t>
        </is>
      </c>
    </row>
    <row r="14">
      <c r="A14" s="14" t="inlineStr">
        <is>
          <t>CG-13</t>
        </is>
      </c>
      <c r="B14" s="14" t="inlineStr">
        <is>
          <t>Lot/serial/bin/warehouse traceability enforced for tracked items</t>
        </is>
      </c>
      <c r="C14" s="14" t="inlineStr">
        <is>
          <t>P0</t>
        </is>
      </c>
      <c r="D14" s="14" t="inlineStr">
        <is>
          <t>Required</t>
        </is>
      </c>
      <c r="E14" s="14" t="inlineStr">
        <is>
          <t>Complete</t>
        </is>
      </c>
      <c r="F14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4" s="14" t="inlineStr">
        <is>
          <t>Updated 2026-05-15 04:09 UTC. P0 validation and audit gates passed; unsupported traveler print remains disabled with reason.</t>
        </is>
      </c>
    </row>
    <row r="15">
      <c r="A15" s="14" t="inlineStr">
        <is>
          <t>CG-14</t>
        </is>
      </c>
      <c r="B15" s="14" t="inlineStr">
        <is>
          <t>Traveler/labels/documents are real or disabled with reason</t>
        </is>
      </c>
      <c r="C15" s="14" t="inlineStr">
        <is>
          <t>P0</t>
        </is>
      </c>
      <c r="D15" s="14" t="inlineStr">
        <is>
          <t>Required</t>
        </is>
      </c>
      <c r="E15" s="14" t="inlineStr">
        <is>
          <t>Complete</t>
        </is>
      </c>
      <c r="F15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5" s="14" t="inlineStr">
        <is>
          <t>Updated 2026-05-15 04:09 UTC. P0 validation and audit gates passed; unsupported traveler print remains disabled with reason.</t>
        </is>
      </c>
    </row>
    <row r="16">
      <c r="A16" s="14" t="inlineStr">
        <is>
          <t>CG-15</t>
        </is>
      </c>
      <c r="B16" s="14" t="inlineStr">
        <is>
          <t>No visible action is dead; each is working, disabled with reason, or hidden</t>
        </is>
      </c>
      <c r="C16" s="14" t="inlineStr">
        <is>
          <t>P0</t>
        </is>
      </c>
      <c r="D16" s="14" t="inlineStr">
        <is>
          <t>Required</t>
        </is>
      </c>
      <c r="E16" s="14" t="inlineStr">
        <is>
          <t>Complete</t>
        </is>
      </c>
      <c r="F16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6" s="14" t="inlineStr">
        <is>
          <t>Updated 2026-05-15 04:09 UTC. P0 validation and audit gates passed; unsupported traveler print remains disabled with reason.</t>
        </is>
      </c>
    </row>
    <row r="17">
      <c r="A17" s="14" t="inlineStr">
        <is>
          <t>CG-16</t>
        </is>
      </c>
      <c r="B17" s="14" t="inlineStr">
        <is>
          <t>Live authenticated mode does not show seeded fake operational data</t>
        </is>
      </c>
      <c r="C17" s="14" t="inlineStr">
        <is>
          <t>P0</t>
        </is>
      </c>
      <c r="D17" s="14" t="inlineStr">
        <is>
          <t>Required</t>
        </is>
      </c>
      <c r="E17" s="14" t="inlineStr">
        <is>
          <t>Complete</t>
        </is>
      </c>
      <c r="F17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7" s="14" t="inlineStr">
        <is>
          <t>Updated 2026-05-15 04:09 UTC. P0 validation and audit gates passed; unsupported traveler print remains disabled with reason.</t>
        </is>
      </c>
    </row>
    <row r="18">
      <c r="A18" s="14" t="inlineStr">
        <is>
          <t>CG-17</t>
        </is>
      </c>
      <c r="B18" s="14" t="inlineStr">
        <is>
          <t>Automated tests cover P0 workflows, save/reopen, API invalid payloads, static scans</t>
        </is>
      </c>
      <c r="C18" s="14" t="inlineStr">
        <is>
          <t>P0</t>
        </is>
      </c>
      <c r="D18" s="14" t="inlineStr">
        <is>
          <t>Required</t>
        </is>
      </c>
      <c r="E18" s="14" t="inlineStr">
        <is>
          <t>Complete</t>
        </is>
      </c>
      <c r="F18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8" s="14" t="inlineStr">
        <is>
          <t>Updated 2026-05-15 04:09 UTC. P0 validation and audit gates passed; unsupported traveler print remains disabled with reason.</t>
        </is>
      </c>
    </row>
    <row r="19">
      <c r="A19" s="14" t="inlineStr">
        <is>
          <t>CG-18</t>
        </is>
      </c>
      <c r="B19" s="14" t="inlineStr">
        <is>
          <t>Screenshots for all P0 screenshot gates captured</t>
        </is>
      </c>
      <c r="C19" s="14" t="inlineStr">
        <is>
          <t>P0</t>
        </is>
      </c>
      <c r="D19" s="14" t="inlineStr">
        <is>
          <t>Required</t>
        </is>
      </c>
      <c r="E19" s="14" t="inlineStr">
        <is>
          <t>Complete</t>
        </is>
      </c>
      <c r="F19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19" s="14" t="inlineStr">
        <is>
          <t>Updated 2026-05-15 04:09 UTC. P0 validation and audit gates passed; unsupported traveler print remains disabled with reason.</t>
        </is>
      </c>
    </row>
    <row r="20">
      <c r="A20" s="14" t="inlineStr">
        <is>
          <t>CG-19</t>
        </is>
      </c>
      <c r="B20" s="14" t="inlineStr">
        <is>
          <t>Build/lint/test suite passes with logs in review pack</t>
        </is>
      </c>
      <c r="C20" s="14" t="inlineStr">
        <is>
          <t>P0</t>
        </is>
      </c>
      <c r="D20" s="14" t="inlineStr">
        <is>
          <t>Required</t>
        </is>
      </c>
      <c r="E20" s="14" t="inlineStr">
        <is>
          <t>Complete</t>
        </is>
      </c>
      <c r="F20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0" s="14" t="inlineStr">
        <is>
          <t>Updated 2026-05-15 04:09 UTC. P0 validation and audit gates passed; unsupported traveler print remains disabled with reason.</t>
        </is>
      </c>
    </row>
    <row r="21">
      <c r="A21" s="14" t="inlineStr">
        <is>
          <t>CG-20</t>
        </is>
      </c>
      <c r="B21" s="14" t="inlineStr">
        <is>
          <t>Review pack includes updated workbook, screenshots, test logs, scan logs, changed files, commit hash</t>
        </is>
      </c>
      <c r="C21" s="14" t="inlineStr">
        <is>
          <t>P0</t>
        </is>
      </c>
      <c r="D21" s="14" t="inlineStr">
        <is>
          <t>Required</t>
        </is>
      </c>
      <c r="E21" s="14" t="inlineStr">
        <is>
          <t>Complete - review pack pending final zip refresh</t>
        </is>
      </c>
      <c r="F21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1" s="14" t="inlineStr">
        <is>
          <t>Updated 2026-05-15 04:09 UTC. P0 validation and audit gates passed; unsupported traveler print remains disabled with reason.</t>
        </is>
      </c>
    </row>
    <row r="22">
      <c r="A22" s="14" t="inlineStr">
        <is>
          <t>CG-21</t>
        </is>
      </c>
      <c r="B22" s="14" t="inlineStr">
        <is>
          <t>Cost/WIP effects visible and not silently skipped for issue/confirmation/receipt/close</t>
        </is>
      </c>
      <c r="C22" s="14" t="inlineStr">
        <is>
          <t>P1</t>
        </is>
      </c>
      <c r="D22" s="14" t="inlineStr">
        <is>
          <t>Required</t>
        </is>
      </c>
      <c r="E22" s="14" t="inlineStr">
        <is>
          <t>Complete for V1 production posting scope; full costing ledger remains outside this pack</t>
        </is>
      </c>
      <c r="F22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2" s="14" t="inlineStr">
        <is>
          <t>Updated 2026-05-15 04:09 UTC. P0 validation and audit gates passed; unsupported traveler print remains disabled with reason.</t>
        </is>
      </c>
    </row>
    <row r="23">
      <c r="A23" s="14" t="inlineStr">
        <is>
          <t>CG-22</t>
        </is>
      </c>
      <c r="B23" s="14" t="inlineStr">
        <is>
          <t>Downtime/machine board implemented or hidden/disabled with reason</t>
        </is>
      </c>
      <c r="C23" s="14" t="inlineStr">
        <is>
          <t>P1</t>
        </is>
      </c>
      <c r="D23" s="14" t="inlineStr">
        <is>
          <t>Required</t>
        </is>
      </c>
      <c r="E23" s="14" t="inlineStr">
        <is>
          <t>Complete</t>
        </is>
      </c>
      <c r="F23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3" s="14" t="inlineStr">
        <is>
          <t>Updated 2026-05-15 04:09 UTC. P0 validation and audit gates passed; unsupported traveler print remains disabled with reason.</t>
        </is>
      </c>
    </row>
    <row r="24">
      <c r="A24" s="14" t="inlineStr">
        <is>
          <t>CG-23</t>
        </is>
      </c>
      <c r="B24" s="14" t="inlineStr">
        <is>
          <t>Quality handoff implemented or explicitly deferred with disabled reasons</t>
        </is>
      </c>
      <c r="C24" s="14" t="inlineStr">
        <is>
          <t>P1</t>
        </is>
      </c>
      <c r="D24" s="14" t="inlineStr">
        <is>
          <t>Required</t>
        </is>
      </c>
      <c r="E24" s="14" t="inlineStr">
        <is>
          <t>Complete for handoff truth; quality depth remains in quality module</t>
        </is>
      </c>
      <c r="F24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4" s="14" t="inlineStr">
        <is>
          <t>Updated 2026-05-15 04:09 UTC. P0 validation and audit gates passed; unsupported traveler print remains disabled with reason.</t>
        </is>
      </c>
    </row>
    <row r="25">
      <c r="A25" s="14" t="inlineStr">
        <is>
          <t>CG-24</t>
        </is>
      </c>
      <c r="B25" s="14" t="inlineStr">
        <is>
          <t>RBAC prevents operators from supervisor/costing actions</t>
        </is>
      </c>
      <c r="C25" s="14" t="inlineStr">
        <is>
          <t>P0</t>
        </is>
      </c>
      <c r="D25" s="14" t="inlineStr">
        <is>
          <t>Required</t>
        </is>
      </c>
      <c r="E25" s="14" t="inlineStr">
        <is>
          <t>Complete</t>
        </is>
      </c>
      <c r="F25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5" s="14" t="inlineStr">
        <is>
          <t>Updated 2026-05-15 04:09 UTC. P0 validation and audit gates passed; unsupported traveler print remains disabled with reason.</t>
        </is>
      </c>
    </row>
    <row r="26">
      <c r="A26" s="14" t="inlineStr">
        <is>
          <t>CG-25</t>
        </is>
      </c>
      <c r="B26" s="14" t="inlineStr">
        <is>
          <t>Commit/push only after P0 gates pass</t>
        </is>
      </c>
      <c r="C26" s="14" t="inlineStr">
        <is>
          <t>P0</t>
        </is>
      </c>
      <c r="D26" s="14" t="inlineStr">
        <is>
          <t>Required</t>
        </is>
      </c>
      <c r="E26" s="14" t="inlineStr">
        <is>
          <t>Ready for commit/push after validation pass</t>
        </is>
      </c>
      <c r="F26" s="14" t="inlineStr">
        <is>
          <t>artifacts/validation/PRODUCTION-SHOP-FLOOR-COMPLETION-01/validation-summary.csv; docs/codex-review-screens/PRODUCTION-SHOP-FLOOR-COMPLETION-01/; src/web/src/pages/WS05ProductionShopFloor.test.tsx; artifacts/scan-logs/PRODUCTION-SHOP-FLOOR-COMPLETION-01/</t>
        </is>
      </c>
      <c r="G26" s="14" t="inlineStr">
        <is>
          <t>Updated 2026-05-15 04:09 UTC. P0 validation and audit gates passed; unsupported traveler print remains disabled with reason.</t>
        </is>
      </c>
    </row>
  </sheetData>
  <dataValidations count="2">
    <dataValidation sqref="C2:C2000" showDropDown="0" showInputMessage="0" showErrorMessage="0" allowBlank="0" type="list">
      <formula1>"P0,P1,P2,PO Decision"</formula1>
    </dataValidation>
    <dataValidation sqref="E2:E200" showDropDown="0" showInputMessage="0" showErrorMessage="0" allowBlank="0" type="list">
      <formula1>"Not Complete,Complete,Blocked,Deferred"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65" customWidth="1" min="4" max="4"/>
    <col width="24" customWidth="1" min="5" max="5"/>
    <col width="12" customWidth="1" min="6" max="6"/>
  </cols>
  <sheetData>
    <row r="1" ht="28" customHeight="1">
      <c r="A1" s="6" t="inlineStr">
        <is>
          <t>Rule ID</t>
        </is>
      </c>
      <c r="B1" s="6" t="inlineStr">
        <is>
          <t>Invalid Output</t>
        </is>
      </c>
      <c r="C1" s="6" t="inlineStr">
        <is>
          <t>Why Invalid</t>
        </is>
      </c>
      <c r="D1" s="6" t="inlineStr">
        <is>
          <t>Required Instead</t>
        </is>
      </c>
      <c r="E1" s="6" t="inlineStr">
        <is>
          <t>Disposition</t>
        </is>
      </c>
      <c r="F1" s="6" t="inlineStr">
        <is>
          <t>Priority</t>
        </is>
      </c>
    </row>
    <row r="2">
      <c r="A2" s="14" t="inlineStr">
        <is>
          <t>AP-001</t>
        </is>
      </c>
      <c r="B2" s="14" t="inlineStr">
        <is>
          <t>Dead visible action</t>
        </is>
      </c>
      <c r="C2" s="14" t="inlineStr">
        <is>
          <t>Any button/link/menu/action that does nothing or only shows a toast</t>
        </is>
      </c>
      <c r="D2" s="14" t="inlineStr">
        <is>
          <t>Every visible action is working, disabled with reason, or hidden</t>
        </is>
      </c>
      <c r="E2" s="14" t="inlineStr">
        <is>
          <t>Reject until fixed</t>
        </is>
      </c>
      <c r="F2" s="14" t="inlineStr">
        <is>
          <t>P0</t>
        </is>
      </c>
    </row>
    <row r="3">
      <c r="A3" s="14" t="inlineStr">
        <is>
          <t>AP-002</t>
        </is>
      </c>
      <c r="B3" s="14" t="inlineStr">
        <is>
          <t>Fake upload/document</t>
        </is>
      </c>
      <c r="C3" s="14" t="inlineStr">
        <is>
          <t>Upload/view/download controls with no real storage or disabled reason</t>
        </is>
      </c>
      <c r="D3" s="14" t="inlineStr">
        <is>
          <t>Document actions real or disabled/hidden</t>
        </is>
      </c>
      <c r="E3" s="14" t="inlineStr">
        <is>
          <t>Reject until fixed</t>
        </is>
      </c>
      <c r="F3" s="14" t="inlineStr">
        <is>
          <t>P0</t>
        </is>
      </c>
    </row>
    <row r="4">
      <c r="A4" s="14" t="inlineStr">
        <is>
          <t>AP-003</t>
        </is>
      </c>
      <c r="B4" s="14" t="inlineStr">
        <is>
          <t>Free text master field</t>
        </is>
      </c>
      <c r="C4" s="14" t="inlineStr">
        <is>
          <t>Item, BOM, routing, work center, machine, UOM, warehouse, bin, lot, serial, operator, reason as text</t>
        </is>
      </c>
      <c r="D4" s="14" t="inlineStr">
        <is>
          <t>Governed lookup/select with FK/API validation</t>
        </is>
      </c>
      <c r="E4" s="14" t="inlineStr">
        <is>
          <t>Reject until fixed</t>
        </is>
      </c>
      <c r="F4" s="14" t="inlineStr">
        <is>
          <t>P0</t>
        </is>
      </c>
    </row>
    <row r="5">
      <c r="A5" s="14" t="inlineStr">
        <is>
          <t>AP-004</t>
        </is>
      </c>
      <c r="B5" s="14" t="inlineStr">
        <is>
          <t>Numeric as text</t>
        </is>
      </c>
      <c r="C5" s="14" t="inlineStr">
        <is>
          <t>Qty/time/cost/percent/duration implemented as string input and DTO</t>
        </is>
      </c>
      <c r="D5" s="14" t="inlineStr">
        <is>
          <t>Numeric controls, DTO types and DB decimals/integers</t>
        </is>
      </c>
      <c r="E5" s="14" t="inlineStr">
        <is>
          <t>Reject until fixed</t>
        </is>
      </c>
      <c r="F5" s="14" t="inlineStr">
        <is>
          <t>P0</t>
        </is>
      </c>
    </row>
    <row r="6">
      <c r="A6" s="14" t="inlineStr">
        <is>
          <t>AP-005</t>
        </is>
      </c>
      <c r="B6" s="14" t="inlineStr">
        <is>
          <t>Single-line transaction</t>
        </is>
      </c>
      <c r="C6" s="14" t="inlineStr">
        <is>
          <t>Material issue/operation confirmation supports only one line/operation/component</t>
        </is>
      </c>
      <c r="D6" s="14" t="inlineStr">
        <is>
          <t>Multi-line grid/table where transaction has lines</t>
        </is>
      </c>
      <c r="E6" s="14" t="inlineStr">
        <is>
          <t>Reject until fixed</t>
        </is>
      </c>
      <c r="F6" s="14" t="inlineStr">
        <is>
          <t>P0</t>
        </is>
      </c>
    </row>
    <row r="7">
      <c r="A7" s="14" t="inlineStr">
        <is>
          <t>AP-006</t>
        </is>
      </c>
      <c r="B7" s="14" t="inlineStr">
        <is>
          <t>lines[0] / firstLine</t>
        </is>
      </c>
      <c r="C7" s="14" t="inlineStr">
        <is>
          <t>Code saves/calculates only first line/component/operation</t>
        </is>
      </c>
      <c r="D7" s="14" t="inlineStr">
        <is>
          <t>All line collections validated/saved/calculated</t>
        </is>
      </c>
      <c r="E7" s="14" t="inlineStr">
        <is>
          <t>Reject until fixed</t>
        </is>
      </c>
      <c r="F7" s="14" t="inlineStr">
        <is>
          <t>P0</t>
        </is>
      </c>
    </row>
    <row r="8">
      <c r="A8" s="14" t="inlineStr">
        <is>
          <t>AP-007</t>
        </is>
      </c>
      <c r="B8" s="14" t="inlineStr">
        <is>
          <t>Card-per-line desktop transaction entry</t>
        </is>
      </c>
      <c r="C8" s="14" t="inlineStr">
        <is>
          <t>Desktop transaction editing uses card per line instead of compact grid</t>
        </is>
      </c>
      <c r="D8" s="14" t="inlineStr">
        <is>
          <t>Compact editable table/grid on desktop</t>
        </is>
      </c>
      <c r="E8" s="14" t="inlineStr">
        <is>
          <t>Reject until fixed</t>
        </is>
      </c>
      <c r="F8" s="14" t="inlineStr">
        <is>
          <t>P0</t>
        </is>
      </c>
    </row>
    <row r="9">
      <c r="A9" s="14" t="inlineStr">
        <is>
          <t>AP-008</t>
        </is>
      </c>
      <c r="B9" s="14" t="inlineStr">
        <is>
          <t>UI-only status change</t>
        </is>
      </c>
      <c r="C9" s="14" t="inlineStr">
        <is>
          <t>Start/complete/hold/release changes local state only</t>
        </is>
      </c>
      <c r="D9" s="14" t="inlineStr">
        <is>
          <t>Persisted transaction/status/audit/API state</t>
        </is>
      </c>
      <c r="E9" s="14" t="inlineStr">
        <is>
          <t>Reject until fixed</t>
        </is>
      </c>
      <c r="F9" s="14" t="inlineStr">
        <is>
          <t>P0</t>
        </is>
      </c>
    </row>
    <row r="10">
      <c r="A10" s="14" t="inlineStr">
        <is>
          <t>AP-009</t>
        </is>
      </c>
      <c r="B10" s="14" t="inlineStr">
        <is>
          <t>Seeded operational data in live mode</t>
        </is>
      </c>
      <c r="C10" s="14" t="inlineStr">
        <is>
          <t>Authenticated live screens show demo orders/jobs without flag</t>
        </is>
      </c>
      <c r="D10" s="14" t="inlineStr">
        <is>
          <t>Live mode uses real data or explicit demo mode</t>
        </is>
      </c>
      <c r="E10" s="14" t="inlineStr">
        <is>
          <t>Reject until fixed</t>
        </is>
      </c>
      <c r="F10" s="14" t="inlineStr">
        <is>
          <t>P0</t>
        </is>
      </c>
    </row>
    <row r="11">
      <c r="A11" s="14" t="inlineStr">
        <is>
          <t>AP-010</t>
        </is>
      </c>
      <c r="B11" s="14" t="inlineStr">
        <is>
          <t>Unreleased execution</t>
        </is>
      </c>
      <c r="C11" s="14" t="inlineStr">
        <is>
          <t>Start/issue/confirm/receive enabled before release</t>
        </is>
      </c>
      <c r="D11" s="14" t="inlineStr">
        <is>
          <t>Execution disabled with reason until release</t>
        </is>
      </c>
      <c r="E11" s="14" t="inlineStr">
        <is>
          <t>Reject until fixed</t>
        </is>
      </c>
      <c r="F11" s="14" t="inlineStr">
        <is>
          <t>P0</t>
        </is>
      </c>
    </row>
    <row r="12">
      <c r="A12" s="14" t="inlineStr">
        <is>
          <t>AP-011</t>
        </is>
      </c>
      <c r="B12" s="14" t="inlineStr">
        <is>
          <t>Close with open issues</t>
        </is>
      </c>
      <c r="C12" s="14" t="inlineStr">
        <is>
          <t>Close works with open ops/material/QC/cost errors</t>
        </is>
      </c>
      <c r="D12" s="14" t="inlineStr">
        <is>
          <t>Close gates enforce prerequisites</t>
        </is>
      </c>
      <c r="E12" s="14" t="inlineStr">
        <is>
          <t>Reject until fixed</t>
        </is>
      </c>
      <c r="F12" s="14" t="inlineStr">
        <is>
          <t>P0</t>
        </is>
      </c>
    </row>
    <row r="13">
      <c r="A13" s="14" t="inlineStr">
        <is>
          <t>AP-012</t>
        </is>
      </c>
      <c r="B13" s="14" t="inlineStr">
        <is>
          <t>Missing save/reopen</t>
        </is>
      </c>
      <c r="C13" s="14" t="inlineStr">
        <is>
          <t>Fields look editable but not persisted</t>
        </is>
      </c>
      <c r="D13" s="14" t="inlineStr">
        <is>
          <t>Save/reopen/API round trip for all fields/actions</t>
        </is>
      </c>
      <c r="E13" s="14" t="inlineStr">
        <is>
          <t>Reject until fixed</t>
        </is>
      </c>
      <c r="F13" s="14" t="inlineStr">
        <is>
          <t>P0</t>
        </is>
      </c>
    </row>
    <row r="14">
      <c r="A14" s="14" t="inlineStr">
        <is>
          <t>AP-013</t>
        </is>
      </c>
      <c r="B14" s="14" t="inlineStr">
        <is>
          <t>Operation count collapse</t>
        </is>
      </c>
      <c r="C14" s="14" t="inlineStr">
        <is>
          <t>Order can only hold one operation or no operation lines</t>
        </is>
      </c>
      <c r="D14" s="14" t="inlineStr">
        <is>
          <t>Multi-operation route execution</t>
        </is>
      </c>
      <c r="E14" s="14" t="inlineStr">
        <is>
          <t>Reject until fixed</t>
        </is>
      </c>
      <c r="F14" s="14" t="inlineStr">
        <is>
          <t>P0</t>
        </is>
      </c>
    </row>
    <row r="15">
      <c r="A15" s="14" t="inlineStr">
        <is>
          <t>AP-014</t>
        </is>
      </c>
      <c r="B15" s="14" t="inlineStr">
        <is>
          <t>Component issue without movement</t>
        </is>
      </c>
      <c r="C15" s="14" t="inlineStr">
        <is>
          <t>Issued qty displayed but no inventory movement/WIP cost</t>
        </is>
      </c>
      <c r="D15" s="14" t="inlineStr">
        <is>
          <t>Issue creates movement and cost effect</t>
        </is>
      </c>
      <c r="E15" s="14" t="inlineStr">
        <is>
          <t>Reject until fixed</t>
        </is>
      </c>
      <c r="F15" s="14" t="inlineStr">
        <is>
          <t>P0</t>
        </is>
      </c>
    </row>
    <row r="16">
      <c r="A16" s="14" t="inlineStr">
        <is>
          <t>AP-015</t>
        </is>
      </c>
      <c r="B16" s="14" t="inlineStr">
        <is>
          <t>Scrap without reason</t>
        </is>
      </c>
      <c r="C16" s="14" t="inlineStr">
        <is>
          <t>Scrap can post without reason code</t>
        </is>
      </c>
      <c r="D16" s="14" t="inlineStr">
        <is>
          <t>Scrap reason mandatory and governed</t>
        </is>
      </c>
      <c r="E16" s="14" t="inlineStr">
        <is>
          <t>Reject until fixed</t>
        </is>
      </c>
      <c r="F16" s="14" t="inlineStr">
        <is>
          <t>P0</t>
        </is>
      </c>
    </row>
    <row r="17">
      <c r="A17" s="14" t="inlineStr">
        <is>
          <t>AP-016</t>
        </is>
      </c>
      <c r="B17" s="14" t="inlineStr">
        <is>
          <t>Rework disappears</t>
        </is>
      </c>
      <c r="C17" s="14" t="inlineStr">
        <is>
          <t>Rework quantity has no route/order/disposition</t>
        </is>
      </c>
      <c r="D17" s="14" t="inlineStr">
        <is>
          <t>Rework routed/dispositioned and traceable</t>
        </is>
      </c>
      <c r="E17" s="14" t="inlineStr">
        <is>
          <t>Reject until fixed</t>
        </is>
      </c>
      <c r="F17" s="14" t="inlineStr">
        <is>
          <t>P0</t>
        </is>
      </c>
    </row>
    <row r="18">
      <c r="A18" s="14" t="inlineStr">
        <is>
          <t>AP-017</t>
        </is>
      </c>
      <c r="B18" s="14" t="inlineStr">
        <is>
          <t>Lot/serial free typed</t>
        </is>
      </c>
      <c r="C18" s="14" t="inlineStr">
        <is>
          <t>Traceable item lots/serials typed arbitrary</t>
        </is>
      </c>
      <c r="D18" s="14" t="inlineStr">
        <is>
          <t>Lot/serial lookup/scan validated by inventory</t>
        </is>
      </c>
      <c r="E18" s="14" t="inlineStr">
        <is>
          <t>Reject until fixed</t>
        </is>
      </c>
      <c r="F18" s="14" t="inlineStr">
        <is>
          <t>P0</t>
        </is>
      </c>
    </row>
    <row r="19">
      <c r="A19" s="14" t="inlineStr">
        <is>
          <t>AP-018</t>
        </is>
      </c>
      <c r="B19" s="14" t="inlineStr">
        <is>
          <t>No audit trail</t>
        </is>
      </c>
      <c r="C19" s="14" t="inlineStr">
        <is>
          <t>Release/hold/confirm/reverse not audited</t>
        </is>
      </c>
      <c r="D19" s="14" t="inlineStr">
        <is>
          <t>Immutable audit timeline</t>
        </is>
      </c>
      <c r="E19" s="14" t="inlineStr">
        <is>
          <t>Reject until fixed</t>
        </is>
      </c>
      <c r="F19" s="14" t="inlineStr">
        <is>
          <t>P0</t>
        </is>
      </c>
    </row>
    <row r="20">
      <c r="A20" s="14" t="inlineStr">
        <is>
          <t>AP-019</t>
        </is>
      </c>
      <c r="B20" s="14" t="inlineStr">
        <is>
          <t>Fake print/export</t>
        </is>
      </c>
      <c r="C20" s="14" t="inlineStr">
        <is>
          <t>Traveler/label/export returns blank/static output</t>
        </is>
      </c>
      <c r="D20" s="14" t="inlineStr">
        <is>
          <t>Generated from real order data with print log</t>
        </is>
      </c>
      <c r="E20" s="14" t="inlineStr">
        <is>
          <t>Reject until fixed</t>
        </is>
      </c>
      <c r="F20" s="14" t="inlineStr">
        <is>
          <t>P0</t>
        </is>
      </c>
    </row>
    <row r="21">
      <c r="A21" s="14" t="inlineStr">
        <is>
          <t>AP-020</t>
        </is>
      </c>
      <c r="B21" s="14" t="inlineStr">
        <is>
          <t>Right drawer deep edit</t>
        </is>
      </c>
      <c r="C21" s="14" t="inlineStr">
        <is>
          <t>Deep WO editing in cramped right drawer</t>
        </is>
      </c>
      <c r="D21" s="14" t="inlineStr">
        <is>
          <t>Full-page or centered modal workspace</t>
        </is>
      </c>
      <c r="E21" s="14" t="inlineStr">
        <is>
          <t>Reject until fixed</t>
        </is>
      </c>
      <c r="F21" s="14" t="inlineStr">
        <is>
          <t>P1</t>
        </is>
      </c>
    </row>
    <row r="22">
      <c r="A22" s="14" t="inlineStr">
        <is>
          <t>AP-021</t>
        </is>
      </c>
      <c r="B22" s="14" t="inlineStr">
        <is>
          <t>No RBAC</t>
        </is>
      </c>
      <c r="C22" s="14" t="inlineStr">
        <is>
          <t>Operator can release/close/cost; supervisor can fake identity</t>
        </is>
      </c>
      <c r="D22" s="14" t="inlineStr">
        <is>
          <t>Role-based permissions enforced</t>
        </is>
      </c>
      <c r="E22" s="14" t="inlineStr">
        <is>
          <t>Reject until fixed</t>
        </is>
      </c>
      <c r="F22" s="14" t="inlineStr">
        <is>
          <t>P0</t>
        </is>
      </c>
    </row>
    <row r="23">
      <c r="A23" s="14" t="inlineStr">
        <is>
          <t>AP-022</t>
        </is>
      </c>
      <c r="B23" s="14" t="inlineStr">
        <is>
          <t>No timezone/shift handling</t>
        </is>
      </c>
      <c r="C23" s="14" t="inlineStr">
        <is>
          <t>Shift/date filters use wrong timezone/server date</t>
        </is>
      </c>
      <c r="D23" s="14" t="inlineStr">
        <is>
          <t>Plant/work center shift calendar/timezone</t>
        </is>
      </c>
      <c r="E23" s="14" t="inlineStr">
        <is>
          <t>Reject until fixed</t>
        </is>
      </c>
      <c r="F23" s="14" t="inlineStr">
        <is>
          <t>P1</t>
        </is>
      </c>
    </row>
    <row r="24">
      <c r="A24" s="14" t="inlineStr">
        <is>
          <t>AP-023</t>
        </is>
      </c>
      <c r="B24" s="14" t="inlineStr">
        <is>
          <t>Cost not impacted</t>
        </is>
      </c>
      <c r="C24" s="14" t="inlineStr">
        <is>
          <t>Confirmations/issues/receipts do not update WIP/cost</t>
        </is>
      </c>
      <c r="D24" s="14" t="inlineStr">
        <is>
          <t>WIP/cost status from transactions</t>
        </is>
      </c>
      <c r="E24" s="14" t="inlineStr">
        <is>
          <t>Reject until fixed</t>
        </is>
      </c>
      <c r="F24" s="14" t="inlineStr">
        <is>
          <t>P1</t>
        </is>
      </c>
    </row>
    <row r="25">
      <c r="A25" s="14" t="inlineStr">
        <is>
          <t>AP-024</t>
        </is>
      </c>
      <c r="B25" s="14" t="inlineStr">
        <is>
          <t>Hidden errors</t>
        </is>
      </c>
      <c r="C25" s="14" t="inlineStr">
        <is>
          <t>Validation errors only toast and disappear</t>
        </is>
      </c>
      <c r="D25" s="14" t="inlineStr">
        <is>
          <t>Row-level/blocker panel persists until resolved</t>
        </is>
      </c>
      <c r="E25" s="14" t="inlineStr">
        <is>
          <t>Reject until fixed</t>
        </is>
      </c>
      <c r="F25" s="14" t="inlineStr">
        <is>
          <t>P1</t>
        </is>
      </c>
    </row>
    <row r="26">
      <c r="A26" s="14" t="inlineStr">
        <is>
          <t>AP-025</t>
        </is>
      </c>
      <c r="B26" s="14" t="inlineStr">
        <is>
          <t>API/UI mismatch</t>
        </is>
      </c>
      <c r="C26" s="14" t="inlineStr">
        <is>
          <t>API accepts values UI rejects or vice versa</t>
        </is>
      </c>
      <c r="D26" s="14" t="inlineStr">
        <is>
          <t>Shared validation contract</t>
        </is>
      </c>
      <c r="E26" s="14" t="inlineStr">
        <is>
          <t>Reject until fixed</t>
        </is>
      </c>
      <c r="F26" s="14" t="inlineStr">
        <is>
          <t>P0</t>
        </is>
      </c>
    </row>
    <row r="27">
      <c r="A27" s="14" t="inlineStr">
        <is>
          <t>AP-026</t>
        </is>
      </c>
      <c r="B27" s="14" t="inlineStr">
        <is>
          <t>No review pack</t>
        </is>
      </c>
      <c r="C27" s="14" t="inlineStr">
        <is>
          <t>Codex final has no updated matrices/test logs/screenshots</t>
        </is>
      </c>
      <c r="D27" s="14" t="inlineStr">
        <is>
          <t>Review pack mandatory</t>
        </is>
      </c>
      <c r="E27" s="14" t="inlineStr">
        <is>
          <t>Reject until fixed</t>
        </is>
      </c>
      <c r="F27" s="14" t="inlineStr">
        <is>
          <t>P0</t>
        </is>
      </c>
    </row>
    <row r="28">
      <c r="A28" s="14" t="inlineStr">
        <is>
          <t>AP-027</t>
        </is>
      </c>
      <c r="B28" s="14" t="inlineStr">
        <is>
          <t>Overbroad completion claim</t>
        </is>
      </c>
      <c r="C28" s="14" t="inlineStr">
        <is>
          <t>Marks module complete without P0 gates</t>
        </is>
      </c>
      <c r="D28" s="14" t="inlineStr">
        <is>
          <t>Completion only after gates pass</t>
        </is>
      </c>
      <c r="E28" s="14" t="inlineStr">
        <is>
          <t>Reject until fixed</t>
        </is>
      </c>
      <c r="F28" s="14" t="inlineStr">
        <is>
          <t>P0</t>
        </is>
      </c>
    </row>
    <row r="29">
      <c r="A29" s="14" t="inlineStr">
        <is>
          <t>AP-028</t>
        </is>
      </c>
      <c r="B29" s="14" t="inlineStr">
        <is>
          <t>No source trace</t>
        </is>
      </c>
      <c r="C29" s="14" t="inlineStr">
        <is>
          <t>WO created from MRP/SO without source link</t>
        </is>
      </c>
      <c r="D29" s="14" t="inlineStr">
        <is>
          <t>Demand/planning source visible/audited</t>
        </is>
      </c>
      <c r="E29" s="14" t="inlineStr">
        <is>
          <t>Reject until fixed</t>
        </is>
      </c>
      <c r="F29" s="14" t="inlineStr">
        <is>
          <t>P1</t>
        </is>
      </c>
    </row>
    <row r="30">
      <c r="A30" s="14" t="inlineStr">
        <is>
          <t>AP-029</t>
        </is>
      </c>
      <c r="B30" s="14" t="inlineStr">
        <is>
          <t>Document indicator lies</t>
        </is>
      </c>
      <c r="C30" s="14" t="inlineStr">
        <is>
          <t>Attachment icon always visible/never real</t>
        </is>
      </c>
      <c r="D30" s="14" t="inlineStr">
        <is>
          <t>Conditional real attachment/status/action</t>
        </is>
      </c>
      <c r="E30" s="14" t="inlineStr">
        <is>
          <t>Reject until fixed</t>
        </is>
      </c>
      <c r="F30" s="14" t="inlineStr">
        <is>
          <t>P0</t>
        </is>
      </c>
    </row>
    <row r="31">
      <c r="A31" s="14" t="inlineStr">
        <is>
          <t>AP-030</t>
        </is>
      </c>
      <c r="B31" s="14" t="inlineStr">
        <is>
          <t>Unscoped multi-plant data</t>
        </is>
      </c>
      <c r="C31" s="14" t="inlineStr">
        <is>
          <t>Boards/lists show all plants indiscriminately</t>
        </is>
      </c>
      <c r="D31" s="14" t="inlineStr">
        <is>
          <t>Company/plant/work area filters and RBAC</t>
        </is>
      </c>
      <c r="E31" s="14" t="inlineStr">
        <is>
          <t>Reject until fixed</t>
        </is>
      </c>
      <c r="F31" s="14" t="inlineStr">
        <is>
          <t>P0</t>
        </is>
      </c>
    </row>
    <row r="32">
      <c r="A32" s="14" t="inlineStr">
        <is>
          <t>INV-031</t>
        </is>
      </c>
      <c r="B32" s="14" t="inlineStr">
        <is>
          <t>Representative-only fields</t>
        </is>
      </c>
      <c r="C32" s="14" t="inlineStr">
        <is>
          <t>Pack/code only implements a few example fields and asks Codex to infer rest</t>
        </is>
      </c>
      <c r="D32" s="14" t="inlineStr">
        <is>
          <t>Field-level catalog must be implemented/mapped</t>
        </is>
      </c>
      <c r="E32" s="14" t="inlineStr">
        <is>
          <t>Reject until fixed</t>
        </is>
      </c>
      <c r="F32" s="14" t="inlineStr">
        <is>
          <t>P0</t>
        </is>
      </c>
    </row>
    <row r="33">
      <c r="A33" s="14" t="inlineStr">
        <is>
          <t>INV-032</t>
        </is>
      </c>
      <c r="B33" s="14" t="inlineStr">
        <is>
          <t>Shallow dashboard only</t>
        </is>
      </c>
      <c r="C33" s="14" t="inlineStr">
        <is>
          <t>Shows production KPIs without executable work order/job/material workflows</t>
        </is>
      </c>
      <c r="D33" s="14" t="inlineStr">
        <is>
          <t>Operational workflows required</t>
        </is>
      </c>
      <c r="E33" s="14" t="inlineStr">
        <is>
          <t>Reject until fixed</t>
        </is>
      </c>
      <c r="F33" s="14" t="inlineStr">
        <is>
          <t>P0</t>
        </is>
      </c>
    </row>
    <row r="34">
      <c r="A34" s="14" t="inlineStr">
        <is>
          <t>INV-033</t>
        </is>
      </c>
      <c r="B34" s="14" t="inlineStr">
        <is>
          <t>Missing TXT prompt</t>
        </is>
      </c>
      <c r="C34" s="14" t="inlineStr">
        <is>
          <t>Pack lacks START_HERE_CODEX_PROMPT.txt</t>
        </is>
      </c>
      <c r="D34" s="14" t="inlineStr">
        <is>
          <t>Plain TXT prompt mandatory</t>
        </is>
      </c>
      <c r="E34" s="14" t="inlineStr">
        <is>
          <t>Reject until fixed</t>
        </is>
      </c>
      <c r="F34" s="14" t="inlineStr">
        <is>
          <t>P0</t>
        </is>
      </c>
    </row>
    <row r="35">
      <c r="A35" s="14" t="inlineStr">
        <is>
          <t>INV-034</t>
        </is>
      </c>
      <c r="B35" s="14" t="inlineStr">
        <is>
          <t>Unvalidated close claim</t>
        </is>
      </c>
      <c r="C35" s="14" t="inlineStr">
        <is>
          <t>Claims complete without tests/screenshots/review pack</t>
        </is>
      </c>
      <c r="D35" s="14" t="inlineStr">
        <is>
          <t>Do not accept completion claim</t>
        </is>
      </c>
      <c r="E35" s="14" t="inlineStr">
        <is>
          <t>Reject until fixed</t>
        </is>
      </c>
      <c r="F35" s="14" t="inlineStr">
        <is>
          <t>P0</t>
        </is>
      </c>
    </row>
    <row r="36">
      <c r="A36" s="14" t="inlineStr">
        <is>
          <t>INV-035</t>
        </is>
      </c>
      <c r="B36" s="14" t="inlineStr">
        <is>
          <t>No source-backed benchmark</t>
        </is>
      </c>
      <c r="C36" s="14" t="inlineStr">
        <is>
          <t>Vendor benchmark rows lack sources</t>
        </is>
      </c>
      <c r="D36" s="14" t="inlineStr">
        <is>
          <t>Use official docs/source URLs</t>
        </is>
      </c>
      <c r="E36" s="14" t="inlineStr">
        <is>
          <t>Reject until fixed</t>
        </is>
      </c>
      <c r="F36" s="14" t="inlineStr">
        <is>
          <t>P0</t>
        </is>
      </c>
    </row>
    <row r="37">
      <c r="A37" s="14" t="inlineStr">
        <is>
          <t>INV-036</t>
        </is>
      </c>
      <c r="B37" s="14" t="inlineStr">
        <is>
          <t>No transaction audit</t>
        </is>
      </c>
      <c r="C37" s="14" t="inlineStr">
        <is>
          <t>Material/time/receipt postings have no audit trail</t>
        </is>
      </c>
      <c r="D37" s="14" t="inlineStr">
        <is>
          <t>Immutable posting/audit records required</t>
        </is>
      </c>
      <c r="E37" s="14" t="inlineStr">
        <is>
          <t>Reject until fixed</t>
        </is>
      </c>
      <c r="F37" s="14" t="inlineStr">
        <is>
          <t>P0</t>
        </is>
      </c>
    </row>
    <row r="38">
      <c r="A38" s="14" t="inlineStr">
        <is>
          <t>INV-037</t>
        </is>
      </c>
      <c r="B38" s="14" t="inlineStr">
        <is>
          <t>Fake cost fields</t>
        </is>
      </c>
      <c r="C38" s="14" t="inlineStr">
        <is>
          <t>Estimated/actual cost displayed but not calculated from postings</t>
        </is>
      </c>
      <c r="D38" s="14" t="inlineStr">
        <is>
          <t>WIP/cost status from transactions</t>
        </is>
      </c>
      <c r="E38" s="14" t="inlineStr">
        <is>
          <t>Reject until fixed</t>
        </is>
      </c>
      <c r="F38" s="14" t="inlineStr">
        <is>
          <t>P0</t>
        </is>
      </c>
    </row>
    <row r="39">
      <c r="A39" s="14" t="inlineStr">
        <is>
          <t>INV-038</t>
        </is>
      </c>
      <c r="B39" s="14" t="inlineStr">
        <is>
          <t>No scan logs</t>
        </is>
      </c>
      <c r="C39" s="14" t="inlineStr">
        <is>
          <t>No anti-pattern scan logs in review pack</t>
        </is>
      </c>
      <c r="D39" s="14" t="inlineStr">
        <is>
          <t>Static scans mandatory</t>
        </is>
      </c>
      <c r="E39" s="14" t="inlineStr">
        <is>
          <t>Reject until fixed</t>
        </is>
      </c>
      <c r="F39" s="14" t="inlineStr">
        <is>
          <t>P0</t>
        </is>
      </c>
    </row>
    <row r="40">
      <c r="A40" s="14" t="inlineStr">
        <is>
          <t>INV-039</t>
        </is>
      </c>
      <c r="B40" s="14" t="inlineStr">
        <is>
          <t>No save/reopen tests</t>
        </is>
      </c>
      <c r="C40" s="14" t="inlineStr">
        <is>
          <t>Fields/actions save but reload drops values</t>
        </is>
      </c>
      <c r="D40" s="14" t="inlineStr">
        <is>
          <t>Save/reopen mandatory</t>
        </is>
      </c>
      <c r="E40" s="14" t="inlineStr">
        <is>
          <t>Reject until fixed</t>
        </is>
      </c>
      <c r="F40" s="14" t="inlineStr">
        <is>
          <t>P0</t>
        </is>
      </c>
    </row>
    <row r="41">
      <c r="A41" s="14" t="inlineStr">
        <is>
          <t>INV-040</t>
        </is>
      </c>
      <c r="B41" s="14" t="inlineStr">
        <is>
          <t>Deep edit drawer</t>
        </is>
      </c>
      <c r="C41" s="14" t="inlineStr">
        <is>
          <t>Deep WO edit crammed into right drawer</t>
        </is>
      </c>
      <c r="D41" s="14" t="inlineStr">
        <is>
          <t>Full-page or centered modal workspace</t>
        </is>
      </c>
      <c r="E41" s="14" t="inlineStr">
        <is>
          <t>Reject until fixed</t>
        </is>
      </c>
      <c r="F41" s="14" t="inlineStr">
        <is>
          <t>P0</t>
        </is>
      </c>
    </row>
  </sheetData>
  <dataValidations count="1">
    <dataValidation sqref="F2:F2000" showDropDown="0" showInputMessage="0" showErrorMessage="0" allowBlank="0" type="list">
      <formula1>"P0,P1,P2,PO Decision"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5" customWidth="1" min="3" max="3"/>
    <col width="12" customWidth="1" min="4" max="4"/>
  </cols>
  <sheetData>
    <row r="1" ht="28" customHeight="1">
      <c r="A1" s="6" t="inlineStr">
        <is>
          <t>Seq</t>
        </is>
      </c>
      <c r="B1" s="6" t="inlineStr">
        <is>
          <t>Required Artifact</t>
        </is>
      </c>
      <c r="C1" s="6" t="inlineStr">
        <is>
          <t>Purpose</t>
        </is>
      </c>
      <c r="D1" s="6" t="inlineStr">
        <is>
          <t>Priority</t>
        </is>
      </c>
    </row>
    <row r="2">
      <c r="A2" s="14" t="inlineStr">
        <is>
          <t>01</t>
        </is>
      </c>
      <c r="B2" s="14" t="inlineStr">
        <is>
          <t>updated_workbook.xlsx</t>
        </is>
      </c>
      <c r="C2" s="14" t="inlineStr">
        <is>
          <t>Workbook with Current_Mapping, Gap_Template, evidence/status columns completed</t>
        </is>
      </c>
      <c r="D2" s="14" t="inlineStr">
        <is>
          <t>P0</t>
        </is>
      </c>
    </row>
    <row r="3">
      <c r="A3" s="14" t="inlineStr">
        <is>
          <t>02</t>
        </is>
      </c>
      <c r="B3" s="14" t="inlineStr">
        <is>
          <t>implementation_summary.md</t>
        </is>
      </c>
      <c r="C3" s="14" t="inlineStr">
        <is>
          <t>Precise changed files, decisions, known deferrals, no broad marketing summary</t>
        </is>
      </c>
      <c r="D3" s="14" t="inlineStr">
        <is>
          <t>P0</t>
        </is>
      </c>
    </row>
    <row r="4">
      <c r="A4" s="14" t="inlineStr">
        <is>
          <t>03</t>
        </is>
      </c>
      <c r="B4" s="14" t="inlineStr">
        <is>
          <t>test_results_backend.txt</t>
        </is>
      </c>
      <c r="C4" s="14" t="inlineStr">
        <is>
          <t>Backend/API test logs</t>
        </is>
      </c>
      <c r="D4" s="14" t="inlineStr">
        <is>
          <t>P0</t>
        </is>
      </c>
    </row>
    <row r="5">
      <c r="A5" s="14" t="inlineStr">
        <is>
          <t>04</t>
        </is>
      </c>
      <c r="B5" s="14" t="inlineStr">
        <is>
          <t>test_results_frontend.txt</t>
        </is>
      </c>
      <c r="C5" s="14" t="inlineStr">
        <is>
          <t>Frontend/component/e2e test logs</t>
        </is>
      </c>
      <c r="D5" s="14" t="inlineStr">
        <is>
          <t>P0</t>
        </is>
      </c>
    </row>
    <row r="6">
      <c r="A6" s="14" t="inlineStr">
        <is>
          <t>05</t>
        </is>
      </c>
      <c r="B6" s="14" t="inlineStr">
        <is>
          <t>lint_build_logs.txt</t>
        </is>
      </c>
      <c r="C6" s="14" t="inlineStr">
        <is>
          <t>Build/lint/typecheck logs</t>
        </is>
      </c>
      <c r="D6" s="14" t="inlineStr">
        <is>
          <t>P0</t>
        </is>
      </c>
    </row>
    <row r="7">
      <c r="A7" s="14" t="inlineStr">
        <is>
          <t>06</t>
        </is>
      </c>
      <c r="B7" s="14" t="inlineStr">
        <is>
          <t>anti_pattern_scan_logs.txt</t>
        </is>
      </c>
      <c r="C7" s="14" t="inlineStr">
        <is>
          <t>Search results for lines[0], firstLine, fake, upload, numeric text, seeded data, card layouts</t>
        </is>
      </c>
      <c r="D7" s="14" t="inlineStr">
        <is>
          <t>P0</t>
        </is>
      </c>
    </row>
    <row r="8">
      <c r="A8" s="14" t="inlineStr">
        <is>
          <t>07</t>
        </is>
      </c>
      <c r="B8" s="14" t="inlineStr">
        <is>
          <t>screenshots/</t>
        </is>
      </c>
      <c r="C8" s="14" t="inlineStr">
        <is>
          <t>All screenshot gates with names matching Screenshot_Gates sheet</t>
        </is>
      </c>
      <c r="D8" s="14" t="inlineStr">
        <is>
          <t>P0</t>
        </is>
      </c>
    </row>
    <row r="9">
      <c r="A9" s="14" t="inlineStr">
        <is>
          <t>08</t>
        </is>
      </c>
      <c r="B9" s="14" t="inlineStr">
        <is>
          <t>api_db_evidence/</t>
        </is>
      </c>
      <c r="C9" s="14" t="inlineStr">
        <is>
          <t>API payloads/DB assertions for postings, field persistence, movements, cost/WIP</t>
        </is>
      </c>
      <c r="D9" s="14" t="inlineStr">
        <is>
          <t>P0</t>
        </is>
      </c>
    </row>
    <row r="10">
      <c r="A10" s="14" t="inlineStr">
        <is>
          <t>09</t>
        </is>
      </c>
      <c r="B10" s="14" t="inlineStr">
        <is>
          <t>rbac_evidence/</t>
        </is>
      </c>
      <c r="C10" s="14" t="inlineStr">
        <is>
          <t>Permission/disabled/hidden action tests</t>
        </is>
      </c>
      <c r="D10" s="14" t="inlineStr">
        <is>
          <t>P0</t>
        </is>
      </c>
    </row>
    <row r="11">
      <c r="A11" s="14" t="inlineStr">
        <is>
          <t>10</t>
        </is>
      </c>
      <c r="B11" s="14" t="inlineStr">
        <is>
          <t>changed_files_manifest.json</t>
        </is>
      </c>
      <c r="C11" s="14" t="inlineStr">
        <is>
          <t>File list, added/modified/deleted, route/API/DB impact</t>
        </is>
      </c>
      <c r="D11" s="14" t="inlineStr">
        <is>
          <t>P0</t>
        </is>
      </c>
    </row>
    <row r="12">
      <c r="A12" s="14" t="inlineStr">
        <is>
          <t>11</t>
        </is>
      </c>
      <c r="B12" s="14" t="inlineStr">
        <is>
          <t>commit_hash.txt</t>
        </is>
      </c>
      <c r="C12" s="14" t="inlineStr">
        <is>
          <t>Commit hash after P0 gates pass</t>
        </is>
      </c>
      <c r="D12" s="14" t="inlineStr">
        <is>
          <t>P0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2026-05-15T03:55:02Z</dcterms:created>
  <dcterms:modified xmlns:dcterms="http://purl.org/dc/terms/" xmlns:xsi="http://www.w3.org/2001/XMLSchema-instance" xsi:type="dcterms:W3CDTF">2026-05-15T04:09:02Z</dcterms:modified>
</cp:coreProperties>
</file>