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5b77cabc032be6/Documents/"/>
    </mc:Choice>
  </mc:AlternateContent>
  <xr:revisionPtr revIDLastSave="0" documentId="8_{81EE58B4-209E-49E4-9B7F-4EB5FA19D2D9}" xr6:coauthVersionLast="47" xr6:coauthVersionMax="47" xr10:uidLastSave="{00000000-0000-0000-0000-000000000000}"/>
  <bookViews>
    <workbookView xWindow="0" yWindow="390" windowWidth="20490" windowHeight="10800" xr2:uid="{B297C518-1CA0-4EB9-A8C1-4D817A871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J4" i="1"/>
  <c r="J3" i="1"/>
  <c r="J2" i="1"/>
</calcChain>
</file>

<file path=xl/sharedStrings.xml><?xml version="1.0" encoding="utf-8"?>
<sst xmlns="http://schemas.openxmlformats.org/spreadsheetml/2006/main" count="179" uniqueCount="146">
  <si>
    <t>Test Scenario ID</t>
  </si>
  <si>
    <t>Test Scenario Description</t>
  </si>
  <si>
    <t>Test Case ID</t>
  </si>
  <si>
    <t>Test Case Description</t>
  </si>
  <si>
    <t>Test Steps</t>
  </si>
  <si>
    <t>Preconditions</t>
  </si>
  <si>
    <t>Expected Results</t>
  </si>
  <si>
    <t>Actual Results</t>
  </si>
  <si>
    <t>Status</t>
  </si>
  <si>
    <t>Executed Date</t>
  </si>
  <si>
    <t>Comments (if any)</t>
  </si>
  <si>
    <t>SCN-001</t>
  </si>
  <si>
    <t>Verify product catalog</t>
  </si>
  <si>
    <t>TC-001</t>
  </si>
  <si>
    <t>Verify product list display</t>
  </si>
  <si>
    <t>1. Navigate to product catalog 2. Check items (eggs, birds, feed, equipment) 3. Open product details page</t>
  </si>
  <si>
    <t>User logged in or guest</t>
  </si>
  <si>
    <t>Products show with correct name, price, availability</t>
  </si>
  <si>
    <t>TC-002</t>
  </si>
  <si>
    <t>Verify filtering &amp; sorting in catalog</t>
  </si>
  <si>
    <t>1. Open catalog 2. Apply filter (e.g., by category) 3. Sort by price</t>
  </si>
  <si>
    <t>At least 10 products available</t>
  </si>
  <si>
    <t>Filter and sort applied correctly</t>
  </si>
  <si>
    <t>SCN-002</t>
  </si>
  <si>
    <t>Verify shopping cart &amp; checkout</t>
  </si>
  <si>
    <t>TC-003</t>
  </si>
  <si>
    <t>Verify add/remove items in cart</t>
  </si>
  <si>
    <t>1. Select product 2. Add to cart 3. Update quantity 4. Remove product</t>
  </si>
  <si>
    <t>Product available in stock</t>
  </si>
  <si>
    <t>Cart updates correctly</t>
  </si>
  <si>
    <t>TC-004</t>
  </si>
  <si>
    <t>Verify checkout flow</t>
  </si>
  <si>
    <t>1. Add product to cart 2. Proceed to checkout 3. Enter delivery details 4. Confirm order</t>
  </si>
  <si>
    <t>User has valid address</t>
  </si>
  <si>
    <t>Order submitted, confirmation displayed</t>
  </si>
  <si>
    <t>SCN-003</t>
  </si>
  <si>
    <t>Verify service booking</t>
  </si>
  <si>
    <t>TC-005</t>
  </si>
  <si>
    <t>Verify booking delivery service</t>
  </si>
  <si>
    <t>User logged in</t>
  </si>
  <si>
    <t>Booking confirmation displayed</t>
  </si>
  <si>
    <t>TC-006</t>
  </si>
  <si>
    <t>Verify booking farm visit</t>
  </si>
  <si>
    <t>1. Select “Farm Visit” 2. Choose date &amp; time 3. Confirm booking</t>
  </si>
  <si>
    <t>Service booking success message shown</t>
  </si>
  <si>
    <t>TC-007</t>
  </si>
  <si>
    <t>Verify booking veterinary service</t>
  </si>
  <si>
    <t>1. Select “Veterinary Service” 2. Choose date 3. Confirm booking</t>
  </si>
  <si>
    <t>Service booking confirmed with reference number</t>
  </si>
  <si>
    <t>SCN-004</t>
  </si>
  <si>
    <t>Verify payment methods</t>
  </si>
  <si>
    <t>TC-008</t>
  </si>
  <si>
    <t>Verify mobile money payment</t>
  </si>
  <si>
    <t>1. Add product to cart 2. Select Mobile Money 3. Complete transaction</t>
  </si>
  <si>
    <t>Active mobile money account</t>
  </si>
  <si>
    <t>Payment successful, receipt generated</t>
  </si>
  <si>
    <t>TC-009</t>
  </si>
  <si>
    <t>Verify card payment</t>
  </si>
  <si>
    <t>1. Add product to cart 2. Select Card Payment 3. Enter valid card 4. Confirm payment</t>
  </si>
  <si>
    <t>Valid debit/credit card</t>
  </si>
  <si>
    <t>Payment successful with receipt</t>
  </si>
  <si>
    <t>TC-010</t>
  </si>
  <si>
    <t>Verify cash on delivery</t>
  </si>
  <si>
    <t>1. Add product to cart 2. Select Cash on Delivery 3. Place order</t>
  </si>
  <si>
    <t>COD enabled in system</t>
  </si>
  <si>
    <t>Order placed, COD marked in order details</t>
  </si>
  <si>
    <t>SCN-005</t>
  </si>
  <si>
    <t>Verify user accounts</t>
  </si>
  <si>
    <t>TC-011</t>
  </si>
  <si>
    <t>Verify user registration</t>
  </si>
  <si>
    <t>1. Open registration page 2. Enter details 3. Submit</t>
  </si>
  <si>
    <t>User not registered</t>
  </si>
  <si>
    <t>Account created successfully</t>
  </si>
  <si>
    <t>TC-012</t>
  </si>
  <si>
    <t>Verify user login</t>
  </si>
  <si>
    <t>1. Navigate to login 2. Enter credentials 3. Submit</t>
  </si>
  <si>
    <t>User has valid account</t>
  </si>
  <si>
    <t>User logged in successfully</t>
  </si>
  <si>
    <t>TC-013</t>
  </si>
  <si>
    <t>Verify profile update</t>
  </si>
  <si>
    <t>1. Login 2. Navigate to profile 3. Edit details 4. Save</t>
  </si>
  <si>
    <t>Profile updated successfully</t>
  </si>
  <si>
    <t>TC-014</t>
  </si>
  <si>
    <t>Verify order history</t>
  </si>
  <si>
    <t>1. Login 2. Navigate to “My Orders”</t>
  </si>
  <si>
    <t>User has previous orders</t>
  </si>
  <si>
    <t>Order history displayed correctly</t>
  </si>
  <si>
    <t>SCN-006</t>
  </si>
  <si>
    <t>Verify notifications</t>
  </si>
  <si>
    <t>TC-015</t>
  </si>
  <si>
    <t>Verify order confirmation notification</t>
  </si>
  <si>
    <t>1. Place order 2. Check email/SMS/WhatsApp</t>
  </si>
  <si>
    <t>User has active contact info</t>
  </si>
  <si>
    <t>Notification received</t>
  </si>
  <si>
    <t>TC-016</t>
  </si>
  <si>
    <t>Verify booking notification</t>
  </si>
  <si>
    <t>1. Book a service 2. Check notifications</t>
  </si>
  <si>
    <t>Booking confirmation notification received</t>
  </si>
  <si>
    <t>SCN-007</t>
  </si>
  <si>
    <t>Verify admin dashboard</t>
  </si>
  <si>
    <t>TC-017</t>
  </si>
  <si>
    <t>Verify inventory management</t>
  </si>
  <si>
    <t>1. Login as admin 2. Update inventory 3. Save changes</t>
  </si>
  <si>
    <t>Admin logged in</t>
  </si>
  <si>
    <t>Inventory updated</t>
  </si>
  <si>
    <t>TC-018</t>
  </si>
  <si>
    <t>Verify order management</t>
  </si>
  <si>
    <t>1. Login as admin 2. Navigate to orders 3. Update order status</t>
  </si>
  <si>
    <t>Order status updated</t>
  </si>
  <si>
    <t>TC-019</t>
  </si>
  <si>
    <t>Verify service scheduling</t>
  </si>
  <si>
    <t>1. Login as admin 2. Navigate to service scheduling 3. Adjust timings</t>
  </si>
  <si>
    <t>Service schedules updated</t>
  </si>
  <si>
    <t>SCN-008</t>
  </si>
  <si>
    <t>Verify home page</t>
  </si>
  <si>
    <t>TC-020</t>
  </si>
  <si>
    <t>Verify home page loads</t>
  </si>
  <si>
    <t>1. Open home page</t>
  </si>
  <si>
    <t>Website is up</t>
  </si>
  <si>
    <t>SCN-009</t>
  </si>
  <si>
    <t>Verify search bar</t>
  </si>
  <si>
    <t>TC-021</t>
  </si>
  <si>
    <t>Verify product search</t>
  </si>
  <si>
    <t>1. Enter keyword in search bar 2. Press search 3. Check results</t>
  </si>
  <si>
    <t>Products available in catalog</t>
  </si>
  <si>
    <t>Relevant results displayed</t>
  </si>
  <si>
    <t>Product catalog displayed correctly with names, prices, and availability.</t>
  </si>
  <si>
    <t>Pass</t>
  </si>
  <si>
    <t>Fail</t>
  </si>
  <si>
    <t>Filter applied but result is not sorted by price</t>
  </si>
  <si>
    <t>Failed to place order</t>
  </si>
  <si>
    <t>1. Navigate to booking page 2. Select “Book this service” 3. Pick time slot 4. Confirm booking</t>
  </si>
  <si>
    <t>Failed to confirm booking</t>
  </si>
  <si>
    <t>Payment is not successful</t>
  </si>
  <si>
    <t>Order not placed</t>
  </si>
  <si>
    <t>User is able to create account successfully</t>
  </si>
  <si>
    <t>New user registered and logged in without issues.</t>
  </si>
  <si>
    <t>Profile updates successfully with no issues</t>
  </si>
  <si>
    <t>Homepage is responsive</t>
  </si>
  <si>
    <t>No notification received</t>
  </si>
  <si>
    <t>No booking confirmation notification received</t>
  </si>
  <si>
    <t xml:space="preserve"> Order history displays correctly</t>
  </si>
  <si>
    <t>Homepage loads with banners, links, featured products</t>
  </si>
  <si>
    <t>Sorting function not working.</t>
  </si>
  <si>
    <t>SMS gateway failure.</t>
  </si>
  <si>
    <t>Payment gateway integration issue.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</si>
</sst>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top" wrapText="1"/>
    </xf>
    <xf numFmtId="14" fontId="0" fillId="0" borderId="2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1" fillId="2" borderId="0" xfId="1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5FEF-BC78-4EAA-9AAC-AF041BA2B3F1}">
  <dimension ref="A1:K22"/>
  <sheetViews>
    <sheetView tabSelected="1" workbookViewId="0">
      <selection activeCell="K10" sqref="K10"/>
    </sheetView>
  </sheetViews>
  <sheetFormatPr defaultRowHeight="15" x14ac:dyDescent="0.25"/>
  <cols>
    <col min="1" max="1" width="12.140625" style="18" customWidth="1"/>
    <col min="2" max="2" width="19.140625" bestFit="1" customWidth="1"/>
    <col min="3" max="3" width="12.5703125" customWidth="1"/>
    <col min="4" max="4" width="22.28515625" customWidth="1"/>
    <col min="5" max="5" width="34" customWidth="1"/>
    <col min="6" max="6" width="18.28515625" customWidth="1"/>
    <col min="7" max="7" width="23.5703125" customWidth="1"/>
    <col min="8" max="8" width="24.42578125" customWidth="1"/>
    <col min="9" max="9" width="16.7109375" customWidth="1"/>
    <col min="10" max="10" width="25" customWidth="1"/>
    <col min="11" max="11" width="23" customWidth="1"/>
  </cols>
  <sheetData>
    <row r="1" spans="1:11" s="18" customFormat="1" ht="30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ht="60" x14ac:dyDescent="0.25">
      <c r="A2" s="13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126</v>
      </c>
      <c r="I2" s="1" t="s">
        <v>127</v>
      </c>
      <c r="J2" s="2">
        <f>DATE(2025,8,20)</f>
        <v>45889</v>
      </c>
      <c r="K2" s="1"/>
    </row>
    <row r="3" spans="1:11" ht="61.5" customHeight="1" thickBot="1" x14ac:dyDescent="0.3">
      <c r="A3" s="14"/>
      <c r="B3" s="5"/>
      <c r="C3" s="5" t="s">
        <v>18</v>
      </c>
      <c r="D3" s="5" t="s">
        <v>19</v>
      </c>
      <c r="E3" s="6" t="s">
        <v>20</v>
      </c>
      <c r="F3" s="5" t="s">
        <v>21</v>
      </c>
      <c r="G3" s="5" t="s">
        <v>22</v>
      </c>
      <c r="H3" s="5" t="s">
        <v>129</v>
      </c>
      <c r="I3" s="5" t="s">
        <v>128</v>
      </c>
      <c r="J3" s="7">
        <f>DATE(2025,8,20)</f>
        <v>45889</v>
      </c>
      <c r="K3" s="5" t="s">
        <v>143</v>
      </c>
    </row>
    <row r="4" spans="1:11" ht="30" x14ac:dyDescent="0.25">
      <c r="A4" s="15" t="s">
        <v>23</v>
      </c>
      <c r="B4" s="8" t="s">
        <v>24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29</v>
      </c>
      <c r="I4" s="8" t="s">
        <v>127</v>
      </c>
      <c r="J4" s="9">
        <f>DATE(2025,8,20)</f>
        <v>45889</v>
      </c>
      <c r="K4" s="8"/>
    </row>
    <row r="5" spans="1:11" ht="45.75" thickBot="1" x14ac:dyDescent="0.3">
      <c r="A5" s="14"/>
      <c r="B5" s="5"/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H5" s="5" t="s">
        <v>130</v>
      </c>
      <c r="I5" s="5" t="s">
        <v>128</v>
      </c>
      <c r="J5" s="7">
        <f>DATE(2025,8,20)</f>
        <v>45889</v>
      </c>
      <c r="K5" s="5"/>
    </row>
    <row r="6" spans="1:11" ht="45" x14ac:dyDescent="0.25">
      <c r="A6" s="15" t="s">
        <v>35</v>
      </c>
      <c r="B6" s="8" t="s">
        <v>36</v>
      </c>
      <c r="C6" s="8" t="s">
        <v>37</v>
      </c>
      <c r="D6" s="8" t="s">
        <v>38</v>
      </c>
      <c r="E6" s="8" t="s">
        <v>131</v>
      </c>
      <c r="F6" s="8" t="s">
        <v>39</v>
      </c>
      <c r="G6" s="8" t="s">
        <v>40</v>
      </c>
      <c r="H6" s="8" t="s">
        <v>132</v>
      </c>
      <c r="I6" s="8" t="s">
        <v>128</v>
      </c>
      <c r="J6" s="9">
        <f t="shared" ref="J6:J22" si="0">DATE(2025,8,20)</f>
        <v>45889</v>
      </c>
      <c r="K6" s="8"/>
    </row>
    <row r="7" spans="1:11" ht="30" x14ac:dyDescent="0.25">
      <c r="A7" s="13"/>
      <c r="B7" s="1"/>
      <c r="C7" s="1" t="s">
        <v>41</v>
      </c>
      <c r="D7" s="1" t="s">
        <v>42</v>
      </c>
      <c r="E7" s="1" t="s">
        <v>43</v>
      </c>
      <c r="F7" s="1" t="s">
        <v>39</v>
      </c>
      <c r="G7" s="1" t="s">
        <v>44</v>
      </c>
      <c r="H7" s="1" t="s">
        <v>132</v>
      </c>
      <c r="I7" s="1" t="s">
        <v>128</v>
      </c>
      <c r="J7" s="2">
        <f t="shared" si="0"/>
        <v>45889</v>
      </c>
      <c r="K7" s="1"/>
    </row>
    <row r="8" spans="1:11" ht="45.75" thickBot="1" x14ac:dyDescent="0.3">
      <c r="A8" s="14"/>
      <c r="B8" s="5"/>
      <c r="C8" s="5" t="s">
        <v>45</v>
      </c>
      <c r="D8" s="5" t="s">
        <v>46</v>
      </c>
      <c r="E8" s="5" t="s">
        <v>47</v>
      </c>
      <c r="F8" s="5" t="s">
        <v>39</v>
      </c>
      <c r="G8" s="5" t="s">
        <v>48</v>
      </c>
      <c r="H8" s="5" t="s">
        <v>132</v>
      </c>
      <c r="I8" s="5" t="s">
        <v>128</v>
      </c>
      <c r="J8" s="7">
        <f t="shared" si="0"/>
        <v>45889</v>
      </c>
      <c r="K8" s="5"/>
    </row>
    <row r="9" spans="1:11" ht="45" x14ac:dyDescent="0.25">
      <c r="A9" s="15" t="s">
        <v>49</v>
      </c>
      <c r="B9" s="8" t="s">
        <v>50</v>
      </c>
      <c r="C9" s="8" t="s">
        <v>51</v>
      </c>
      <c r="D9" s="8" t="s">
        <v>52</v>
      </c>
      <c r="E9" s="8" t="s">
        <v>53</v>
      </c>
      <c r="F9" s="8" t="s">
        <v>54</v>
      </c>
      <c r="G9" s="8" t="s">
        <v>55</v>
      </c>
      <c r="H9" s="8" t="s">
        <v>133</v>
      </c>
      <c r="I9" s="8" t="s">
        <v>128</v>
      </c>
      <c r="J9" s="9">
        <f t="shared" si="0"/>
        <v>45889</v>
      </c>
      <c r="K9" s="8"/>
    </row>
    <row r="10" spans="1:11" ht="45" x14ac:dyDescent="0.25">
      <c r="A10" s="13"/>
      <c r="B10" s="1"/>
      <c r="C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1" t="s">
        <v>133</v>
      </c>
      <c r="I10" s="1" t="s">
        <v>128</v>
      </c>
      <c r="J10" s="2">
        <f t="shared" si="0"/>
        <v>45889</v>
      </c>
      <c r="K10" s="1" t="s">
        <v>145</v>
      </c>
    </row>
    <row r="11" spans="1:11" ht="30.75" thickBot="1" x14ac:dyDescent="0.3">
      <c r="A11" s="14"/>
      <c r="B11" s="5"/>
      <c r="C11" s="5" t="s">
        <v>61</v>
      </c>
      <c r="D11" s="5" t="s">
        <v>62</v>
      </c>
      <c r="E11" s="5" t="s">
        <v>63</v>
      </c>
      <c r="F11" s="5" t="s">
        <v>64</v>
      </c>
      <c r="G11" s="5" t="s">
        <v>65</v>
      </c>
      <c r="H11" s="5" t="s">
        <v>134</v>
      </c>
      <c r="I11" s="5" t="s">
        <v>128</v>
      </c>
      <c r="J11" s="7">
        <f t="shared" si="0"/>
        <v>45889</v>
      </c>
      <c r="K11" s="5"/>
    </row>
    <row r="12" spans="1:11" ht="30" x14ac:dyDescent="0.25">
      <c r="A12" s="15" t="s">
        <v>66</v>
      </c>
      <c r="B12" s="8" t="s">
        <v>67</v>
      </c>
      <c r="C12" s="8" t="s">
        <v>68</v>
      </c>
      <c r="D12" s="8" t="s">
        <v>69</v>
      </c>
      <c r="E12" s="8" t="s">
        <v>70</v>
      </c>
      <c r="F12" s="8" t="s">
        <v>71</v>
      </c>
      <c r="G12" s="8" t="s">
        <v>72</v>
      </c>
      <c r="H12" s="8" t="s">
        <v>135</v>
      </c>
      <c r="I12" s="8" t="s">
        <v>127</v>
      </c>
      <c r="J12" s="9">
        <f t="shared" si="0"/>
        <v>45889</v>
      </c>
      <c r="K12" s="8"/>
    </row>
    <row r="13" spans="1:11" ht="30" x14ac:dyDescent="0.25">
      <c r="A13" s="13"/>
      <c r="B13" s="1"/>
      <c r="C13" s="1" t="s">
        <v>73</v>
      </c>
      <c r="D13" s="1" t="s">
        <v>74</v>
      </c>
      <c r="E13" s="1" t="s">
        <v>75</v>
      </c>
      <c r="F13" s="1" t="s">
        <v>76</v>
      </c>
      <c r="G13" s="1" t="s">
        <v>77</v>
      </c>
      <c r="H13" s="1" t="s">
        <v>136</v>
      </c>
      <c r="I13" s="1" t="s">
        <v>127</v>
      </c>
      <c r="J13" s="2">
        <f t="shared" si="0"/>
        <v>45889</v>
      </c>
      <c r="K13" s="1"/>
    </row>
    <row r="14" spans="1:11" ht="45" x14ac:dyDescent="0.25">
      <c r="A14" s="13"/>
      <c r="B14" s="1"/>
      <c r="C14" s="1" t="s">
        <v>78</v>
      </c>
      <c r="D14" s="1" t="s">
        <v>79</v>
      </c>
      <c r="E14" s="1" t="s">
        <v>80</v>
      </c>
      <c r="F14" s="1" t="s">
        <v>39</v>
      </c>
      <c r="G14" s="1" t="s">
        <v>81</v>
      </c>
      <c r="H14" s="1" t="s">
        <v>137</v>
      </c>
      <c r="I14" s="1" t="s">
        <v>127</v>
      </c>
      <c r="J14" s="2">
        <f t="shared" si="0"/>
        <v>45889</v>
      </c>
      <c r="K14" s="1"/>
    </row>
    <row r="15" spans="1:11" ht="30.75" thickBot="1" x14ac:dyDescent="0.3">
      <c r="A15" s="14"/>
      <c r="B15" s="5"/>
      <c r="C15" s="5" t="s">
        <v>82</v>
      </c>
      <c r="D15" s="5" t="s">
        <v>83</v>
      </c>
      <c r="E15" s="5" t="s">
        <v>84</v>
      </c>
      <c r="F15" s="5" t="s">
        <v>85</v>
      </c>
      <c r="G15" s="5" t="s">
        <v>86</v>
      </c>
      <c r="H15" s="5" t="s">
        <v>141</v>
      </c>
      <c r="I15" s="5" t="s">
        <v>127</v>
      </c>
      <c r="J15" s="7">
        <f t="shared" si="0"/>
        <v>45889</v>
      </c>
      <c r="K15" s="5"/>
    </row>
    <row r="16" spans="1:11" ht="45" x14ac:dyDescent="0.25">
      <c r="A16" s="15" t="s">
        <v>87</v>
      </c>
      <c r="B16" s="8" t="s">
        <v>88</v>
      </c>
      <c r="C16" s="8" t="s">
        <v>89</v>
      </c>
      <c r="D16" s="8" t="s">
        <v>90</v>
      </c>
      <c r="E16" s="8" t="s">
        <v>91</v>
      </c>
      <c r="F16" s="8" t="s">
        <v>92</v>
      </c>
      <c r="G16" s="8" t="s">
        <v>93</v>
      </c>
      <c r="H16" s="8" t="s">
        <v>139</v>
      </c>
      <c r="I16" s="8" t="s">
        <v>128</v>
      </c>
      <c r="J16" s="9">
        <f t="shared" si="0"/>
        <v>45889</v>
      </c>
      <c r="K16" s="8" t="s">
        <v>144</v>
      </c>
    </row>
    <row r="17" spans="1:11" ht="30.75" thickBot="1" x14ac:dyDescent="0.3">
      <c r="A17" s="14"/>
      <c r="B17" s="5"/>
      <c r="C17" s="5" t="s">
        <v>94</v>
      </c>
      <c r="D17" s="5" t="s">
        <v>95</v>
      </c>
      <c r="E17" s="5" t="s">
        <v>96</v>
      </c>
      <c r="F17" s="5" t="s">
        <v>39</v>
      </c>
      <c r="G17" s="5" t="s">
        <v>97</v>
      </c>
      <c r="H17" s="5" t="s">
        <v>140</v>
      </c>
      <c r="I17" s="5" t="s">
        <v>128</v>
      </c>
      <c r="J17" s="7">
        <f t="shared" si="0"/>
        <v>45889</v>
      </c>
      <c r="K17" s="5"/>
    </row>
    <row r="18" spans="1:11" ht="30" x14ac:dyDescent="0.25">
      <c r="A18" s="15" t="s">
        <v>98</v>
      </c>
      <c r="B18" s="8" t="s">
        <v>99</v>
      </c>
      <c r="C18" s="8" t="s">
        <v>100</v>
      </c>
      <c r="D18" s="8" t="s">
        <v>101</v>
      </c>
      <c r="E18" s="8" t="s">
        <v>102</v>
      </c>
      <c r="F18" s="8" t="s">
        <v>103</v>
      </c>
      <c r="G18" s="8" t="s">
        <v>104</v>
      </c>
      <c r="H18" s="8" t="s">
        <v>104</v>
      </c>
      <c r="I18" s="8" t="s">
        <v>127</v>
      </c>
      <c r="J18" s="9">
        <f t="shared" si="0"/>
        <v>45889</v>
      </c>
      <c r="K18" s="8"/>
    </row>
    <row r="19" spans="1:11" ht="30" x14ac:dyDescent="0.25">
      <c r="A19" s="13"/>
      <c r="B19" s="1"/>
      <c r="C19" s="1" t="s">
        <v>105</v>
      </c>
      <c r="D19" s="1" t="s">
        <v>106</v>
      </c>
      <c r="E19" s="1" t="s">
        <v>107</v>
      </c>
      <c r="F19" s="1" t="s">
        <v>103</v>
      </c>
      <c r="G19" s="1" t="s">
        <v>108</v>
      </c>
      <c r="H19" s="1" t="s">
        <v>108</v>
      </c>
      <c r="I19" s="1" t="s">
        <v>127</v>
      </c>
      <c r="J19" s="2">
        <f t="shared" si="0"/>
        <v>45889</v>
      </c>
      <c r="K19" s="1"/>
    </row>
    <row r="20" spans="1:11" ht="30.75" thickBot="1" x14ac:dyDescent="0.3">
      <c r="A20" s="14"/>
      <c r="B20" s="5"/>
      <c r="C20" s="5" t="s">
        <v>109</v>
      </c>
      <c r="D20" s="5" t="s">
        <v>110</v>
      </c>
      <c r="E20" s="5" t="s">
        <v>111</v>
      </c>
      <c r="F20" s="5" t="s">
        <v>103</v>
      </c>
      <c r="G20" s="5" t="s">
        <v>112</v>
      </c>
      <c r="H20" s="5" t="s">
        <v>112</v>
      </c>
      <c r="I20" s="5" t="s">
        <v>127</v>
      </c>
      <c r="J20" s="7">
        <f t="shared" si="0"/>
        <v>45889</v>
      </c>
      <c r="K20" s="5"/>
    </row>
    <row r="21" spans="1:11" ht="45.75" thickBot="1" x14ac:dyDescent="0.3">
      <c r="A21" s="16" t="s">
        <v>113</v>
      </c>
      <c r="B21" s="10" t="s">
        <v>114</v>
      </c>
      <c r="C21" s="10" t="s">
        <v>115</v>
      </c>
      <c r="D21" s="10" t="s">
        <v>116</v>
      </c>
      <c r="E21" s="10" t="s">
        <v>117</v>
      </c>
      <c r="F21" s="10" t="s">
        <v>118</v>
      </c>
      <c r="G21" s="10" t="s">
        <v>142</v>
      </c>
      <c r="H21" s="10" t="s">
        <v>138</v>
      </c>
      <c r="I21" s="10" t="s">
        <v>127</v>
      </c>
      <c r="J21" s="11">
        <f t="shared" si="0"/>
        <v>45889</v>
      </c>
      <c r="K21" s="10"/>
    </row>
    <row r="22" spans="1:11" ht="30" x14ac:dyDescent="0.25">
      <c r="A22" s="17" t="s">
        <v>119</v>
      </c>
      <c r="B22" s="3" t="s">
        <v>120</v>
      </c>
      <c r="C22" s="3" t="s">
        <v>121</v>
      </c>
      <c r="D22" s="3" t="s">
        <v>122</v>
      </c>
      <c r="E22" s="3" t="s">
        <v>123</v>
      </c>
      <c r="F22" s="3" t="s">
        <v>124</v>
      </c>
      <c r="G22" s="3" t="s">
        <v>125</v>
      </c>
      <c r="H22" s="3" t="s">
        <v>125</v>
      </c>
      <c r="I22" s="3" t="s">
        <v>127</v>
      </c>
      <c r="J22" s="4">
        <f t="shared" si="0"/>
        <v>45889</v>
      </c>
      <c r="K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Seglah</dc:creator>
  <cp:lastModifiedBy>Emmanuel Seglah</cp:lastModifiedBy>
  <dcterms:created xsi:type="dcterms:W3CDTF">2025-08-20T12:45:00Z</dcterms:created>
  <dcterms:modified xsi:type="dcterms:W3CDTF">2025-08-20T14:10:19Z</dcterms:modified>
</cp:coreProperties>
</file>