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wnloads\SPtech\HFSystem\Documentacao\Sprint 2\Métricas\"/>
    </mc:Choice>
  </mc:AlternateContent>
  <xr:revisionPtr revIDLastSave="0" documentId="8_{48C030F4-087A-45DB-8174-2DB6DE11F5C0}" xr6:coauthVersionLast="47" xr6:coauthVersionMax="47" xr10:uidLastSave="{00000000-0000-0000-0000-000000000000}"/>
  <bookViews>
    <workbookView xWindow="-108" yWindow="-108" windowWidth="23256" windowHeight="12456" activeTab="1" xr2:uid="{8F95BAA1-0D4E-4381-AD42-20580717B913}"/>
  </bookViews>
  <sheets>
    <sheet name="Dados" sheetId="1" r:id="rId1"/>
    <sheet name="Métr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<sst xmlns="http://schemas.openxmlformats.org/spreadsheetml/2006/main" count="23" uniqueCount="18">
  <si>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Categoria</t>
  </si>
  <si>
    <t>Capacidade Total</t>
  </si>
  <si>
    <t>Ideal</t>
  </si>
  <si>
    <t>Abaixo do Ideal</t>
  </si>
  <si>
    <t>Muito Abaixo do Ideal</t>
  </si>
  <si>
    <t>Acima do Ideal</t>
  </si>
  <si>
    <t>Ponto 1</t>
  </si>
  <si>
    <t>Ponto 2</t>
  </si>
  <si>
    <t>Ponto 3</t>
  </si>
  <si>
    <t>Ponto 4</t>
  </si>
  <si>
    <t>Ponto 5</t>
  </si>
  <si>
    <t>Ponto 6</t>
  </si>
  <si>
    <t>Ponto 7</t>
  </si>
  <si>
    <t>Legenda</t>
  </si>
  <si>
    <t xml:space="preserve">Sem água </t>
  </si>
  <si>
    <t xml:space="preserve">Abaixo extremo </t>
  </si>
  <si>
    <t>Sem água</t>
  </si>
  <si>
    <t>Abaixo Extremo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</si>
</sst>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0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C3F51"/>
        <bgColor indexed="64"/>
      </patternFill>
    </fill>
    <fill>
      <patternFill patternType="solid">
        <fgColor rgb="FF0835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6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9" borderId="1" xfId="0" applyFill="1" applyBorder="1"/>
    <xf numFmtId="0" fontId="4" fillId="6" borderId="1" xfId="0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0" fillId="10" borderId="1" xfId="0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83544"/>
      <color rgb="FFCCCC00"/>
      <color rgb="FFFFFF66"/>
      <color rgb="FFFFFF99"/>
      <color rgb="FF0C3F51"/>
      <color rgb="FF0E617C"/>
      <color rgb="FF215E72"/>
      <color rgb="FF226B82"/>
      <color rgb="FF236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F4-4677-880A-E5E411AFF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2F4-4677-880A-E5E411AFF0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2F4-4677-880A-E5E411AFF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91887"/>
        <c:axId val="160801967"/>
      </c:lineChart>
      <c:catAx>
        <c:axId val="1607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801967"/>
        <c:crosses val="autoZero"/>
        <c:auto val="1"/>
        <c:lblAlgn val="ctr"/>
        <c:lblOffset val="100"/>
        <c:noMultiLvlLbl val="0"/>
      </c:catAx>
      <c:valAx>
        <c:axId val="1608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rgbClr val="08354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700" b="1">
                <a:solidFill>
                  <a:srgbClr val="08354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Métrica de</a:t>
            </a:r>
            <a:r>
              <a:rPr lang="pt-BR" sz="1700" b="1" baseline="0">
                <a:solidFill>
                  <a:srgbClr val="08354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monitoramento</a:t>
            </a:r>
            <a:endParaRPr lang="pt-BR" sz="1700" b="1">
              <a:solidFill>
                <a:srgbClr val="083544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8756016496037173"/>
          <c:y val="4.0695065374354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rgbClr val="083544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970136752515559"/>
          <c:w val="0.81486030912802565"/>
          <c:h val="0.710327364642787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Sem água</c:v>
                </c:pt>
              </c:strCache>
            </c:strRef>
          </c:tx>
          <c:spPr>
            <a:ln w="19050" cap="rnd">
              <a:solidFill>
                <a:srgbClr val="C00000">
                  <a:alpha val="98000"/>
                </a:srgb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>
                  <a:alpha val="96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Dados!$C$4:$I$4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D4-4953-87BF-52593A3C4BDE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Abaixo extremo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>
                  <a:alpha val="97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D4-4953-87BF-52593A3C4B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D4-4953-87BF-52593A3C4B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D4-4953-87BF-52593A3C4B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D4-4953-87BF-52593A3C4B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D4-4953-87BF-52593A3C4B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D4-4953-87BF-52593A3C4BDE}"/>
                </c:ext>
              </c:extLst>
            </c:dLbl>
            <c:dLbl>
              <c:idx val="6"/>
              <c:layout>
                <c:manualLayout>
                  <c:x val="-4.6297268397005927E-3"/>
                  <c:y val="-1.29371780804152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D4-4953-87BF-52593A3C4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Dados!$C$5:$I$5</c:f>
              <c:numCache>
                <c:formatCode>0%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4D4-4953-87BF-52593A3C4BDE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Muito Abaixo do 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4D4-4953-87BF-52593A3C4B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D4-4953-87BF-52593A3C4B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4D4-4953-87BF-52593A3C4B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4D4-4953-87BF-52593A3C4B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4D4-4953-87BF-52593A3C4B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4D4-4953-87BF-52593A3C4BDE}"/>
                </c:ext>
              </c:extLst>
            </c:dLbl>
            <c:dLbl>
              <c:idx val="6"/>
              <c:layout>
                <c:manualLayout>
                  <c:x val="-1.2654418197725285E-2"/>
                  <c:y val="1.4491546650764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4D4-4953-87BF-52593A3C4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Dados!$C$6:$I$6</c:f>
              <c:numCache>
                <c:formatCode>0%</c:formatCode>
                <c:ptCount val="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4D4-4953-87BF-52593A3C4BDE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Abaixo do Ideal</c:v>
                </c:pt>
              </c:strCache>
            </c:strRef>
          </c:tx>
          <c:spPr>
            <a:ln w="19050" cap="rnd">
              <a:solidFill>
                <a:srgbClr val="CCCC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CCC00"/>
              </a:solidFill>
              <a:ln w="9525">
                <a:solidFill>
                  <a:srgbClr val="CCCC00"/>
                </a:solidFill>
              </a:ln>
              <a:effectLst/>
            </c:spPr>
          </c:marker>
          <c:dLbls>
            <c:delete val="1"/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Dados!$C$7:$I$7</c:f>
              <c:numCache>
                <c:formatCode>0%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4D4-4953-87BF-52593A3C4BDE}"/>
            </c:ext>
          </c:extLst>
        </c:ser>
        <c:ser>
          <c:idx val="4"/>
          <c:order val="4"/>
          <c:tx>
            <c:strRef>
              <c:f>Dados!$B$8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4D4-4953-87BF-52593A3C4B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4D4-4953-87BF-52593A3C4B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4D4-4953-87BF-52593A3C4B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4D4-4953-87BF-52593A3C4B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4D4-4953-87BF-52593A3C4B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4D4-4953-87BF-52593A3C4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Dados!$C$8:$I$8</c:f>
              <c:numCache>
                <c:formatCode>0%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94D4-4953-87BF-52593A3C4BDE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Capacidade Total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Dados!$C$9:$I$9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94D4-4953-87BF-52593A3C4BDE}"/>
            </c:ext>
          </c:extLst>
        </c:ser>
        <c:ser>
          <c:idx val="6"/>
          <c:order val="6"/>
          <c:tx>
            <c:strRef>
              <c:f>Dados!$B$10</c:f>
              <c:strCache>
                <c:ptCount val="1"/>
                <c:pt idx="0">
                  <c:v>Acima do Ideal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3"/>
            <c:marker>
              <c:symbol val="diamond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>
                    <a:alpha val="96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94D4-4953-87BF-52593A3C4BD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4D4-4953-87BF-52593A3C4B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4D4-4953-87BF-52593A3C4B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4D4-4953-87BF-52593A3C4B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4D4-4953-87BF-52593A3C4B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4D4-4953-87BF-52593A3C4B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4D4-4953-87BF-52593A3C4BDE}"/>
                </c:ext>
              </c:extLst>
            </c:dLbl>
            <c:dLbl>
              <c:idx val="6"/>
              <c:layout>
                <c:manualLayout>
                  <c:x val="-4.938271604938452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4D4-4953-87BF-52593A3C4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Dados!$C$10:$I$10</c:f>
              <c:numCache>
                <c:formatCode>0%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94D4-4953-87BF-52593A3C4BD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94406991"/>
        <c:axId val="194396431"/>
      </c:scatterChart>
      <c:valAx>
        <c:axId val="194406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96431"/>
        <c:crosses val="autoZero"/>
        <c:crossBetween val="midCat"/>
      </c:valAx>
      <c:valAx>
        <c:axId val="1943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83544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83544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Nível água (%)</a:t>
                </a:r>
              </a:p>
            </c:rich>
          </c:tx>
          <c:layout>
            <c:manualLayout>
              <c:xMode val="edge"/>
              <c:yMode val="edge"/>
              <c:x val="3.6572817918067525E-2"/>
              <c:y val="0.36366713747096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83544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0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bg1">
          <a:lumMod val="75000"/>
          <a:alpha val="99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0</xdr:rowOff>
    </xdr:from>
    <xdr:to>
      <xdr:col>18</xdr:col>
      <xdr:colOff>312420</xdr:colOff>
      <xdr:row>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1BE9B87-86BD-C41F-F79F-FB70D991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603557</xdr:colOff>
      <xdr:row>1</xdr:row>
      <xdr:rowOff>174932</xdr:rowOff>
    </xdr:from>
    <xdr:to>
      <xdr:col>13</xdr:col>
      <xdr:colOff>17585</xdr:colOff>
      <xdr:row>18</xdr:row>
      <xdr:rowOff>169986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D6505A-6B6D-454E-8B35-232B523DE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99A3-31C7-48BF-8D53-34049D624466}">
  <dimension ref="B3:I10"/>
  <sheetViews>
    <sheetView zoomScale="150" zoomScaleNormal="150" workbookViewId="0">
      <selection activeCell="K13" sqref="K13"/>
    </sheetView>
  </sheetViews>
  <sheetFormatPr defaultRowHeight="14.4" x14ac:dyDescent="0.3"/>
  <cols>
    <col min="2" max="2" width="18.5546875" bestFit="1" customWidth="1"/>
    <col min="3" max="7" width="7.77734375" bestFit="1" customWidth="1"/>
  </cols>
  <sheetData>
    <row r="3" spans="2:9" x14ac:dyDescent="0.3">
      <c r="B3" s="2" t="s">
        <v>0</v>
      </c>
      <c r="C3" s="2" t="s">
        <v>6</v>
      </c>
      <c r="D3" s="3" t="s">
        <v>7</v>
      </c>
      <c r="E3" s="2" t="s">
        <v>8</v>
      </c>
      <c r="F3" s="12" t="s">
        <v>9</v>
      </c>
      <c r="G3" s="12" t="s">
        <v>10</v>
      </c>
      <c r="H3" s="2" t="s">
        <v>11</v>
      </c>
      <c r="I3" s="2" t="s">
        <v>12</v>
      </c>
    </row>
    <row r="4" spans="2:9" x14ac:dyDescent="0.3">
      <c r="B4" s="8" t="s">
        <v>16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2:9" x14ac:dyDescent="0.3">
      <c r="B5" s="8" t="s">
        <v>15</v>
      </c>
      <c r="C5" s="9">
        <v>0.05</v>
      </c>
      <c r="D5" s="9">
        <v>0.05</v>
      </c>
      <c r="E5" s="9">
        <v>0.05</v>
      </c>
      <c r="F5" s="9">
        <v>0.05</v>
      </c>
      <c r="G5" s="9">
        <v>0.05</v>
      </c>
      <c r="H5" s="9">
        <v>0.05</v>
      </c>
      <c r="I5" s="9">
        <v>0.05</v>
      </c>
    </row>
    <row r="6" spans="2:9" x14ac:dyDescent="0.3">
      <c r="B6" s="1" t="s">
        <v>4</v>
      </c>
      <c r="C6" s="9">
        <v>0.15</v>
      </c>
      <c r="D6" s="9">
        <v>0.15</v>
      </c>
      <c r="E6" s="9">
        <v>0.15</v>
      </c>
      <c r="F6" s="9">
        <v>0.15</v>
      </c>
      <c r="G6" s="9">
        <v>0.15</v>
      </c>
      <c r="H6" s="9">
        <v>0.15</v>
      </c>
      <c r="I6" s="9">
        <v>0.15</v>
      </c>
    </row>
    <row r="7" spans="2:9" x14ac:dyDescent="0.3">
      <c r="B7" s="1" t="s">
        <v>3</v>
      </c>
      <c r="C7" s="9">
        <v>0.4</v>
      </c>
      <c r="D7" s="9">
        <v>0.4</v>
      </c>
      <c r="E7" s="9">
        <v>0.4</v>
      </c>
      <c r="F7" s="9">
        <v>0.4</v>
      </c>
      <c r="G7" s="9">
        <v>0.4</v>
      </c>
      <c r="H7" s="9">
        <v>0.4</v>
      </c>
      <c r="I7" s="9">
        <v>0.4</v>
      </c>
    </row>
    <row r="8" spans="2:9" x14ac:dyDescent="0.3">
      <c r="B8" s="1" t="s">
        <v>2</v>
      </c>
      <c r="C8" s="9">
        <v>0.85</v>
      </c>
      <c r="D8" s="9">
        <v>0.85</v>
      </c>
      <c r="E8" s="9">
        <v>0.85</v>
      </c>
      <c r="F8" s="9">
        <v>0.85</v>
      </c>
      <c r="G8" s="9">
        <v>0.85</v>
      </c>
      <c r="H8" s="9">
        <v>0.85</v>
      </c>
      <c r="I8" s="9">
        <v>0.85</v>
      </c>
    </row>
    <row r="9" spans="2:9" x14ac:dyDescent="0.3">
      <c r="B9" s="1" t="s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</row>
    <row r="10" spans="2:9" x14ac:dyDescent="0.3">
      <c r="B10" s="1" t="s">
        <v>5</v>
      </c>
      <c r="C10" s="9">
        <v>1.1000000000000001</v>
      </c>
      <c r="D10" s="9">
        <v>1.1000000000000001</v>
      </c>
      <c r="E10" s="9">
        <v>1.1000000000000001</v>
      </c>
      <c r="F10" s="9">
        <v>1.1000000000000001</v>
      </c>
      <c r="G10" s="9">
        <v>1.1000000000000001</v>
      </c>
      <c r="H10" s="9">
        <v>1.1000000000000001</v>
      </c>
      <c r="I10" s="9">
        <v>1.1000000000000001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690B-CE3C-4AAF-B63F-4FE30B4A4D5F}">
  <dimension ref="C3:D10"/>
  <sheetViews>
    <sheetView tabSelected="1" zoomScale="130" zoomScaleNormal="130" workbookViewId="0">
      <selection activeCell="C18" sqref="C18"/>
    </sheetView>
  </sheetViews>
  <sheetFormatPr defaultRowHeight="14.4" x14ac:dyDescent="0.3"/>
  <cols>
    <col min="3" max="3" width="18.21875" bestFit="1" customWidth="1"/>
  </cols>
  <sheetData>
    <row r="3" spans="3:4" x14ac:dyDescent="0.3">
      <c r="C3" s="13" t="s">
        <v>13</v>
      </c>
      <c r="D3" s="14"/>
    </row>
    <row r="4" spans="3:4" x14ac:dyDescent="0.3">
      <c r="C4" s="1" t="s">
        <v>5</v>
      </c>
      <c r="D4" s="6"/>
    </row>
    <row r="5" spans="3:4" x14ac:dyDescent="0.3">
      <c r="C5" s="1" t="s">
        <v>1</v>
      </c>
      <c r="D5" s="5"/>
    </row>
    <row r="6" spans="3:4" x14ac:dyDescent="0.3">
      <c r="C6" s="1" t="s">
        <v>2</v>
      </c>
      <c r="D6" s="7"/>
    </row>
    <row r="7" spans="3:4" x14ac:dyDescent="0.3">
      <c r="C7" s="1" t="s">
        <v>3</v>
      </c>
      <c r="D7" s="10"/>
    </row>
    <row r="8" spans="3:4" x14ac:dyDescent="0.3">
      <c r="C8" s="1" t="s">
        <v>4</v>
      </c>
      <c r="D8" s="4"/>
    </row>
    <row r="9" spans="3:4" x14ac:dyDescent="0.3">
      <c r="C9" s="1" t="s">
        <v>17</v>
      </c>
      <c r="D9" s="11"/>
    </row>
    <row r="10" spans="3:4" x14ac:dyDescent="0.3">
      <c r="C10" s="1" t="s">
        <v>14</v>
      </c>
      <c r="D10" s="6"/>
    </row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86c5ac76e231860da655e5933d23dd68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1f4f46dfd8bb482fb70daaaaafa182ce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1032FB05-B4FC-4968-8C30-8572B30A5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78DEA-8933-4A88-881F-E77ECC750F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1B4C93-784F-47FD-8FBA-CE323522DE73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9fdc8751-6fef-42ec-b05c-835dd8c535b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Métrica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NICOLLY SANTOS DE SOUSA .</dc:creator>
  <cp:lastModifiedBy>NICOLLY SANTOS DE SOUSA .</cp:lastModifiedBy>
  <cp:lastPrinted>2024-10-15T15:32:05Z</cp:lastPrinted>
  <dcterms:created xsi:type="dcterms:W3CDTF">2024-10-14T19:09:53Z</dcterms:created>
  <dcterms:modified xsi:type="dcterms:W3CDTF">2024-10-15T15:34:44Z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