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3453727F65480F9A43241A6C0A90D645EDE62A32"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<sst xmlns="http://schemas.openxmlformats.org/spreadsheetml/2006/main" count="1653" uniqueCount="886">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</sst>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R45" sqref="R4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1.5644555694618274</v>
      </c>
      <c r="L4" s="221" t="s">
        <v>4</v>
      </c>
      <c r="M4" s="362">
        <f>E5*15/100</f>
        <v>0.56399999999999995</v>
      </c>
      <c r="P4" s="219"/>
      <c r="Q4" s="219"/>
      <c r="R4" s="219"/>
      <c r="S4" s="219"/>
    </row>
    <row r="5" spans="3:19" ht="15.75" customHeight="1" thickBot="1">
      <c r="C5" s="473" t="s">
        <v>5</v>
      </c>
      <c r="D5" s="367" t="s">
        <v>6</v>
      </c>
      <c r="E5" s="368">
        <v>3.76</v>
      </c>
      <c r="F5" s="367" t="s">
        <v>7</v>
      </c>
      <c r="G5" s="369">
        <f>E6-M5</f>
        <v>2.8124799999999999</v>
      </c>
      <c r="H5" s="477" t="s">
        <v>8</v>
      </c>
      <c r="J5" s="365" t="s">
        <v>9</v>
      </c>
      <c r="K5" s="366">
        <f>H38/E6</f>
        <v>7.3216520650813521E-2</v>
      </c>
      <c r="L5" s="221" t="s">
        <v>10</v>
      </c>
      <c r="M5" s="362">
        <f>E6*12/100</f>
        <v>0.38351999999999997</v>
      </c>
      <c r="P5" s="474" t="s">
        <v>11</v>
      </c>
      <c r="Q5" s="475"/>
      <c r="R5" s="475"/>
      <c r="S5" s="476"/>
    </row>
    <row r="6" spans="3:19" ht="15.75" customHeight="1" thickBot="1">
      <c r="C6" s="630"/>
      <c r="D6" s="370" t="s">
        <v>12</v>
      </c>
      <c r="E6" s="371">
        <f>E5-M4</f>
        <v>3.1959999999999997</v>
      </c>
      <c r="F6" s="367" t="s">
        <v>13</v>
      </c>
      <c r="G6" s="369">
        <f>G5-M6</f>
        <v>2.4749824</v>
      </c>
      <c r="H6" s="478"/>
      <c r="L6" s="221" t="s">
        <v>14</v>
      </c>
      <c r="M6" s="363">
        <f>G5*12/100</f>
        <v>0.33749759999999995</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85FB45-C734-4718-A8BC-8A4E0E156ADB}"/>
</file>

<file path=customXml/itemProps2.xml><?xml version="1.0" encoding="utf-8"?>
<ds:datastoreItem xmlns:ds="http://schemas.openxmlformats.org/officeDocument/2006/customXml" ds:itemID="{86E75115-0318-4F37-9B75-B9D5E088268F}"/>
</file>

<file path=customXml/itemProps3.xml><?xml version="1.0" encoding="utf-8"?>
<ds:datastoreItem xmlns:ds="http://schemas.openxmlformats.org/officeDocument/2006/customXml" ds:itemID="{D697D7E0-6077-42B8-8B2F-33C02D973D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