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LEXIS\PycharmProjects\Crypto_portfolio\data\"/>
    </mc:Choice>
  </mc:AlternateContent>
  <xr:revisionPtr revIDLastSave="0" documentId="13_ncr:1_{112C9818-12C4-44CA-B6DE-B764E682ECA1}" xr6:coauthVersionLast="46" xr6:coauthVersionMax="46" xr10:uidLastSave="{00000000-0000-0000-0000-000000000000}"/>
  <bookViews>
    <workbookView xWindow="-23148" yWindow="-108" windowWidth="23256" windowHeight="12576" activeTab="2" xr2:uid="{00000000-000D-0000-FFFF-FFFF00000000}"/>
  </bookViews>
  <sheets>
    <sheet name="Report" sheetId="1" r:id="rId1"/>
    <sheet name="Cours_Cryptos" sheetId="2" r:id="rId2"/>
    <sheet name="Historique_Cryptos" sheetId="3" r:id="rId3"/>
    <sheet name="Historique_EUR" sheetId="4" r:id="rId4"/>
  </sheets>
  <definedNames>
    <definedName name="_xlnm._FilterDatabase" localSheetId="1" hidden="1">Cours_Cryptos!$A$1:$E$1</definedName>
    <definedName name="_xlnm._FilterDatabase" localSheetId="2" hidden="1">Historique_Cryptos!$A$1:$I$1</definedName>
    <definedName name="_xlnm._FilterDatabase" localSheetId="3" hidden="1">Historique_EUR!$A$1:$C$1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<sst xmlns="http://schemas.openxmlformats.org/spreadsheetml/2006/main" count="4018" uniqueCount="2014">
  <si>
    <t>Début d'étude</t>
  </si>
  <si>
    <t>Fin d'étude</t>
  </si>
  <si>
    <t>CRYPTO</t>
  </si>
  <si>
    <t>Quantité possédée</t>
  </si>
  <si>
    <t>Date première transaction</t>
  </si>
  <si>
    <t>Date dernière transaction</t>
  </si>
  <si>
    <t>ADA</t>
  </si>
  <si>
    <t>Pair</t>
  </si>
  <si>
    <t>Evolution prix sur 24h (en %)</t>
  </si>
  <si>
    <t>Prix actuel</t>
  </si>
  <si>
    <t>Coin</t>
  </si>
  <si>
    <t>Coin de transaction</t>
  </si>
  <si>
    <t>ETHBTC</t>
  </si>
  <si>
    <t>ETH</t>
  </si>
  <si>
    <t>BTC</t>
  </si>
  <si>
    <t>LTCBTC</t>
  </si>
  <si>
    <t>LTC</t>
  </si>
  <si>
    <t>BNBBTC</t>
  </si>
  <si>
    <t>BNB</t>
  </si>
  <si>
    <t>NEOBTC</t>
  </si>
  <si>
    <t>NEO</t>
  </si>
  <si>
    <t>QTUMETH</t>
  </si>
  <si>
    <t>QTUM</t>
  </si>
  <si>
    <t>EOSETH</t>
  </si>
  <si>
    <t>EOS</t>
  </si>
  <si>
    <t>SNTETH</t>
  </si>
  <si>
    <t>SNT</t>
  </si>
  <si>
    <t>BNTETH</t>
  </si>
  <si>
    <t>BNT</t>
  </si>
  <si>
    <t>BCCBTC</t>
  </si>
  <si>
    <t>BCC</t>
  </si>
  <si>
    <t>GASBTC</t>
  </si>
  <si>
    <t>GAS</t>
  </si>
  <si>
    <t>BNBETH</t>
  </si>
  <si>
    <t>BTCUSDT</t>
  </si>
  <si>
    <t>USDT</t>
  </si>
  <si>
    <t>ETHUSDT</t>
  </si>
  <si>
    <t>HSRBTC</t>
  </si>
  <si>
    <t>HSR</t>
  </si>
  <si>
    <t>OAXETH</t>
  </si>
  <si>
    <t>OAX</t>
  </si>
  <si>
    <t>DNTETH</t>
  </si>
  <si>
    <t>DNT</t>
  </si>
  <si>
    <t>MCOETH</t>
  </si>
  <si>
    <t>MCO</t>
  </si>
  <si>
    <t>ICNETH</t>
  </si>
  <si>
    <t>ICN</t>
  </si>
  <si>
    <t>MCOBTC</t>
  </si>
  <si>
    <t>WTCBTC</t>
  </si>
  <si>
    <t>WTC</t>
  </si>
  <si>
    <t>WTCETH</t>
  </si>
  <si>
    <t>LRCBTC</t>
  </si>
  <si>
    <t>LRC</t>
  </si>
  <si>
    <t>LRCETH</t>
  </si>
  <si>
    <t>QTUMBTC</t>
  </si>
  <si>
    <t>YOYOBTC</t>
  </si>
  <si>
    <t>YOYO</t>
  </si>
  <si>
    <t>OMGBTC</t>
  </si>
  <si>
    <t>OMG</t>
  </si>
  <si>
    <t>OMGETH</t>
  </si>
  <si>
    <t>ZRXBTC</t>
  </si>
  <si>
    <t>ZRX</t>
  </si>
  <si>
    <t>ZRXETH</t>
  </si>
  <si>
    <t>STRATBTC</t>
  </si>
  <si>
    <t>STRAT</t>
  </si>
  <si>
    <t>STRATETH</t>
  </si>
  <si>
    <t>SNGLSBTC</t>
  </si>
  <si>
    <t>SNGLS</t>
  </si>
  <si>
    <t>SNGLSETH</t>
  </si>
  <si>
    <t>BQXBTC</t>
  </si>
  <si>
    <t>BQX</t>
  </si>
  <si>
    <t>BQXETH</t>
  </si>
  <si>
    <t>KNCBTC</t>
  </si>
  <si>
    <t>KNC</t>
  </si>
  <si>
    <t>KNCETH</t>
  </si>
  <si>
    <t>FUNBTC</t>
  </si>
  <si>
    <t>FUN</t>
  </si>
  <si>
    <t>FUNETH</t>
  </si>
  <si>
    <t>SNMBTC</t>
  </si>
  <si>
    <t>SNM</t>
  </si>
  <si>
    <t>SNMETH</t>
  </si>
  <si>
    <t>NEOETH</t>
  </si>
  <si>
    <t>IOTABTC</t>
  </si>
  <si>
    <t>IOTA</t>
  </si>
  <si>
    <t>IOTAETH</t>
  </si>
  <si>
    <t>LINKBTC</t>
  </si>
  <si>
    <t>LINK</t>
  </si>
  <si>
    <t>LINKETH</t>
  </si>
  <si>
    <t>XVGBTC</t>
  </si>
  <si>
    <t>XVG</t>
  </si>
  <si>
    <t>XVGETH</t>
  </si>
  <si>
    <t>SALTBTC</t>
  </si>
  <si>
    <t>SALT</t>
  </si>
  <si>
    <t>SALTETH</t>
  </si>
  <si>
    <t>MDABTC</t>
  </si>
  <si>
    <t>MDA</t>
  </si>
  <si>
    <t>MDAETH</t>
  </si>
  <si>
    <t>MTLBTC</t>
  </si>
  <si>
    <t>MTL</t>
  </si>
  <si>
    <t>MTLETH</t>
  </si>
  <si>
    <t>SUBBTC</t>
  </si>
  <si>
    <t>SUB</t>
  </si>
  <si>
    <t>SUBETH</t>
  </si>
  <si>
    <t>EOSBTC</t>
  </si>
  <si>
    <t>SNTBTC</t>
  </si>
  <si>
    <t>ETCETH</t>
  </si>
  <si>
    <t>ETC</t>
  </si>
  <si>
    <t>ETCBTC</t>
  </si>
  <si>
    <t>MTHBTC</t>
  </si>
  <si>
    <t>MTH</t>
  </si>
  <si>
    <t>MTHETH</t>
  </si>
  <si>
    <t>ENGBTC</t>
  </si>
  <si>
    <t>ENG</t>
  </si>
  <si>
    <t>ENGETH</t>
  </si>
  <si>
    <t>DNTBTC</t>
  </si>
  <si>
    <t>ZECBTC</t>
  </si>
  <si>
    <t>ZEC</t>
  </si>
  <si>
    <t>ZECETH</t>
  </si>
  <si>
    <t>BNTBTC</t>
  </si>
  <si>
    <t>ASTBTC</t>
  </si>
  <si>
    <t>AST</t>
  </si>
  <si>
    <t>ASTETH</t>
  </si>
  <si>
    <t>DASHBTC</t>
  </si>
  <si>
    <t>DASH</t>
  </si>
  <si>
    <t>DASHETH</t>
  </si>
  <si>
    <t>OAXBTC</t>
  </si>
  <si>
    <t>ICNBTC</t>
  </si>
  <si>
    <t>BTGBTC</t>
  </si>
  <si>
    <t>BTG</t>
  </si>
  <si>
    <t>BTGETH</t>
  </si>
  <si>
    <t>EVXBTC</t>
  </si>
  <si>
    <t>EVX</t>
  </si>
  <si>
    <t>EVXETH</t>
  </si>
  <si>
    <t>REQBTC</t>
  </si>
  <si>
    <t>REQ</t>
  </si>
  <si>
    <t>REQETH</t>
  </si>
  <si>
    <t>VIBBTC</t>
  </si>
  <si>
    <t>VIB</t>
  </si>
  <si>
    <t>VIBETH</t>
  </si>
  <si>
    <t>HSRETH</t>
  </si>
  <si>
    <t>TRXBTC</t>
  </si>
  <si>
    <t>TRX</t>
  </si>
  <si>
    <t>TRXETH</t>
  </si>
  <si>
    <t>POWRBTC</t>
  </si>
  <si>
    <t>POWR</t>
  </si>
  <si>
    <t>POWRETH</t>
  </si>
  <si>
    <t>ARKBTC</t>
  </si>
  <si>
    <t>ARK</t>
  </si>
  <si>
    <t>ARKETH</t>
  </si>
  <si>
    <t>YOYOETH</t>
  </si>
  <si>
    <t>XRPBTC</t>
  </si>
  <si>
    <t>XRP</t>
  </si>
  <si>
    <t>XRPETH</t>
  </si>
  <si>
    <t>MODBTC</t>
  </si>
  <si>
    <t>MOD</t>
  </si>
  <si>
    <t>MODETH</t>
  </si>
  <si>
    <t>ENJBTC</t>
  </si>
  <si>
    <t>ENJ</t>
  </si>
  <si>
    <t>ENJETH</t>
  </si>
  <si>
    <t>STORJBTC</t>
  </si>
  <si>
    <t>STORJ</t>
  </si>
  <si>
    <t>STORJETH</t>
  </si>
  <si>
    <t>BNBUSDT</t>
  </si>
  <si>
    <t>VENBNB</t>
  </si>
  <si>
    <t>VEN</t>
  </si>
  <si>
    <t>YOYOBNB</t>
  </si>
  <si>
    <t>POWRBNB</t>
  </si>
  <si>
    <t>VENBTC</t>
  </si>
  <si>
    <t>VENETH</t>
  </si>
  <si>
    <t>KMDBTC</t>
  </si>
  <si>
    <t>KMD</t>
  </si>
  <si>
    <t>KMDETH</t>
  </si>
  <si>
    <t>NULSBNB</t>
  </si>
  <si>
    <t>NULS</t>
  </si>
  <si>
    <t>RCNBTC</t>
  </si>
  <si>
    <t>RCN</t>
  </si>
  <si>
    <t>RCNETH</t>
  </si>
  <si>
    <t>RCNBNB</t>
  </si>
  <si>
    <t>NULSBTC</t>
  </si>
  <si>
    <t>NULSETH</t>
  </si>
  <si>
    <t>RDNBTC</t>
  </si>
  <si>
    <t>RDN</t>
  </si>
  <si>
    <t>RDNETH</t>
  </si>
  <si>
    <t>RDNBNB</t>
  </si>
  <si>
    <t>XMRBTC</t>
  </si>
  <si>
    <t>XMR</t>
  </si>
  <si>
    <t>XMRETH</t>
  </si>
  <si>
    <t>DLTBNB</t>
  </si>
  <si>
    <t>DLT</t>
  </si>
  <si>
    <t>WTCBNB</t>
  </si>
  <si>
    <t>DLTBTC</t>
  </si>
  <si>
    <t>DLTETH</t>
  </si>
  <si>
    <t>AMBBTC</t>
  </si>
  <si>
    <t>AMB</t>
  </si>
  <si>
    <t>AMBETH</t>
  </si>
  <si>
    <t>AMBBNB</t>
  </si>
  <si>
    <t>BCCETH</t>
  </si>
  <si>
    <t>BCCUSDT</t>
  </si>
  <si>
    <t>BCCBNB</t>
  </si>
  <si>
    <t>BATBTC</t>
  </si>
  <si>
    <t>BAT</t>
  </si>
  <si>
    <t>BATETH</t>
  </si>
  <si>
    <t>BATBNB</t>
  </si>
  <si>
    <t>BCPTBTC</t>
  </si>
  <si>
    <t>BCPT</t>
  </si>
  <si>
    <t>BCPTETH</t>
  </si>
  <si>
    <t>BCPTBNB</t>
  </si>
  <si>
    <t>ARNBTC</t>
  </si>
  <si>
    <t>ARN</t>
  </si>
  <si>
    <t>ARNETH</t>
  </si>
  <si>
    <t>GVTBTC</t>
  </si>
  <si>
    <t>GVT</t>
  </si>
  <si>
    <t>GVTETH</t>
  </si>
  <si>
    <t>CDTBTC</t>
  </si>
  <si>
    <t>CDT</t>
  </si>
  <si>
    <t>CDTETH</t>
  </si>
  <si>
    <t>GXSBTC</t>
  </si>
  <si>
    <t>GXS</t>
  </si>
  <si>
    <t>GXSETH</t>
  </si>
  <si>
    <t>NEOUSDT</t>
  </si>
  <si>
    <t>NEOBNB</t>
  </si>
  <si>
    <t>POEBTC</t>
  </si>
  <si>
    <t>POE</t>
  </si>
  <si>
    <t>POEETH</t>
  </si>
  <si>
    <t>QSPBTC</t>
  </si>
  <si>
    <t>QSP</t>
  </si>
  <si>
    <t>QSPETH</t>
  </si>
  <si>
    <t>QSPBNB</t>
  </si>
  <si>
    <t>BTSBTC</t>
  </si>
  <si>
    <t>BTS</t>
  </si>
  <si>
    <t>BTSETH</t>
  </si>
  <si>
    <t>BTSBNB</t>
  </si>
  <si>
    <t>XZCBTC</t>
  </si>
  <si>
    <t>XZC</t>
  </si>
  <si>
    <t>XZCETH</t>
  </si>
  <si>
    <t>XZCBNB</t>
  </si>
  <si>
    <t>LSKBTC</t>
  </si>
  <si>
    <t>LSK</t>
  </si>
  <si>
    <t>LSKETH</t>
  </si>
  <si>
    <t>LSKBNB</t>
  </si>
  <si>
    <t>TNTBTC</t>
  </si>
  <si>
    <t>TNT</t>
  </si>
  <si>
    <t>TNTETH</t>
  </si>
  <si>
    <t>FUELBTC</t>
  </si>
  <si>
    <t>FUEL</t>
  </si>
  <si>
    <t>FUELETH</t>
  </si>
  <si>
    <t>MANABTC</t>
  </si>
  <si>
    <t>MANA</t>
  </si>
  <si>
    <t>MANAETH</t>
  </si>
  <si>
    <t>BCDBTC</t>
  </si>
  <si>
    <t>BCD</t>
  </si>
  <si>
    <t>BCDETH</t>
  </si>
  <si>
    <t>DGDBTC</t>
  </si>
  <si>
    <t>DGD</t>
  </si>
  <si>
    <t>DGDETH</t>
  </si>
  <si>
    <t>IOTABNB</t>
  </si>
  <si>
    <t>ADXBTC</t>
  </si>
  <si>
    <t>ADX</t>
  </si>
  <si>
    <t>ADXETH</t>
  </si>
  <si>
    <t>ADXBNB</t>
  </si>
  <si>
    <t>ADABTC</t>
  </si>
  <si>
    <t>ADAETH</t>
  </si>
  <si>
    <t>PPTBTC</t>
  </si>
  <si>
    <t>PPT</t>
  </si>
  <si>
    <t>PPTETH</t>
  </si>
  <si>
    <t>CMTBTC</t>
  </si>
  <si>
    <t>CMT</t>
  </si>
  <si>
    <t>CMTETH</t>
  </si>
  <si>
    <t>CMTBNB</t>
  </si>
  <si>
    <t>XLMBTC</t>
  </si>
  <si>
    <t>XLM</t>
  </si>
  <si>
    <t>XLMETH</t>
  </si>
  <si>
    <t>XLMBNB</t>
  </si>
  <si>
    <t>CNDBTC</t>
  </si>
  <si>
    <t>CND</t>
  </si>
  <si>
    <t>CNDETH</t>
  </si>
  <si>
    <t>CNDBNB</t>
  </si>
  <si>
    <t>LENDBTC</t>
  </si>
  <si>
    <t>LEND</t>
  </si>
  <si>
    <t>LENDETH</t>
  </si>
  <si>
    <t>WABIBTC</t>
  </si>
  <si>
    <t>WABI</t>
  </si>
  <si>
    <t>WABIETH</t>
  </si>
  <si>
    <t>WABIBNB</t>
  </si>
  <si>
    <t>LTCETH</t>
  </si>
  <si>
    <t>LTCUSDT</t>
  </si>
  <si>
    <t>LTCBNB</t>
  </si>
  <si>
    <t>TNBBTC</t>
  </si>
  <si>
    <t>TNB</t>
  </si>
  <si>
    <t>TNBETH</t>
  </si>
  <si>
    <t>WAVESBTC</t>
  </si>
  <si>
    <t>WAVES</t>
  </si>
  <si>
    <t>WAVESETH</t>
  </si>
  <si>
    <t>WAVESBNB</t>
  </si>
  <si>
    <t>GTOBTC</t>
  </si>
  <si>
    <t>GTO</t>
  </si>
  <si>
    <t>GTOETH</t>
  </si>
  <si>
    <t>GTOBNB</t>
  </si>
  <si>
    <t>ICXBTC</t>
  </si>
  <si>
    <t>ICX</t>
  </si>
  <si>
    <t>ICXETH</t>
  </si>
  <si>
    <t>ICXBNB</t>
  </si>
  <si>
    <t>OSTBTC</t>
  </si>
  <si>
    <t>OST</t>
  </si>
  <si>
    <t>OSTETH</t>
  </si>
  <si>
    <t>OSTBNB</t>
  </si>
  <si>
    <t>ELFBTC</t>
  </si>
  <si>
    <t>ELF</t>
  </si>
  <si>
    <t>ELFETH</t>
  </si>
  <si>
    <t>AIONBTC</t>
  </si>
  <si>
    <t>AION</t>
  </si>
  <si>
    <t>AIONETH</t>
  </si>
  <si>
    <t>AIONBNB</t>
  </si>
  <si>
    <t>NEBLBTC</t>
  </si>
  <si>
    <t>NEBL</t>
  </si>
  <si>
    <t>NEBLETH</t>
  </si>
  <si>
    <t>NEBLBNB</t>
  </si>
  <si>
    <t>BRDBTC</t>
  </si>
  <si>
    <t>BRD</t>
  </si>
  <si>
    <t>BRDETH</t>
  </si>
  <si>
    <t>BRDBNB</t>
  </si>
  <si>
    <t>MCOBNB</t>
  </si>
  <si>
    <t>EDOBTC</t>
  </si>
  <si>
    <t>EDO</t>
  </si>
  <si>
    <t>EDOETH</t>
  </si>
  <si>
    <t>WINGSBTC</t>
  </si>
  <si>
    <t>WINGS</t>
  </si>
  <si>
    <t>WINGSETH</t>
  </si>
  <si>
    <t>NAVBTC</t>
  </si>
  <si>
    <t>NAV</t>
  </si>
  <si>
    <t>NAVETH</t>
  </si>
  <si>
    <t>NAVBNB</t>
  </si>
  <si>
    <t>LUNBTC</t>
  </si>
  <si>
    <t>LUN</t>
  </si>
  <si>
    <t>LUNETH</t>
  </si>
  <si>
    <t>TRIGBTC</t>
  </si>
  <si>
    <t>TRIG</t>
  </si>
  <si>
    <t>TRIGETH</t>
  </si>
  <si>
    <t>TRIGBNB</t>
  </si>
  <si>
    <t>APPCBTC</t>
  </si>
  <si>
    <t>APPC</t>
  </si>
  <si>
    <t>APPCETH</t>
  </si>
  <si>
    <t>APPCBNB</t>
  </si>
  <si>
    <t>VIBEBTC</t>
  </si>
  <si>
    <t>VIBE</t>
  </si>
  <si>
    <t>VIBEETH</t>
  </si>
  <si>
    <t>RLCBTC</t>
  </si>
  <si>
    <t>RLC</t>
  </si>
  <si>
    <t>RLCETH</t>
  </si>
  <si>
    <t>RLCBNB</t>
  </si>
  <si>
    <t>INSBTC</t>
  </si>
  <si>
    <t>INS</t>
  </si>
  <si>
    <t>INSETH</t>
  </si>
  <si>
    <t>PIVXBTC</t>
  </si>
  <si>
    <t>PIVX</t>
  </si>
  <si>
    <t>PIVXETH</t>
  </si>
  <si>
    <t>PIVXBNB</t>
  </si>
  <si>
    <t>IOSTBTC</t>
  </si>
  <si>
    <t>IOST</t>
  </si>
  <si>
    <t>IOSTETH</t>
  </si>
  <si>
    <t>CHATBTC</t>
  </si>
  <si>
    <t>CHAT</t>
  </si>
  <si>
    <t>CHATETH</t>
  </si>
  <si>
    <t>STEEMBTC</t>
  </si>
  <si>
    <t>STEEM</t>
  </si>
  <si>
    <t>STEEMETH</t>
  </si>
  <si>
    <t>STEEMBNB</t>
  </si>
  <si>
    <t>NANOBTC</t>
  </si>
  <si>
    <t>NANO</t>
  </si>
  <si>
    <t>NANOETH</t>
  </si>
  <si>
    <t>NANOBNB</t>
  </si>
  <si>
    <t>VIABTC</t>
  </si>
  <si>
    <t>VIA</t>
  </si>
  <si>
    <t>VIAETH</t>
  </si>
  <si>
    <t>VIABNB</t>
  </si>
  <si>
    <t>BLZBTC</t>
  </si>
  <si>
    <t>BLZ</t>
  </si>
  <si>
    <t>BLZETH</t>
  </si>
  <si>
    <t>BLZBNB</t>
  </si>
  <si>
    <t>AEBTC</t>
  </si>
  <si>
    <t>AE</t>
  </si>
  <si>
    <t>AEETH</t>
  </si>
  <si>
    <t>AEBNB</t>
  </si>
  <si>
    <t>RPXBTC</t>
  </si>
  <si>
    <t>RPX</t>
  </si>
  <si>
    <t>RPXETH</t>
  </si>
  <si>
    <t>RPXBNB</t>
  </si>
  <si>
    <t>NCASHBTC</t>
  </si>
  <si>
    <t>NCASH</t>
  </si>
  <si>
    <t>NCASHETH</t>
  </si>
  <si>
    <t>NCASHBNB</t>
  </si>
  <si>
    <t>POABTC</t>
  </si>
  <si>
    <t>POA</t>
  </si>
  <si>
    <t>POAETH</t>
  </si>
  <si>
    <t>POABNB</t>
  </si>
  <si>
    <t>ZILBTC</t>
  </si>
  <si>
    <t>ZIL</t>
  </si>
  <si>
    <t>ZILETH</t>
  </si>
  <si>
    <t>ZILBNB</t>
  </si>
  <si>
    <t>ONTBTC</t>
  </si>
  <si>
    <t>ONT</t>
  </si>
  <si>
    <t>ONTETH</t>
  </si>
  <si>
    <t>ONTBNB</t>
  </si>
  <si>
    <t>STORMBTC</t>
  </si>
  <si>
    <t>STORM</t>
  </si>
  <si>
    <t>STORMETH</t>
  </si>
  <si>
    <t>STORMBNB</t>
  </si>
  <si>
    <t>QTUMBNB</t>
  </si>
  <si>
    <t>QTUMUSDT</t>
  </si>
  <si>
    <t>XEMBTC</t>
  </si>
  <si>
    <t>XEM</t>
  </si>
  <si>
    <t>XEMETH</t>
  </si>
  <si>
    <t>XEMBNB</t>
  </si>
  <si>
    <t>WANBTC</t>
  </si>
  <si>
    <t>WAN</t>
  </si>
  <si>
    <t>WANETH</t>
  </si>
  <si>
    <t>WANBNB</t>
  </si>
  <si>
    <t>WPRBTC</t>
  </si>
  <si>
    <t>WPR</t>
  </si>
  <si>
    <t>WPRETH</t>
  </si>
  <si>
    <t>QLCBTC</t>
  </si>
  <si>
    <t>QLC</t>
  </si>
  <si>
    <t>QLCETH</t>
  </si>
  <si>
    <t>SYSBTC</t>
  </si>
  <si>
    <t>SYS</t>
  </si>
  <si>
    <t>SYSETH</t>
  </si>
  <si>
    <t>SYSBNB</t>
  </si>
  <si>
    <t>QLCBNB</t>
  </si>
  <si>
    <t>GRSBTC</t>
  </si>
  <si>
    <t>GRS</t>
  </si>
  <si>
    <t>GRSETH</t>
  </si>
  <si>
    <t>ADAUSDT</t>
  </si>
  <si>
    <t>ADABNB</t>
  </si>
  <si>
    <t>CLOAKBTC</t>
  </si>
  <si>
    <t>CLOAK</t>
  </si>
  <si>
    <t>CLOAKETH</t>
  </si>
  <si>
    <t>GNTBTC</t>
  </si>
  <si>
    <t>GNT</t>
  </si>
  <si>
    <t>GNTETH</t>
  </si>
  <si>
    <t>GNTBNB</t>
  </si>
  <si>
    <t>LOOMBTC</t>
  </si>
  <si>
    <t>LOOM</t>
  </si>
  <si>
    <t>LOOMETH</t>
  </si>
  <si>
    <t>LOOMBNB</t>
  </si>
  <si>
    <t>XRPUSDT</t>
  </si>
  <si>
    <t>BCNBTC</t>
  </si>
  <si>
    <t>BCN</t>
  </si>
  <si>
    <t>BCNETH</t>
  </si>
  <si>
    <t>BCNBNB</t>
  </si>
  <si>
    <t>REPBTC</t>
  </si>
  <si>
    <t>REP</t>
  </si>
  <si>
    <t>REPETH</t>
  </si>
  <si>
    <t>REPBNB</t>
  </si>
  <si>
    <t>BTCTUSD</t>
  </si>
  <si>
    <t>BTCT</t>
  </si>
  <si>
    <t>USD</t>
  </si>
  <si>
    <t>TUSDBTC</t>
  </si>
  <si>
    <t>TUSD</t>
  </si>
  <si>
    <t>ETHTUSD</t>
  </si>
  <si>
    <t>ETHT</t>
  </si>
  <si>
    <t>TUSDETH</t>
  </si>
  <si>
    <t>TUSDBNB</t>
  </si>
  <si>
    <t>ZENBTC</t>
  </si>
  <si>
    <t>ZEN</t>
  </si>
  <si>
    <t>ZENETH</t>
  </si>
  <si>
    <t>ZENBNB</t>
  </si>
  <si>
    <t>SKYBTC</t>
  </si>
  <si>
    <t>SKY</t>
  </si>
  <si>
    <t>SKYETH</t>
  </si>
  <si>
    <t>SKYBNB</t>
  </si>
  <si>
    <t>EOSUSDT</t>
  </si>
  <si>
    <t>EOSBNB</t>
  </si>
  <si>
    <t>CVCBTC</t>
  </si>
  <si>
    <t>CVC</t>
  </si>
  <si>
    <t>CVCETH</t>
  </si>
  <si>
    <t>CVCBNB</t>
  </si>
  <si>
    <t>THETABTC</t>
  </si>
  <si>
    <t>THETA</t>
  </si>
  <si>
    <t>THETAETH</t>
  </si>
  <si>
    <t>THETABNB</t>
  </si>
  <si>
    <t>XRPBNB</t>
  </si>
  <si>
    <t>TUSDUSDT</t>
  </si>
  <si>
    <t>IOTAUSDT</t>
  </si>
  <si>
    <t>XLMUSDT</t>
  </si>
  <si>
    <t>IOTXBTC</t>
  </si>
  <si>
    <t>IOTX</t>
  </si>
  <si>
    <t>IOTXETH</t>
  </si>
  <si>
    <t>QKCBTC</t>
  </si>
  <si>
    <t>QKC</t>
  </si>
  <si>
    <t>QKCETH</t>
  </si>
  <si>
    <t>AGIBTC</t>
  </si>
  <si>
    <t>AGI</t>
  </si>
  <si>
    <t>AGIETH</t>
  </si>
  <si>
    <t>AGIBNB</t>
  </si>
  <si>
    <t>NXSBTC</t>
  </si>
  <si>
    <t>NXS</t>
  </si>
  <si>
    <t>NXSETH</t>
  </si>
  <si>
    <t>NXSBNB</t>
  </si>
  <si>
    <t>ENJBNB</t>
  </si>
  <si>
    <t>DATABTC</t>
  </si>
  <si>
    <t>DATA</t>
  </si>
  <si>
    <t>DATAETH</t>
  </si>
  <si>
    <t>ONTUSDT</t>
  </si>
  <si>
    <t>TRXBNB</t>
  </si>
  <si>
    <t>TRXUSDT</t>
  </si>
  <si>
    <t>ETCUSDT</t>
  </si>
  <si>
    <t>ETCBNB</t>
  </si>
  <si>
    <t>ICXUSDT</t>
  </si>
  <si>
    <t>SCBTC</t>
  </si>
  <si>
    <t>SC</t>
  </si>
  <si>
    <t>SCETH</t>
  </si>
  <si>
    <t>SCBNB</t>
  </si>
  <si>
    <t>NPXSBTC</t>
  </si>
  <si>
    <t>NPXS</t>
  </si>
  <si>
    <t>NPXSETH</t>
  </si>
  <si>
    <t>VENUSDT</t>
  </si>
  <si>
    <t>KEYBTC</t>
  </si>
  <si>
    <t>KEY</t>
  </si>
  <si>
    <t>KEYETH</t>
  </si>
  <si>
    <t>NASBTC</t>
  </si>
  <si>
    <t>NAS</t>
  </si>
  <si>
    <t>NASETH</t>
  </si>
  <si>
    <t>NASBNB</t>
  </si>
  <si>
    <t>MFTBTC</t>
  </si>
  <si>
    <t>MFT</t>
  </si>
  <si>
    <t>MFTETH</t>
  </si>
  <si>
    <t>MFTBNB</t>
  </si>
  <si>
    <t>DENTBTC</t>
  </si>
  <si>
    <t>DENT</t>
  </si>
  <si>
    <t>DENTETH</t>
  </si>
  <si>
    <t>ARDRBTC</t>
  </si>
  <si>
    <t>ARDR</t>
  </si>
  <si>
    <t>ARDRETH</t>
  </si>
  <si>
    <t>ARDRBNB</t>
  </si>
  <si>
    <t>NULSUSDT</t>
  </si>
  <si>
    <t>HOTBTC</t>
  </si>
  <si>
    <t>HOT</t>
  </si>
  <si>
    <t>HOTETH</t>
  </si>
  <si>
    <t>VETBTC</t>
  </si>
  <si>
    <t>VET</t>
  </si>
  <si>
    <t>VETETH</t>
  </si>
  <si>
    <t>VETUSDT</t>
  </si>
  <si>
    <t>VETBNB</t>
  </si>
  <si>
    <t>DOCKBTC</t>
  </si>
  <si>
    <t>DOCK</t>
  </si>
  <si>
    <t>DOCKETH</t>
  </si>
  <si>
    <t>POLYBTC</t>
  </si>
  <si>
    <t>POLY</t>
  </si>
  <si>
    <t>POLYBNB</t>
  </si>
  <si>
    <t>PHXBTC</t>
  </si>
  <si>
    <t>PHX</t>
  </si>
  <si>
    <t>PHXETH</t>
  </si>
  <si>
    <t>PHXBNB</t>
  </si>
  <si>
    <t>HCBTC</t>
  </si>
  <si>
    <t>HC</t>
  </si>
  <si>
    <t>HCETH</t>
  </si>
  <si>
    <t>GOBTC</t>
  </si>
  <si>
    <t>GO</t>
  </si>
  <si>
    <t>GOBNB</t>
  </si>
  <si>
    <t>PAXBTC</t>
  </si>
  <si>
    <t>PAX</t>
  </si>
  <si>
    <t>PAXBNB</t>
  </si>
  <si>
    <t>PAXUSDT</t>
  </si>
  <si>
    <t>PAXETH</t>
  </si>
  <si>
    <t>RVNBTC</t>
  </si>
  <si>
    <t>RVN</t>
  </si>
  <si>
    <t>RVNBNB</t>
  </si>
  <si>
    <t>DCRBTC</t>
  </si>
  <si>
    <t>DCR</t>
  </si>
  <si>
    <t>DCRBNB</t>
  </si>
  <si>
    <t>USDCBNB</t>
  </si>
  <si>
    <t>USDC</t>
  </si>
  <si>
    <t>MITHBTC</t>
  </si>
  <si>
    <t>MITH</t>
  </si>
  <si>
    <t>MITHBNB</t>
  </si>
  <si>
    <t>BCHABCBTC</t>
  </si>
  <si>
    <t>BCHABC</t>
  </si>
  <si>
    <t>BCHSVBTC</t>
  </si>
  <si>
    <t>BCHSV</t>
  </si>
  <si>
    <t>BCHABCUSDT</t>
  </si>
  <si>
    <t>BCHSVUSDT</t>
  </si>
  <si>
    <t>BNBPAX</t>
  </si>
  <si>
    <t>BTCPAX</t>
  </si>
  <si>
    <t>ETHPAX</t>
  </si>
  <si>
    <t>XRPPAX</t>
  </si>
  <si>
    <t>EOSPAX</t>
  </si>
  <si>
    <t>XLMPAX</t>
  </si>
  <si>
    <t>RENBTC</t>
  </si>
  <si>
    <t>REN</t>
  </si>
  <si>
    <t>RENBNB</t>
  </si>
  <si>
    <t>BNBTUSD</t>
  </si>
  <si>
    <t>BNBT</t>
  </si>
  <si>
    <t>XRPTUSD</t>
  </si>
  <si>
    <t>XRPT</t>
  </si>
  <si>
    <t>EOSTUSD</t>
  </si>
  <si>
    <t>EOST</t>
  </si>
  <si>
    <t>XLMTUSD</t>
  </si>
  <si>
    <t>XLMT</t>
  </si>
  <si>
    <t>BNBUSDC</t>
  </si>
  <si>
    <t>BTCUSDC</t>
  </si>
  <si>
    <t>ETHUSDC</t>
  </si>
  <si>
    <t>XRPUSDC</t>
  </si>
  <si>
    <t>EOSUSDC</t>
  </si>
  <si>
    <t>XLMUSDC</t>
  </si>
  <si>
    <t>USDCUSDT</t>
  </si>
  <si>
    <t>ADATUSD</t>
  </si>
  <si>
    <t>ADAT</t>
  </si>
  <si>
    <t>TRXTUSD</t>
  </si>
  <si>
    <t>TRXT</t>
  </si>
  <si>
    <t>NEOTUSD</t>
  </si>
  <si>
    <t>NEOT</t>
  </si>
  <si>
    <t>TRXXRP</t>
  </si>
  <si>
    <t>XZCXRP</t>
  </si>
  <si>
    <t>PAXTUSD</t>
  </si>
  <si>
    <t>PAXT</t>
  </si>
  <si>
    <t>USDCTUSD</t>
  </si>
  <si>
    <t>USDCT</t>
  </si>
  <si>
    <t>USDCPAX</t>
  </si>
  <si>
    <t>LINKUSDT</t>
  </si>
  <si>
    <t>LINKTUSD</t>
  </si>
  <si>
    <t>LINKT</t>
  </si>
  <si>
    <t>LINKPAX</t>
  </si>
  <si>
    <t>LINKUSDC</t>
  </si>
  <si>
    <t>WAVESUSDT</t>
  </si>
  <si>
    <t>WAVESTUSD</t>
  </si>
  <si>
    <t>WAVEST</t>
  </si>
  <si>
    <t>WAVESPAX</t>
  </si>
  <si>
    <t>WAVESUSDC</t>
  </si>
  <si>
    <t>BCHABCTUSD</t>
  </si>
  <si>
    <t>BCHABCT</t>
  </si>
  <si>
    <t>BCHABCPAX</t>
  </si>
  <si>
    <t>BCHABCUSDC</t>
  </si>
  <si>
    <t>BCHSVTUSD</t>
  </si>
  <si>
    <t>BCHSVT</t>
  </si>
  <si>
    <t>BCHSVPAX</t>
  </si>
  <si>
    <t>BCHSVUSDC</t>
  </si>
  <si>
    <t>LTCTUSD</t>
  </si>
  <si>
    <t>LTCT</t>
  </si>
  <si>
    <t>LTCPAX</t>
  </si>
  <si>
    <t>LTCUSDC</t>
  </si>
  <si>
    <t>TRXPAX</t>
  </si>
  <si>
    <t>TRXUSDC</t>
  </si>
  <si>
    <t>BTTBTC</t>
  </si>
  <si>
    <t>BTT</t>
  </si>
  <si>
    <t>BTTBNB</t>
  </si>
  <si>
    <t>BTTUSDT</t>
  </si>
  <si>
    <t>BNBUSDS</t>
  </si>
  <si>
    <t>BTCUSDS</t>
  </si>
  <si>
    <t>USDSUSDT</t>
  </si>
  <si>
    <t>USDS</t>
  </si>
  <si>
    <t>USDSPAX</t>
  </si>
  <si>
    <t>USDSTUSD</t>
  </si>
  <si>
    <t>USDST</t>
  </si>
  <si>
    <t>USDSUSDC</t>
  </si>
  <si>
    <t>BTTPAX</t>
  </si>
  <si>
    <t>BTTTUSD</t>
  </si>
  <si>
    <t>BTTT</t>
  </si>
  <si>
    <t>BTTUSDC</t>
  </si>
  <si>
    <t>ONGBNB</t>
  </si>
  <si>
    <t>ONG</t>
  </si>
  <si>
    <t>ONGBTC</t>
  </si>
  <si>
    <t>ONGUSDT</t>
  </si>
  <si>
    <t>HOTBNB</t>
  </si>
  <si>
    <t>HOTUSDT</t>
  </si>
  <si>
    <t>ZILUSDT</t>
  </si>
  <si>
    <t>ZRXBNB</t>
  </si>
  <si>
    <t>ZRXUSDT</t>
  </si>
  <si>
    <t>FETBNB</t>
  </si>
  <si>
    <t>FET</t>
  </si>
  <si>
    <t>FETBTC</t>
  </si>
  <si>
    <t>FETUSDT</t>
  </si>
  <si>
    <t>BATUSDT</t>
  </si>
  <si>
    <t>XMRBNB</t>
  </si>
  <si>
    <t>XMRUSDT</t>
  </si>
  <si>
    <t>ZECBNB</t>
  </si>
  <si>
    <t>ZECUSDT</t>
  </si>
  <si>
    <t>ZECPAX</t>
  </si>
  <si>
    <t>ZECTUSD</t>
  </si>
  <si>
    <t>ZECT</t>
  </si>
  <si>
    <t>ZECUSDC</t>
  </si>
  <si>
    <t>IOSTBNB</t>
  </si>
  <si>
    <t>IOSTUSDT</t>
  </si>
  <si>
    <t>CELRBNB</t>
  </si>
  <si>
    <t>CELR</t>
  </si>
  <si>
    <t>CELRBTC</t>
  </si>
  <si>
    <t>CELRUSDT</t>
  </si>
  <si>
    <t>ADAPAX</t>
  </si>
  <si>
    <t>ADAUSDC</t>
  </si>
  <si>
    <t>NEOPAX</t>
  </si>
  <si>
    <t>NEOUSDC</t>
  </si>
  <si>
    <t>DASHBNB</t>
  </si>
  <si>
    <t>DASHUSDT</t>
  </si>
  <si>
    <t>NANOUSDT</t>
  </si>
  <si>
    <t>OMGBNB</t>
  </si>
  <si>
    <t>OMGUSDT</t>
  </si>
  <si>
    <t>THETAUSDT</t>
  </si>
  <si>
    <t>ENJUSDT</t>
  </si>
  <si>
    <t>MITHUSDT</t>
  </si>
  <si>
    <t>MATICBNB</t>
  </si>
  <si>
    <t>MATIC</t>
  </si>
  <si>
    <t>MATICBTC</t>
  </si>
  <si>
    <t>MATICUSDT</t>
  </si>
  <si>
    <t>ATOMBNB</t>
  </si>
  <si>
    <t>ATOM</t>
  </si>
  <si>
    <t>ATOMBTC</t>
  </si>
  <si>
    <t>ATOMUSDT</t>
  </si>
  <si>
    <t>ATOMUSDC</t>
  </si>
  <si>
    <t>ATOMPAX</t>
  </si>
  <si>
    <t>ATOMTUSD</t>
  </si>
  <si>
    <t>ATOMT</t>
  </si>
  <si>
    <t>ETCUSDC</t>
  </si>
  <si>
    <t>ETCPAX</t>
  </si>
  <si>
    <t>ETCTUSD</t>
  </si>
  <si>
    <t>ETCT</t>
  </si>
  <si>
    <t>BATUSDC</t>
  </si>
  <si>
    <t>BATPAX</t>
  </si>
  <si>
    <t>BATTUSD</t>
  </si>
  <si>
    <t>BATT</t>
  </si>
  <si>
    <t>PHBBNB</t>
  </si>
  <si>
    <t>PHB</t>
  </si>
  <si>
    <t>PHBBTC</t>
  </si>
  <si>
    <t>PHBUSDC</t>
  </si>
  <si>
    <t>PHBTUSD</t>
  </si>
  <si>
    <t>PHBT</t>
  </si>
  <si>
    <t>PHBPAX</t>
  </si>
  <si>
    <t>TFUELBNB</t>
  </si>
  <si>
    <t>TFUEL</t>
  </si>
  <si>
    <t>TFUELBTC</t>
  </si>
  <si>
    <t>TFUELUSDT</t>
  </si>
  <si>
    <t>TFUELUSDC</t>
  </si>
  <si>
    <t>TFUELTUSD</t>
  </si>
  <si>
    <t>TFUELT</t>
  </si>
  <si>
    <t>TFUELPAX</t>
  </si>
  <si>
    <t>ONEBNB</t>
  </si>
  <si>
    <t>ONE</t>
  </si>
  <si>
    <t>ONEBTC</t>
  </si>
  <si>
    <t>ONEUSDT</t>
  </si>
  <si>
    <t>ONETUSD</t>
  </si>
  <si>
    <t>ONET</t>
  </si>
  <si>
    <t>ONEPAX</t>
  </si>
  <si>
    <t>ONEUSDC</t>
  </si>
  <si>
    <t>FTMBNB</t>
  </si>
  <si>
    <t>FTM</t>
  </si>
  <si>
    <t>FTMBTC</t>
  </si>
  <si>
    <t>FTMUSDT</t>
  </si>
  <si>
    <t>FTMTUSD</t>
  </si>
  <si>
    <t>FTMT</t>
  </si>
  <si>
    <t>FTMPAX</t>
  </si>
  <si>
    <t>FTMUSDC</t>
  </si>
  <si>
    <t>BTCBBTC</t>
  </si>
  <si>
    <t>BTCB</t>
  </si>
  <si>
    <t>BCPTTUSD</t>
  </si>
  <si>
    <t>BCPTT</t>
  </si>
  <si>
    <t>BCPTPAX</t>
  </si>
  <si>
    <t>BCPTUSDC</t>
  </si>
  <si>
    <t>ALGOBNB</t>
  </si>
  <si>
    <t>ALGO</t>
  </si>
  <si>
    <t>ALGOBTC</t>
  </si>
  <si>
    <t>ALGOUSDT</t>
  </si>
  <si>
    <t>ALGOTUSD</t>
  </si>
  <si>
    <t>ALGOT</t>
  </si>
  <si>
    <t>ALGOPAX</t>
  </si>
  <si>
    <t>ALGOUSDC</t>
  </si>
  <si>
    <t>USDSBUSDT</t>
  </si>
  <si>
    <t>USDSB</t>
  </si>
  <si>
    <t>USDSBUSDS</t>
  </si>
  <si>
    <t>GTOUSDT</t>
  </si>
  <si>
    <t>GTOPAX</t>
  </si>
  <si>
    <t>GTOTUSD</t>
  </si>
  <si>
    <t>GTOT</t>
  </si>
  <si>
    <t>GTOUSDC</t>
  </si>
  <si>
    <t>ERDBNB</t>
  </si>
  <si>
    <t>ERD</t>
  </si>
  <si>
    <t>ERDBTC</t>
  </si>
  <si>
    <t>ERDUSDT</t>
  </si>
  <si>
    <t>ERDPAX</t>
  </si>
  <si>
    <t>ERDUSDC</t>
  </si>
  <si>
    <t>DOGEBNB</t>
  </si>
  <si>
    <t>DOGE</t>
  </si>
  <si>
    <t>DOGEBTC</t>
  </si>
  <si>
    <t>DOGEUSDT</t>
  </si>
  <si>
    <t>DOGEPAX</t>
  </si>
  <si>
    <t>DOGEUSDC</t>
  </si>
  <si>
    <t>DUSKBNB</t>
  </si>
  <si>
    <t>DUSK</t>
  </si>
  <si>
    <t>DUSKBTC</t>
  </si>
  <si>
    <t>DUSKUSDT</t>
  </si>
  <si>
    <t>DUSKUSDC</t>
  </si>
  <si>
    <t>DUSKPAX</t>
  </si>
  <si>
    <t>BGBPUSDC</t>
  </si>
  <si>
    <t>BGBP</t>
  </si>
  <si>
    <t>ANKRBNB</t>
  </si>
  <si>
    <t>ANKR</t>
  </si>
  <si>
    <t>ANKRBTC</t>
  </si>
  <si>
    <t>ANKRUSDT</t>
  </si>
  <si>
    <t>ANKRTUSD</t>
  </si>
  <si>
    <t>ANKRT</t>
  </si>
  <si>
    <t>ANKRPAX</t>
  </si>
  <si>
    <t>ANKRUSDC</t>
  </si>
  <si>
    <t>ONTPAX</t>
  </si>
  <si>
    <t>ONTUSDC</t>
  </si>
  <si>
    <t>WINBNB</t>
  </si>
  <si>
    <t>WIN</t>
  </si>
  <si>
    <t>WINBTC</t>
  </si>
  <si>
    <t>WINUSDT</t>
  </si>
  <si>
    <t>WINUSDC</t>
  </si>
  <si>
    <t>COSBNB</t>
  </si>
  <si>
    <t>COS</t>
  </si>
  <si>
    <t>COSBTC</t>
  </si>
  <si>
    <t>COSUSDT</t>
  </si>
  <si>
    <t>TUSDBTUSD</t>
  </si>
  <si>
    <t>TUSDBT</t>
  </si>
  <si>
    <t>NPXSUSDT</t>
  </si>
  <si>
    <t>NPXSUSDC</t>
  </si>
  <si>
    <t>COCOSBNB</t>
  </si>
  <si>
    <t>COCOS</t>
  </si>
  <si>
    <t>COCOSBTC</t>
  </si>
  <si>
    <t>COCOSUSDT</t>
  </si>
  <si>
    <t>MTLUSDT</t>
  </si>
  <si>
    <t>TOMOBNB</t>
  </si>
  <si>
    <t>TOMO</t>
  </si>
  <si>
    <t>TOMOBTC</t>
  </si>
  <si>
    <t>TOMOUSDT</t>
  </si>
  <si>
    <t>TOMOUSDC</t>
  </si>
  <si>
    <t>PERLBNB</t>
  </si>
  <si>
    <t>PERL</t>
  </si>
  <si>
    <t>PERLBTC</t>
  </si>
  <si>
    <t>PERLUSDC</t>
  </si>
  <si>
    <t>PERLUSDT</t>
  </si>
  <si>
    <t>DENTUSDT</t>
  </si>
  <si>
    <t>MFTUSDT</t>
  </si>
  <si>
    <t>KEYUSDT</t>
  </si>
  <si>
    <t>STORMUSDT</t>
  </si>
  <si>
    <t>DOCKUSDT</t>
  </si>
  <si>
    <t>WANUSDT</t>
  </si>
  <si>
    <t>FUNUSDT</t>
  </si>
  <si>
    <t>CVCUSDT</t>
  </si>
  <si>
    <t>BTTTRX</t>
  </si>
  <si>
    <t>WINTRX</t>
  </si>
  <si>
    <t>CHZBNB</t>
  </si>
  <si>
    <t>CHZ</t>
  </si>
  <si>
    <t>CHZBTC</t>
  </si>
  <si>
    <t>CHZUSDT</t>
  </si>
  <si>
    <t>BANDBNB</t>
  </si>
  <si>
    <t>BAND</t>
  </si>
  <si>
    <t>BANDBTC</t>
  </si>
  <si>
    <t>BANDUSDT</t>
  </si>
  <si>
    <t>BNBBUSD</t>
  </si>
  <si>
    <t>BNBB</t>
  </si>
  <si>
    <t>BTCBUSD</t>
  </si>
  <si>
    <t>BUSDUSDT</t>
  </si>
  <si>
    <t>BUSD</t>
  </si>
  <si>
    <t>BEAMBNB</t>
  </si>
  <si>
    <t>BEAM</t>
  </si>
  <si>
    <t>BEAMBTC</t>
  </si>
  <si>
    <t>BEAMUSDT</t>
  </si>
  <si>
    <t>XTZBNB</t>
  </si>
  <si>
    <t>XTZ</t>
  </si>
  <si>
    <t>XTZBTC</t>
  </si>
  <si>
    <t>XTZUSDT</t>
  </si>
  <si>
    <t>RENUSDT</t>
  </si>
  <si>
    <t>RVNUSDT</t>
  </si>
  <si>
    <t>HCUSDT</t>
  </si>
  <si>
    <t>HBARBNB</t>
  </si>
  <si>
    <t>HBAR</t>
  </si>
  <si>
    <t>HBARBTC</t>
  </si>
  <si>
    <t>HBARUSDT</t>
  </si>
  <si>
    <t>NKNBNB</t>
  </si>
  <si>
    <t>NKN</t>
  </si>
  <si>
    <t>NKNBTC</t>
  </si>
  <si>
    <t>NKNUSDT</t>
  </si>
  <si>
    <t>XRPBUSD</t>
  </si>
  <si>
    <t>XRPB</t>
  </si>
  <si>
    <t>ETHBUSD</t>
  </si>
  <si>
    <t>ETHB</t>
  </si>
  <si>
    <t>BCHABCBUSD</t>
  </si>
  <si>
    <t>BCHABCB</t>
  </si>
  <si>
    <t>LTCBUSD</t>
  </si>
  <si>
    <t>LTCB</t>
  </si>
  <si>
    <t>LINKBUSD</t>
  </si>
  <si>
    <t>LINKB</t>
  </si>
  <si>
    <t>ETCBUSD</t>
  </si>
  <si>
    <t>ETCB</t>
  </si>
  <si>
    <t>STXBNB</t>
  </si>
  <si>
    <t>STX</t>
  </si>
  <si>
    <t>STXBTC</t>
  </si>
  <si>
    <t>STXUSDT</t>
  </si>
  <si>
    <t>KAVABNB</t>
  </si>
  <si>
    <t>KAVA</t>
  </si>
  <si>
    <t>KAVABTC</t>
  </si>
  <si>
    <t>KAVAUSDT</t>
  </si>
  <si>
    <t>BUSDNGN</t>
  </si>
  <si>
    <t>BNBNGN</t>
  </si>
  <si>
    <t>BTCNGN</t>
  </si>
  <si>
    <t>ARPABNB</t>
  </si>
  <si>
    <t>ARPA</t>
  </si>
  <si>
    <t>ARPABTC</t>
  </si>
  <si>
    <t>ARPAUSDT</t>
  </si>
  <si>
    <t>TRXBUSD</t>
  </si>
  <si>
    <t>TRXB</t>
  </si>
  <si>
    <t>EOSBUSD</t>
  </si>
  <si>
    <t>EOSB</t>
  </si>
  <si>
    <t>IOTXUSDT</t>
  </si>
  <si>
    <t>RLCUSDT</t>
  </si>
  <si>
    <t>MCOUSDT</t>
  </si>
  <si>
    <t>XLMBUSD</t>
  </si>
  <si>
    <t>XLMB</t>
  </si>
  <si>
    <t>ADABUSD</t>
  </si>
  <si>
    <t>ADAB</t>
  </si>
  <si>
    <t>CTXCBNB</t>
  </si>
  <si>
    <t>CTXC</t>
  </si>
  <si>
    <t>CTXCBTC</t>
  </si>
  <si>
    <t>CTXCUSDT</t>
  </si>
  <si>
    <t>BCHBNB</t>
  </si>
  <si>
    <t>BCH</t>
  </si>
  <si>
    <t>BCHBTC</t>
  </si>
  <si>
    <t>BCHUSDT</t>
  </si>
  <si>
    <t>BCHUSDC</t>
  </si>
  <si>
    <t>BCHTUSD</t>
  </si>
  <si>
    <t>BCHT</t>
  </si>
  <si>
    <t>BCHPAX</t>
  </si>
  <si>
    <t>BCHBUSD</t>
  </si>
  <si>
    <t>BCHB</t>
  </si>
  <si>
    <t>BTCRUB</t>
  </si>
  <si>
    <t>ETHRUB</t>
  </si>
  <si>
    <t>XRPRUB</t>
  </si>
  <si>
    <t>BNBRUB</t>
  </si>
  <si>
    <t>TROYBNB</t>
  </si>
  <si>
    <t>TROY</t>
  </si>
  <si>
    <t>TROYBTC</t>
  </si>
  <si>
    <t>TROYUSDT</t>
  </si>
  <si>
    <t>BUSDRUB</t>
  </si>
  <si>
    <t>QTUMBUSD</t>
  </si>
  <si>
    <t>QTUMB</t>
  </si>
  <si>
    <t>VETBUSD</t>
  </si>
  <si>
    <t>VETB</t>
  </si>
  <si>
    <t>VITEBNB</t>
  </si>
  <si>
    <t>VITE</t>
  </si>
  <si>
    <t>VITEBTC</t>
  </si>
  <si>
    <t>VITEUSDT</t>
  </si>
  <si>
    <t>FTTBNB</t>
  </si>
  <si>
    <t>FTT</t>
  </si>
  <si>
    <t>FTTBTC</t>
  </si>
  <si>
    <t>FTTUSDT</t>
  </si>
  <si>
    <t>BTCTRY</t>
  </si>
  <si>
    <t>BNBTRY</t>
  </si>
  <si>
    <t>BUSDTRY</t>
  </si>
  <si>
    <t>ETHTRY</t>
  </si>
  <si>
    <t>XRPTRY</t>
  </si>
  <si>
    <t>USDTTRY</t>
  </si>
  <si>
    <t>USDTRUB</t>
  </si>
  <si>
    <t>BTCEUR</t>
  </si>
  <si>
    <t>EUR</t>
  </si>
  <si>
    <t>ETHEUR</t>
  </si>
  <si>
    <t>BNBEUR</t>
  </si>
  <si>
    <t>XRPEUR</t>
  </si>
  <si>
    <t>EURBUSD</t>
  </si>
  <si>
    <t>EURB</t>
  </si>
  <si>
    <t>EURUSDT</t>
  </si>
  <si>
    <t>OGNBNB</t>
  </si>
  <si>
    <t>OGN</t>
  </si>
  <si>
    <t>OGNBTC</t>
  </si>
  <si>
    <t>OGNUSDT</t>
  </si>
  <si>
    <t>DREPBNB</t>
  </si>
  <si>
    <t>DREP</t>
  </si>
  <si>
    <t>DREPBTC</t>
  </si>
  <si>
    <t>DREPUSDT</t>
  </si>
  <si>
    <t>BULLUSDT</t>
  </si>
  <si>
    <t>BULL</t>
  </si>
  <si>
    <t>BULLBUSD</t>
  </si>
  <si>
    <t>BULLB</t>
  </si>
  <si>
    <t>BEARUSDT</t>
  </si>
  <si>
    <t>BEAR</t>
  </si>
  <si>
    <t>BEARBUSD</t>
  </si>
  <si>
    <t>BEARB</t>
  </si>
  <si>
    <t>ETHBULLUSDT</t>
  </si>
  <si>
    <t>ETHBULL</t>
  </si>
  <si>
    <t>ETHBULLBUSD</t>
  </si>
  <si>
    <t>ETHBULLB</t>
  </si>
  <si>
    <t>ETHBEARUSDT</t>
  </si>
  <si>
    <t>ETHBEAR</t>
  </si>
  <si>
    <t>ETHBEARBUSD</t>
  </si>
  <si>
    <t>ETHBEARB</t>
  </si>
  <si>
    <t>TCTBNB</t>
  </si>
  <si>
    <t>TCT</t>
  </si>
  <si>
    <t>TCTBTC</t>
  </si>
  <si>
    <t>TCTUSDT</t>
  </si>
  <si>
    <t>WRXBNB</t>
  </si>
  <si>
    <t>WRX</t>
  </si>
  <si>
    <t>WRXBTC</t>
  </si>
  <si>
    <t>WRXUSDT</t>
  </si>
  <si>
    <t>ICXBUSD</t>
  </si>
  <si>
    <t>ICXB</t>
  </si>
  <si>
    <t>BTSUSDT</t>
  </si>
  <si>
    <t>BTSBUSD</t>
  </si>
  <si>
    <t>BTSB</t>
  </si>
  <si>
    <t>LSKUSDT</t>
  </si>
  <si>
    <t>BNTUSDT</t>
  </si>
  <si>
    <t>BNTBUSD</t>
  </si>
  <si>
    <t>BNTB</t>
  </si>
  <si>
    <t>LTOBNB</t>
  </si>
  <si>
    <t>LTO</t>
  </si>
  <si>
    <t>LTOBTC</t>
  </si>
  <si>
    <t>LTOUSDT</t>
  </si>
  <si>
    <t>ATOMBUSD</t>
  </si>
  <si>
    <t>ATOMB</t>
  </si>
  <si>
    <t>DASHBUSD</t>
  </si>
  <si>
    <t>DASHB</t>
  </si>
  <si>
    <t>NEOBUSD</t>
  </si>
  <si>
    <t>NEOB</t>
  </si>
  <si>
    <t>WAVESBUSD</t>
  </si>
  <si>
    <t>WAVESB</t>
  </si>
  <si>
    <t>XTZBUSD</t>
  </si>
  <si>
    <t>XTZB</t>
  </si>
  <si>
    <t>EOSBULLUSDT</t>
  </si>
  <si>
    <t>EOSBULL</t>
  </si>
  <si>
    <t>EOSBULLBUSD</t>
  </si>
  <si>
    <t>EOSBULLB</t>
  </si>
  <si>
    <t>EOSBEARUSDT</t>
  </si>
  <si>
    <t>EOSBEAR</t>
  </si>
  <si>
    <t>EOSBEARBUSD</t>
  </si>
  <si>
    <t>EOSBEARB</t>
  </si>
  <si>
    <t>XRPBULLUSDT</t>
  </si>
  <si>
    <t>XRPBULL</t>
  </si>
  <si>
    <t>XRPBULLBUSD</t>
  </si>
  <si>
    <t>XRPBULLB</t>
  </si>
  <si>
    <t>XRPBEARUSDT</t>
  </si>
  <si>
    <t>XRPBEAR</t>
  </si>
  <si>
    <t>XRPBEARBUSD</t>
  </si>
  <si>
    <t>XRPBEARB</t>
  </si>
  <si>
    <t>BATBUSD</t>
  </si>
  <si>
    <t>BATB</t>
  </si>
  <si>
    <t>ENJBUSD</t>
  </si>
  <si>
    <t>ENJB</t>
  </si>
  <si>
    <t>NANOBUSD</t>
  </si>
  <si>
    <t>NANOB</t>
  </si>
  <si>
    <t>ONTBUSD</t>
  </si>
  <si>
    <t>ONTB</t>
  </si>
  <si>
    <t>RVNBUSD</t>
  </si>
  <si>
    <t>RVNB</t>
  </si>
  <si>
    <t>STRATBUSD</t>
  </si>
  <si>
    <t>STRATB</t>
  </si>
  <si>
    <t>STRATBNB</t>
  </si>
  <si>
    <t>STRATUSDT</t>
  </si>
  <si>
    <t>AIONBUSD</t>
  </si>
  <si>
    <t>AIONB</t>
  </si>
  <si>
    <t>AIONUSDT</t>
  </si>
  <si>
    <t>MBLBNB</t>
  </si>
  <si>
    <t>MBL</t>
  </si>
  <si>
    <t>MBLBTC</t>
  </si>
  <si>
    <t>MBLUSDT</t>
  </si>
  <si>
    <t>COTIBNB</t>
  </si>
  <si>
    <t>COTI</t>
  </si>
  <si>
    <t>COTIBTC</t>
  </si>
  <si>
    <t>COTIUSDT</t>
  </si>
  <si>
    <t>ALGOBUSD</t>
  </si>
  <si>
    <t>ALGOB</t>
  </si>
  <si>
    <t>BTTBUSD</t>
  </si>
  <si>
    <t>BTTB</t>
  </si>
  <si>
    <t>TOMOBUSD</t>
  </si>
  <si>
    <t>TOMOB</t>
  </si>
  <si>
    <t>XMRBUSD</t>
  </si>
  <si>
    <t>XMRB</t>
  </si>
  <si>
    <t>ZECBUSD</t>
  </si>
  <si>
    <t>ZECB</t>
  </si>
  <si>
    <t>BNBBULLUSDT</t>
  </si>
  <si>
    <t>BNBBULL</t>
  </si>
  <si>
    <t>BNBBULLBUSD</t>
  </si>
  <si>
    <t>BNBBULLB</t>
  </si>
  <si>
    <t>BNBBEARUSDT</t>
  </si>
  <si>
    <t>BNBBEAR</t>
  </si>
  <si>
    <t>BNBBEARBUSD</t>
  </si>
  <si>
    <t>BNBBEARB</t>
  </si>
  <si>
    <t>STPTBNB</t>
  </si>
  <si>
    <t>STPT</t>
  </si>
  <si>
    <t>STPTBTC</t>
  </si>
  <si>
    <t>STPTUSDT</t>
  </si>
  <si>
    <t>BTCZAR</t>
  </si>
  <si>
    <t>ETHZAR</t>
  </si>
  <si>
    <t>BNBZAR</t>
  </si>
  <si>
    <t>USDTZAR</t>
  </si>
  <si>
    <t>BUSDZAR</t>
  </si>
  <si>
    <t>BTCBKRW</t>
  </si>
  <si>
    <t>ETHBKRW</t>
  </si>
  <si>
    <t>BNBBKRW</t>
  </si>
  <si>
    <t>WTCUSDT</t>
  </si>
  <si>
    <t>DATABUSD</t>
  </si>
  <si>
    <t>DATAB</t>
  </si>
  <si>
    <t>DATAUSDT</t>
  </si>
  <si>
    <t>XZCUSDT</t>
  </si>
  <si>
    <t>SOLBNB</t>
  </si>
  <si>
    <t>SOL</t>
  </si>
  <si>
    <t>SOLBTC</t>
  </si>
  <si>
    <t>SOLUSDT</t>
  </si>
  <si>
    <t>SOLBUSD</t>
  </si>
  <si>
    <t>SOLB</t>
  </si>
  <si>
    <t>BTCIDRT</t>
  </si>
  <si>
    <t>BNBIDRT</t>
  </si>
  <si>
    <t>USDTIDRT</t>
  </si>
  <si>
    <t>BUSDIDRT</t>
  </si>
  <si>
    <t>CTSIBTC</t>
  </si>
  <si>
    <t>CTSI</t>
  </si>
  <si>
    <t>CTSIUSDT</t>
  </si>
  <si>
    <t>CTSIBNB</t>
  </si>
  <si>
    <t>CTSIBUSD</t>
  </si>
  <si>
    <t>CTSIB</t>
  </si>
  <si>
    <t>HIVEBNB</t>
  </si>
  <si>
    <t>HIVE</t>
  </si>
  <si>
    <t>HIVEBTC</t>
  </si>
  <si>
    <t>HIVEUSDT</t>
  </si>
  <si>
    <t>CHRBNB</t>
  </si>
  <si>
    <t>CHR</t>
  </si>
  <si>
    <t>CHRBTC</t>
  </si>
  <si>
    <t>CHRUSDT</t>
  </si>
  <si>
    <t>BTCUPUSDT</t>
  </si>
  <si>
    <t>BTCUP</t>
  </si>
  <si>
    <t>BTCDOWNUSDT</t>
  </si>
  <si>
    <t>BTCDOWN</t>
  </si>
  <si>
    <t>GXSUSDT</t>
  </si>
  <si>
    <t>ARDRUSDT</t>
  </si>
  <si>
    <t>ERDBUSD</t>
  </si>
  <si>
    <t>ERDB</t>
  </si>
  <si>
    <t>LENDUSDT</t>
  </si>
  <si>
    <t>HBARBUSD</t>
  </si>
  <si>
    <t>HBARB</t>
  </si>
  <si>
    <t>MATICBUSD</t>
  </si>
  <si>
    <t>MATICB</t>
  </si>
  <si>
    <t>WRXBUSD</t>
  </si>
  <si>
    <t>WRXB</t>
  </si>
  <si>
    <t>ZILBUSD</t>
  </si>
  <si>
    <t>ZILB</t>
  </si>
  <si>
    <t>MDTBNB</t>
  </si>
  <si>
    <t>MDT</t>
  </si>
  <si>
    <t>MDTBTC</t>
  </si>
  <si>
    <t>MDTUSDT</t>
  </si>
  <si>
    <t>STMXBNB</t>
  </si>
  <si>
    <t>STMX</t>
  </si>
  <si>
    <t>STMXBTC</t>
  </si>
  <si>
    <t>STMXETH</t>
  </si>
  <si>
    <t>STMXUSDT</t>
  </si>
  <si>
    <t>KNCBUSD</t>
  </si>
  <si>
    <t>KNCB</t>
  </si>
  <si>
    <t>KNCUSDT</t>
  </si>
  <si>
    <t>REPBUSD</t>
  </si>
  <si>
    <t>REPB</t>
  </si>
  <si>
    <t>REPUSDT</t>
  </si>
  <si>
    <t>LRCBUSD</t>
  </si>
  <si>
    <t>LRCB</t>
  </si>
  <si>
    <t>LRCUSDT</t>
  </si>
  <si>
    <t>IQBNB</t>
  </si>
  <si>
    <t>IQ</t>
  </si>
  <si>
    <t>IQBUSD</t>
  </si>
  <si>
    <t>IQB</t>
  </si>
  <si>
    <t>PNTBTC</t>
  </si>
  <si>
    <t>PNT</t>
  </si>
  <si>
    <t>PNTUSDT</t>
  </si>
  <si>
    <t>BTCGBP</t>
  </si>
  <si>
    <t>ETHGBP</t>
  </si>
  <si>
    <t>XRPGBP</t>
  </si>
  <si>
    <t>BNBGBP</t>
  </si>
  <si>
    <t>GBPBUSD</t>
  </si>
  <si>
    <t>GBPB</t>
  </si>
  <si>
    <t>DGBBNB</t>
  </si>
  <si>
    <t>DGB</t>
  </si>
  <si>
    <t>DGBBTC</t>
  </si>
  <si>
    <t>DGBBUSD</t>
  </si>
  <si>
    <t>DGBB</t>
  </si>
  <si>
    <t>BTCUAH</t>
  </si>
  <si>
    <t>USDTUAH</t>
  </si>
  <si>
    <t>COMPBTC</t>
  </si>
  <si>
    <t>COMP</t>
  </si>
  <si>
    <t>COMPBNB</t>
  </si>
  <si>
    <t>COMPBUSD</t>
  </si>
  <si>
    <t>COMPB</t>
  </si>
  <si>
    <t>COMPUSDT</t>
  </si>
  <si>
    <t>BTCBIDR</t>
  </si>
  <si>
    <t>ETHBIDR</t>
  </si>
  <si>
    <t>BNBBIDR</t>
  </si>
  <si>
    <t>BUSDBIDR</t>
  </si>
  <si>
    <t>USDTBIDR</t>
  </si>
  <si>
    <t>BKRWUSDT</t>
  </si>
  <si>
    <t>BKRW</t>
  </si>
  <si>
    <t>BKRWBUSD</t>
  </si>
  <si>
    <t>BKRWB</t>
  </si>
  <si>
    <t>SCUSDT</t>
  </si>
  <si>
    <t>ZENUSDT</t>
  </si>
  <si>
    <t>SXPBTC</t>
  </si>
  <si>
    <t>SXP</t>
  </si>
  <si>
    <t>SXPBNB</t>
  </si>
  <si>
    <t>SXPBUSD</t>
  </si>
  <si>
    <t>SXPB</t>
  </si>
  <si>
    <t>SNXBTC</t>
  </si>
  <si>
    <t>SNX</t>
  </si>
  <si>
    <t>SNXBNB</t>
  </si>
  <si>
    <t>SNXBUSD</t>
  </si>
  <si>
    <t>SNXB</t>
  </si>
  <si>
    <t>SNXUSDT</t>
  </si>
  <si>
    <t>ETHUPUSDT</t>
  </si>
  <si>
    <t>ETHUP</t>
  </si>
  <si>
    <t>ETHDOWNUSDT</t>
  </si>
  <si>
    <t>ETHDOWN</t>
  </si>
  <si>
    <t>ADAUPUSDT</t>
  </si>
  <si>
    <t>ADAUP</t>
  </si>
  <si>
    <t>ADADOWNUSDT</t>
  </si>
  <si>
    <t>ADADOWN</t>
  </si>
  <si>
    <t>LINKUPUSDT</t>
  </si>
  <si>
    <t>LINKUP</t>
  </si>
  <si>
    <t>LINKDOWNUSDT</t>
  </si>
  <si>
    <t>LINKDOWN</t>
  </si>
  <si>
    <t>VTHOBNB</t>
  </si>
  <si>
    <t>VTHO</t>
  </si>
  <si>
    <t>VTHOBUSD</t>
  </si>
  <si>
    <t>VTHOB</t>
  </si>
  <si>
    <t>VTHOUSDT</t>
  </si>
  <si>
    <t>DCRBUSD</t>
  </si>
  <si>
    <t>DCRB</t>
  </si>
  <si>
    <t>DGBUSDT</t>
  </si>
  <si>
    <t>GBPUSDT</t>
  </si>
  <si>
    <t>GBP</t>
  </si>
  <si>
    <t>STORJBUSD</t>
  </si>
  <si>
    <t>STORJB</t>
  </si>
  <si>
    <t>SXPUSDT</t>
  </si>
  <si>
    <t>IRISBNB</t>
  </si>
  <si>
    <t>IRIS</t>
  </si>
  <si>
    <t>IRISBTC</t>
  </si>
  <si>
    <t>IRISBUSD</t>
  </si>
  <si>
    <t>IRISB</t>
  </si>
  <si>
    <t>MKRBNB</t>
  </si>
  <si>
    <t>MKR</t>
  </si>
  <si>
    <t>MKRBTC</t>
  </si>
  <si>
    <t>MKRUSDT</t>
  </si>
  <si>
    <t>MKRBUSD</t>
  </si>
  <si>
    <t>MKRB</t>
  </si>
  <si>
    <t>DAIBNB</t>
  </si>
  <si>
    <t>DAI</t>
  </si>
  <si>
    <t>DAIBTC</t>
  </si>
  <si>
    <t>DAIUSDT</t>
  </si>
  <si>
    <t>DAIBUSD</t>
  </si>
  <si>
    <t>DAIB</t>
  </si>
  <si>
    <t>RUNEBNB</t>
  </si>
  <si>
    <t>RUNE</t>
  </si>
  <si>
    <t>RUNEBTC</t>
  </si>
  <si>
    <t>RUNEBUSD</t>
  </si>
  <si>
    <t>RUNEB</t>
  </si>
  <si>
    <t>MANABUSD</t>
  </si>
  <si>
    <t>MANAB</t>
  </si>
  <si>
    <t>DOGEBUSD</t>
  </si>
  <si>
    <t>DOGEB</t>
  </si>
  <si>
    <t>LENDBUSD</t>
  </si>
  <si>
    <t>LENDB</t>
  </si>
  <si>
    <t>ZRXBUSD</t>
  </si>
  <si>
    <t>ZRXB</t>
  </si>
  <si>
    <t>DCRUSDT</t>
  </si>
  <si>
    <t>STORJUSDT</t>
  </si>
  <si>
    <t>XRPBKRW</t>
  </si>
  <si>
    <t>ADABKRW</t>
  </si>
  <si>
    <t>BTCAUD</t>
  </si>
  <si>
    <t>ETHAUD</t>
  </si>
  <si>
    <t>AUDBUSD</t>
  </si>
  <si>
    <t>AUDB</t>
  </si>
  <si>
    <t>FIOBNB</t>
  </si>
  <si>
    <t>FIO</t>
  </si>
  <si>
    <t>FIOBTC</t>
  </si>
  <si>
    <t>FIOBUSD</t>
  </si>
  <si>
    <t>FIOB</t>
  </si>
  <si>
    <t>BNBUPUSDT</t>
  </si>
  <si>
    <t>BNBUP</t>
  </si>
  <si>
    <t>BNBDOWNUSDT</t>
  </si>
  <si>
    <t>BNBDOWN</t>
  </si>
  <si>
    <t>XTZUPUSDT</t>
  </si>
  <si>
    <t>XTZUP</t>
  </si>
  <si>
    <t>XTZDOWNUSDT</t>
  </si>
  <si>
    <t>XTZDOWN</t>
  </si>
  <si>
    <t>AVABNB</t>
  </si>
  <si>
    <t>AVA</t>
  </si>
  <si>
    <t>AVABTC</t>
  </si>
  <si>
    <t>AVABUSD</t>
  </si>
  <si>
    <t>AVAB</t>
  </si>
  <si>
    <t>USDTBKRW</t>
  </si>
  <si>
    <t>BUSDBKRW</t>
  </si>
  <si>
    <t>IOTABUSD</t>
  </si>
  <si>
    <t>IOTAB</t>
  </si>
  <si>
    <t>MANAUSDT</t>
  </si>
  <si>
    <t>XRPAUD</t>
  </si>
  <si>
    <t>BNBAUD</t>
  </si>
  <si>
    <t>AUDUSDT</t>
  </si>
  <si>
    <t>AUD</t>
  </si>
  <si>
    <t>BALBNB</t>
  </si>
  <si>
    <t>BAL</t>
  </si>
  <si>
    <t>BALBTC</t>
  </si>
  <si>
    <t>BALBUSD</t>
  </si>
  <si>
    <t>BALB</t>
  </si>
  <si>
    <t>YFIBNB</t>
  </si>
  <si>
    <t>YFI</t>
  </si>
  <si>
    <t>YFIBTC</t>
  </si>
  <si>
    <t>YFIBUSD</t>
  </si>
  <si>
    <t>YFIB</t>
  </si>
  <si>
    <t>YFIUSDT</t>
  </si>
  <si>
    <t>BLZBUSD</t>
  </si>
  <si>
    <t>BLZB</t>
  </si>
  <si>
    <t>KMDBUSD</t>
  </si>
  <si>
    <t>KMDB</t>
  </si>
  <si>
    <t>BALUSDT</t>
  </si>
  <si>
    <t>BLZUSDT</t>
  </si>
  <si>
    <t>IRISUSDT</t>
  </si>
  <si>
    <t>KMDUSDT</t>
  </si>
  <si>
    <t>BTCDAI</t>
  </si>
  <si>
    <t>ETHDAI</t>
  </si>
  <si>
    <t>BNBDAI</t>
  </si>
  <si>
    <t>USDTDAI</t>
  </si>
  <si>
    <t>BUSDDAI</t>
  </si>
  <si>
    <t>JSTBNB</t>
  </si>
  <si>
    <t>JST</t>
  </si>
  <si>
    <t>JSTBTC</t>
  </si>
  <si>
    <t>JSTBUSD</t>
  </si>
  <si>
    <t>JSTB</t>
  </si>
  <si>
    <t>JSTUSDT</t>
  </si>
  <si>
    <t>SRMBNB</t>
  </si>
  <si>
    <t>SRM</t>
  </si>
  <si>
    <t>SRMBTC</t>
  </si>
  <si>
    <t>SRMBUSD</t>
  </si>
  <si>
    <t>SRMB</t>
  </si>
  <si>
    <t>SRMUSDT</t>
  </si>
  <si>
    <t>ANTBNB</t>
  </si>
  <si>
    <t>ANT</t>
  </si>
  <si>
    <t>ANTBTC</t>
  </si>
  <si>
    <t>ANTBUSD</t>
  </si>
  <si>
    <t>ANTB</t>
  </si>
  <si>
    <t>ANTUSDT</t>
  </si>
  <si>
    <t>CRVBNB</t>
  </si>
  <si>
    <t>CRV</t>
  </si>
  <si>
    <t>CRVBTC</t>
  </si>
  <si>
    <t>CRVBUSD</t>
  </si>
  <si>
    <t>CRVB</t>
  </si>
  <si>
    <t>CRVUSDT</t>
  </si>
  <si>
    <t>SANDBNB</t>
  </si>
  <si>
    <t>SAND</t>
  </si>
  <si>
    <t>SANDBTC</t>
  </si>
  <si>
    <t>SANDUSDT</t>
  </si>
  <si>
    <t>SANDBUSD</t>
  </si>
  <si>
    <t>SANDB</t>
  </si>
  <si>
    <t>OCEANBNB</t>
  </si>
  <si>
    <t>OCEAN</t>
  </si>
  <si>
    <t>OCEANBTC</t>
  </si>
  <si>
    <t>OCEANBUSD</t>
  </si>
  <si>
    <t>OCEANB</t>
  </si>
  <si>
    <t>OCEANUSDT</t>
  </si>
  <si>
    <t>NMRBNB</t>
  </si>
  <si>
    <t>NMR</t>
  </si>
  <si>
    <t>NMRBTC</t>
  </si>
  <si>
    <t>NMRBUSD</t>
  </si>
  <si>
    <t>NMRB</t>
  </si>
  <si>
    <t>NMRUSDT</t>
  </si>
  <si>
    <t>DOTBNB</t>
  </si>
  <si>
    <t>DOT</t>
  </si>
  <si>
    <t>DOTBTC</t>
  </si>
  <si>
    <t>DOTBUSD</t>
  </si>
  <si>
    <t>DOTB</t>
  </si>
  <si>
    <t>DOTUSDT</t>
  </si>
  <si>
    <t>LUNABNB</t>
  </si>
  <si>
    <t>LUNA</t>
  </si>
  <si>
    <t>LUNABTC</t>
  </si>
  <si>
    <t>LUNABUSD</t>
  </si>
  <si>
    <t>LUNAB</t>
  </si>
  <si>
    <t>LUNAUSDT</t>
  </si>
  <si>
    <t>IDEXBTC</t>
  </si>
  <si>
    <t>IDEX</t>
  </si>
  <si>
    <t>IDEXBUSD</t>
  </si>
  <si>
    <t>IDEXB</t>
  </si>
  <si>
    <t>RSRBNB</t>
  </si>
  <si>
    <t>RSR</t>
  </si>
  <si>
    <t>RSRBTC</t>
  </si>
  <si>
    <t>RSRBUSD</t>
  </si>
  <si>
    <t>RSRB</t>
  </si>
  <si>
    <t>RSRUSDT</t>
  </si>
  <si>
    <t>PAXGBNB</t>
  </si>
  <si>
    <t>PAXG</t>
  </si>
  <si>
    <t>PAXGBTC</t>
  </si>
  <si>
    <t>PAXGBUSD</t>
  </si>
  <si>
    <t>PAXGB</t>
  </si>
  <si>
    <t>PAXGUSDT</t>
  </si>
  <si>
    <t>WNXMBNB</t>
  </si>
  <si>
    <t>WNXM</t>
  </si>
  <si>
    <t>WNXMBTC</t>
  </si>
  <si>
    <t>WNXMBUSD</t>
  </si>
  <si>
    <t>WNXMB</t>
  </si>
  <si>
    <t>WNXMUSDT</t>
  </si>
  <si>
    <t>TRBBNB</t>
  </si>
  <si>
    <t>TRB</t>
  </si>
  <si>
    <t>TRBBTC</t>
  </si>
  <si>
    <t>TRBBUSD</t>
  </si>
  <si>
    <t>TRBB</t>
  </si>
  <si>
    <t>TRBUSDT</t>
  </si>
  <si>
    <t>ETHNGN</t>
  </si>
  <si>
    <t>DOTBIDR</t>
  </si>
  <si>
    <t>LINKAUD</t>
  </si>
  <si>
    <t>SXPAUD</t>
  </si>
  <si>
    <t>BZRXBNB</t>
  </si>
  <si>
    <t>BZRX</t>
  </si>
  <si>
    <t>BZRXBTC</t>
  </si>
  <si>
    <t>BZRXBUSD</t>
  </si>
  <si>
    <t>BZRXB</t>
  </si>
  <si>
    <t>BZRXUSDT</t>
  </si>
  <si>
    <t>WBTCBTC</t>
  </si>
  <si>
    <t>WBTC</t>
  </si>
  <si>
    <t>WBTCETH</t>
  </si>
  <si>
    <t>SUSHIBNB</t>
  </si>
  <si>
    <t>SUSHI</t>
  </si>
  <si>
    <t>SUSHIBTC</t>
  </si>
  <si>
    <t>SUSHIBUSD</t>
  </si>
  <si>
    <t>SUSHIB</t>
  </si>
  <si>
    <t>SUSHIUSDT</t>
  </si>
  <si>
    <t>YFIIBNB</t>
  </si>
  <si>
    <t>YFII</t>
  </si>
  <si>
    <t>YFIIBTC</t>
  </si>
  <si>
    <t>YFIIBUSD</t>
  </si>
  <si>
    <t>YFIIB</t>
  </si>
  <si>
    <t>YFIIUSDT</t>
  </si>
  <si>
    <t>KSMBNB</t>
  </si>
  <si>
    <t>KSM</t>
  </si>
  <si>
    <t>KSMBTC</t>
  </si>
  <si>
    <t>KSMBUSD</t>
  </si>
  <si>
    <t>KSMB</t>
  </si>
  <si>
    <t>KSMUSDT</t>
  </si>
  <si>
    <t>EGLDBNB</t>
  </si>
  <si>
    <t>EGLD</t>
  </si>
  <si>
    <t>EGLDBTC</t>
  </si>
  <si>
    <t>EGLDBUSD</t>
  </si>
  <si>
    <t>EGLDB</t>
  </si>
  <si>
    <t>EGLDUSDT</t>
  </si>
  <si>
    <t>DIABNB</t>
  </si>
  <si>
    <t>DIA</t>
  </si>
  <si>
    <t>DIABTC</t>
  </si>
  <si>
    <t>DIABUSD</t>
  </si>
  <si>
    <t>DIAB</t>
  </si>
  <si>
    <t>DIAUSDT</t>
  </si>
  <si>
    <t>RUNEUSDT</t>
  </si>
  <si>
    <t>FIOUSDT</t>
  </si>
  <si>
    <t>UMABTC</t>
  </si>
  <si>
    <t>UMA</t>
  </si>
  <si>
    <t>UMAUSDT</t>
  </si>
  <si>
    <t>EOSUPUSDT</t>
  </si>
  <si>
    <t>EOSUP</t>
  </si>
  <si>
    <t>EOSDOWNUSDT</t>
  </si>
  <si>
    <t>EOSDOWN</t>
  </si>
  <si>
    <t>TRXUPUSDT</t>
  </si>
  <si>
    <t>TRXUP</t>
  </si>
  <si>
    <t>TRXDOWNUSDT</t>
  </si>
  <si>
    <t>TRXDOWN</t>
  </si>
  <si>
    <t>XRPUPUSDT</t>
  </si>
  <si>
    <t>XRPUP</t>
  </si>
  <si>
    <t>XRPDOWNUSDT</t>
  </si>
  <si>
    <t>XRPDOWN</t>
  </si>
  <si>
    <t>DOTUPUSDT</t>
  </si>
  <si>
    <t>DOTUP</t>
  </si>
  <si>
    <t>DOTDOWNUSDT</t>
  </si>
  <si>
    <t>DOTDOWN</t>
  </si>
  <si>
    <t>SRMBIDR</t>
  </si>
  <si>
    <t>ONEBIDR</t>
  </si>
  <si>
    <t>LINKTRY</t>
  </si>
  <si>
    <t>USDTNGN</t>
  </si>
  <si>
    <t>BELBNB</t>
  </si>
  <si>
    <t>BEL</t>
  </si>
  <si>
    <t>BELBTC</t>
  </si>
  <si>
    <t>BELBUSD</t>
  </si>
  <si>
    <t>BELB</t>
  </si>
  <si>
    <t>BELUSDT</t>
  </si>
  <si>
    <t>WINGBNB</t>
  </si>
  <si>
    <t>WING</t>
  </si>
  <si>
    <t>WINGBTC</t>
  </si>
  <si>
    <t>SWRVBNB</t>
  </si>
  <si>
    <t>SWRV</t>
  </si>
  <si>
    <t>SWRVBUSD</t>
  </si>
  <si>
    <t>SWRVB</t>
  </si>
  <si>
    <t>WINGBUSD</t>
  </si>
  <si>
    <t>WINGB</t>
  </si>
  <si>
    <t>WINGUSDT</t>
  </si>
  <si>
    <t>LTCUPUSDT</t>
  </si>
  <si>
    <t>LTCUP</t>
  </si>
  <si>
    <t>LTCDOWNUSDT</t>
  </si>
  <si>
    <t>LTCDOWN</t>
  </si>
  <si>
    <t>LENDBKRW</t>
  </si>
  <si>
    <t>SXPEUR</t>
  </si>
  <si>
    <t>CREAMBNB</t>
  </si>
  <si>
    <t>CREAM</t>
  </si>
  <si>
    <t>CREAMBUSD</t>
  </si>
  <si>
    <t>CREAMB</t>
  </si>
  <si>
    <t>UNIBNB</t>
  </si>
  <si>
    <t>UNI</t>
  </si>
  <si>
    <t>UNIBTC</t>
  </si>
  <si>
    <t>UNIBUSD</t>
  </si>
  <si>
    <t>UNIB</t>
  </si>
  <si>
    <t>UNIUSDT</t>
  </si>
  <si>
    <t>NBSBTC</t>
  </si>
  <si>
    <t>NBS</t>
  </si>
  <si>
    <t>NBSUSDT</t>
  </si>
  <si>
    <t>OXTBTC</t>
  </si>
  <si>
    <t>OXT</t>
  </si>
  <si>
    <t>OXTUSDT</t>
  </si>
  <si>
    <t>SUNBTC</t>
  </si>
  <si>
    <t>SUN</t>
  </si>
  <si>
    <t>SUNUSDT</t>
  </si>
  <si>
    <t>AVAXBNB</t>
  </si>
  <si>
    <t>AVAX</t>
  </si>
  <si>
    <t>AVAXBTC</t>
  </si>
  <si>
    <t>AVAXBUSD</t>
  </si>
  <si>
    <t>AVAXB</t>
  </si>
  <si>
    <t>AVAXUSDT</t>
  </si>
  <si>
    <t>HNTBTC</t>
  </si>
  <si>
    <t>HNT</t>
  </si>
  <si>
    <t>HNTUSDT</t>
  </si>
  <si>
    <t>BAKEBNB</t>
  </si>
  <si>
    <t>BAKE</t>
  </si>
  <si>
    <t>BURGERBNB</t>
  </si>
  <si>
    <t>BURGER</t>
  </si>
  <si>
    <t>SXPBIDR</t>
  </si>
  <si>
    <t>LINKBKRW</t>
  </si>
  <si>
    <t>FLMBNB</t>
  </si>
  <si>
    <t>FLM</t>
  </si>
  <si>
    <t>FLMBTC</t>
  </si>
  <si>
    <t>FLMBUSD</t>
  </si>
  <si>
    <t>FLMB</t>
  </si>
  <si>
    <t>FLMUSDT</t>
  </si>
  <si>
    <t>SCRTBTC</t>
  </si>
  <si>
    <t>SCRT</t>
  </si>
  <si>
    <t>SCRTETH</t>
  </si>
  <si>
    <t>CAKEBNB</t>
  </si>
  <si>
    <t>CAKE</t>
  </si>
  <si>
    <t>CAKEBUSD</t>
  </si>
  <si>
    <t>CAKEB</t>
  </si>
  <si>
    <t>SPARTABNB</t>
  </si>
  <si>
    <t>SPARTA</t>
  </si>
  <si>
    <t>UNIUPUSDT</t>
  </si>
  <si>
    <t>UNIUP</t>
  </si>
  <si>
    <t>UNIDOWNUSDT</t>
  </si>
  <si>
    <t>UNIDOWN</t>
  </si>
  <si>
    <t>ORNBTC</t>
  </si>
  <si>
    <t>ORN</t>
  </si>
  <si>
    <t>ORNUSDT</t>
  </si>
  <si>
    <t>TRXNGN</t>
  </si>
  <si>
    <t>SXPTRY</t>
  </si>
  <si>
    <t>UTKBTC</t>
  </si>
  <si>
    <t>UTK</t>
  </si>
  <si>
    <t>UTKUSDT</t>
  </si>
  <si>
    <t>XVSBNB</t>
  </si>
  <si>
    <t>XVS</t>
  </si>
  <si>
    <t>XVSBTC</t>
  </si>
  <si>
    <t>XVSBUSD</t>
  </si>
  <si>
    <t>XVSB</t>
  </si>
  <si>
    <t>XVSUSDT</t>
  </si>
  <si>
    <t>ALPHABNB</t>
  </si>
  <si>
    <t>ALPHA</t>
  </si>
  <si>
    <t>ALPHABTC</t>
  </si>
  <si>
    <t>ALPHABUSD</t>
  </si>
  <si>
    <t>ALPHAB</t>
  </si>
  <si>
    <t>ALPHAUSDT</t>
  </si>
  <si>
    <t>VIDTBTC</t>
  </si>
  <si>
    <t>VIDT</t>
  </si>
  <si>
    <t>VIDTBUSD</t>
  </si>
  <si>
    <t>VIDTB</t>
  </si>
  <si>
    <t>AAVEBNB</t>
  </si>
  <si>
    <t>AAVE</t>
  </si>
  <si>
    <t>BTCBRL</t>
  </si>
  <si>
    <t>USDTBRL</t>
  </si>
  <si>
    <t>AAVEBTC</t>
  </si>
  <si>
    <t>AAVEETH</t>
  </si>
  <si>
    <t>AAVEBUSD</t>
  </si>
  <si>
    <t>AAVEB</t>
  </si>
  <si>
    <t>AAVEUSDT</t>
  </si>
  <si>
    <t>AAVEBKRW</t>
  </si>
  <si>
    <t>NEARBNB</t>
  </si>
  <si>
    <t>NEAR</t>
  </si>
  <si>
    <t>NEARBTC</t>
  </si>
  <si>
    <t>NEARBUSD</t>
  </si>
  <si>
    <t>NEARB</t>
  </si>
  <si>
    <t>NEARUSDT</t>
  </si>
  <si>
    <t>SXPUPUSDT</t>
  </si>
  <si>
    <t>SXPUP</t>
  </si>
  <si>
    <t>SXPDOWNUSDT</t>
  </si>
  <si>
    <t>SXPDOWN</t>
  </si>
  <si>
    <t>DOTBKRW</t>
  </si>
  <si>
    <t>SXPGBP</t>
  </si>
  <si>
    <t>FILBNB</t>
  </si>
  <si>
    <t>FIL</t>
  </si>
  <si>
    <t>FILBTC</t>
  </si>
  <si>
    <t>FILBUSD</t>
  </si>
  <si>
    <t>FILB</t>
  </si>
  <si>
    <t>FILUSDT</t>
  </si>
  <si>
    <t>FILUPUSDT</t>
  </si>
  <si>
    <t>FILUP</t>
  </si>
  <si>
    <t>FILDOWNUSDT</t>
  </si>
  <si>
    <t>FILDOWN</t>
  </si>
  <si>
    <t>YFIUPUSDT</t>
  </si>
  <si>
    <t>YFIUP</t>
  </si>
  <si>
    <t>YFIDOWNUSDT</t>
  </si>
  <si>
    <t>YFIDOWN</t>
  </si>
  <si>
    <t>INJBNB</t>
  </si>
  <si>
    <t>INJ</t>
  </si>
  <si>
    <t>INJBTC</t>
  </si>
  <si>
    <t>INJBUSD</t>
  </si>
  <si>
    <t>INJB</t>
  </si>
  <si>
    <t>INJUSDT</t>
  </si>
  <si>
    <t>AERGOBTC</t>
  </si>
  <si>
    <t>AERGO</t>
  </si>
  <si>
    <t>AERGOBUSD</t>
  </si>
  <si>
    <t>AERGOB</t>
  </si>
  <si>
    <t>LINKEUR</t>
  </si>
  <si>
    <t>ONEBUSD</t>
  </si>
  <si>
    <t>ONEB</t>
  </si>
  <si>
    <t>EASYETH</t>
  </si>
  <si>
    <t>EASY</t>
  </si>
  <si>
    <t>AUDIOBTC</t>
  </si>
  <si>
    <t>AUDIO</t>
  </si>
  <si>
    <t>AUDIOBUSD</t>
  </si>
  <si>
    <t>AUDIOB</t>
  </si>
  <si>
    <t>AUDIOUSDT</t>
  </si>
  <si>
    <t>CTKBNB</t>
  </si>
  <si>
    <t>CTK</t>
  </si>
  <si>
    <t>CTKBTC</t>
  </si>
  <si>
    <t>CTKBUSD</t>
  </si>
  <si>
    <t>CTKB</t>
  </si>
  <si>
    <t>CTKUSDT</t>
  </si>
  <si>
    <t>BCHUPUSDT</t>
  </si>
  <si>
    <t>BCHUP</t>
  </si>
  <si>
    <t>BCHDOWNUSDT</t>
  </si>
  <si>
    <t>BCHDOWN</t>
  </si>
  <si>
    <t>BOTBTC</t>
  </si>
  <si>
    <t>BOT</t>
  </si>
  <si>
    <t>BOTBUSD</t>
  </si>
  <si>
    <t>BOTB</t>
  </si>
  <si>
    <t>ETHBRL</t>
  </si>
  <si>
    <t>DOTEUR</t>
  </si>
  <si>
    <t>AKROBTC</t>
  </si>
  <si>
    <t>AKRO</t>
  </si>
  <si>
    <t>AKROUSDT</t>
  </si>
  <si>
    <t>KP3RBNB</t>
  </si>
  <si>
    <t>KP3R</t>
  </si>
  <si>
    <t>KP3RBUSD</t>
  </si>
  <si>
    <t>KP3RB</t>
  </si>
  <si>
    <t>AXSBNB</t>
  </si>
  <si>
    <t>AXS</t>
  </si>
  <si>
    <t>AXSBTC</t>
  </si>
  <si>
    <t>AXSBUSD</t>
  </si>
  <si>
    <t>AXSB</t>
  </si>
  <si>
    <t>AXSUSDT</t>
  </si>
  <si>
    <t>HARDBNB</t>
  </si>
  <si>
    <t>HARD</t>
  </si>
  <si>
    <t>HARDBTC</t>
  </si>
  <si>
    <t>HARDBUSD</t>
  </si>
  <si>
    <t>HARDB</t>
  </si>
  <si>
    <t>HARDUSDT</t>
  </si>
  <si>
    <t>BNBBRL</t>
  </si>
  <si>
    <t>LTCEUR</t>
  </si>
  <si>
    <t>RENBTCBTC</t>
  </si>
  <si>
    <t>RENBTCETH</t>
  </si>
  <si>
    <t>DNTBUSD</t>
  </si>
  <si>
    <t>DNTB</t>
  </si>
  <si>
    <t>DNTUSDT</t>
  </si>
  <si>
    <t>SLPETH</t>
  </si>
  <si>
    <t>SLP</t>
  </si>
  <si>
    <t>ADAEUR</t>
  </si>
  <si>
    <t>LTCNGN</t>
  </si>
  <si>
    <t>CVPETH</t>
  </si>
  <si>
    <t>CVP</t>
  </si>
  <si>
    <t>CVPBUSD</t>
  </si>
  <si>
    <t>CVPB</t>
  </si>
  <si>
    <t>STRAXBTC</t>
  </si>
  <si>
    <t>STRAX</t>
  </si>
  <si>
    <t>STRAXETH</t>
  </si>
  <si>
    <t>STRAXBUSD</t>
  </si>
  <si>
    <t>STRAXB</t>
  </si>
  <si>
    <t>STRAXUSDT</t>
  </si>
  <si>
    <t>FORBTC</t>
  </si>
  <si>
    <t>FOR</t>
  </si>
  <si>
    <t>FORBUSD</t>
  </si>
  <si>
    <t>FORB</t>
  </si>
  <si>
    <t>UNFIBNB</t>
  </si>
  <si>
    <t>UNFI</t>
  </si>
  <si>
    <t>UNFIBTC</t>
  </si>
  <si>
    <t>UNFIBUSD</t>
  </si>
  <si>
    <t>UNFIB</t>
  </si>
  <si>
    <t>UNFIUSDT</t>
  </si>
  <si>
    <t>FRONTETH</t>
  </si>
  <si>
    <t>FRONT</t>
  </si>
  <si>
    <t>FRONTBUSD</t>
  </si>
  <si>
    <t>FRONTB</t>
  </si>
  <si>
    <t>BCHABUSD</t>
  </si>
  <si>
    <t>BCHAB</t>
  </si>
  <si>
    <t>ROSEBTC</t>
  </si>
  <si>
    <t>ROSE</t>
  </si>
  <si>
    <t>ROSEBUSD</t>
  </si>
  <si>
    <t>ROSEB</t>
  </si>
  <si>
    <t>ROSEUSDT</t>
  </si>
  <si>
    <t>AVAXTRY</t>
  </si>
  <si>
    <t>BUSDBRL</t>
  </si>
  <si>
    <t>AVAUSDT</t>
  </si>
  <si>
    <t>SYSBUSD</t>
  </si>
  <si>
    <t>SYSB</t>
  </si>
  <si>
    <t>XEMUSDT</t>
  </si>
  <si>
    <t>HEGICETH</t>
  </si>
  <si>
    <t>HEGIC</t>
  </si>
  <si>
    <t>HEGICBUSD</t>
  </si>
  <si>
    <t>HEGICB</t>
  </si>
  <si>
    <t>AAVEUPUSDT</t>
  </si>
  <si>
    <t>AAVEUP</t>
  </si>
  <si>
    <t>AAVEDOWNUSDT</t>
  </si>
  <si>
    <t>AAVEDOWN</t>
  </si>
  <si>
    <t>PROMBNB</t>
  </si>
  <si>
    <t>PROM</t>
  </si>
  <si>
    <t>PROMBUSD</t>
  </si>
  <si>
    <t>PROMB</t>
  </si>
  <si>
    <t>XRPBRL</t>
  </si>
  <si>
    <t>XRPNGN</t>
  </si>
  <si>
    <t>SKLBTC</t>
  </si>
  <si>
    <t>SKL</t>
  </si>
  <si>
    <t>SKLBUSD</t>
  </si>
  <si>
    <t>SKLB</t>
  </si>
  <si>
    <t>SKLUSDT</t>
  </si>
  <si>
    <t>BCHEUR</t>
  </si>
  <si>
    <t>YFIEUR</t>
  </si>
  <si>
    <t>ZILBIDR</t>
  </si>
  <si>
    <t>SUSDBTC</t>
  </si>
  <si>
    <t>SUSD</t>
  </si>
  <si>
    <t>SUSDETH</t>
  </si>
  <si>
    <t>SUSDUSDT</t>
  </si>
  <si>
    <t>COVERETH</t>
  </si>
  <si>
    <t>COVER</t>
  </si>
  <si>
    <t>COVERBUSD</t>
  </si>
  <si>
    <t>COVERB</t>
  </si>
  <si>
    <t>GLMBTC</t>
  </si>
  <si>
    <t>GLM</t>
  </si>
  <si>
    <t>GLMETH</t>
  </si>
  <si>
    <t>GHSTETH</t>
  </si>
  <si>
    <t>GHST</t>
  </si>
  <si>
    <t>GHSTBUSD</t>
  </si>
  <si>
    <t>GHSTB</t>
  </si>
  <si>
    <t>SUSHIUPUSDT</t>
  </si>
  <si>
    <t>SUSHIUP</t>
  </si>
  <si>
    <t>SUSHIDOWNUSDT</t>
  </si>
  <si>
    <t>SUSHIDOWN</t>
  </si>
  <si>
    <t>XLMUPUSDT</t>
  </si>
  <si>
    <t>XLMUP</t>
  </si>
  <si>
    <t>XLMDOWNUSDT</t>
  </si>
  <si>
    <t>XLMDOWN</t>
  </si>
  <si>
    <t>LINKBRL</t>
  </si>
  <si>
    <t>LINKNGN</t>
  </si>
  <si>
    <t>LTCRUB</t>
  </si>
  <si>
    <t>TRXTRY</t>
  </si>
  <si>
    <t>XLMEUR</t>
  </si>
  <si>
    <t>DFETH</t>
  </si>
  <si>
    <t>DF</t>
  </si>
  <si>
    <t>DFBUSD</t>
  </si>
  <si>
    <t>DFB</t>
  </si>
  <si>
    <t>GRTBTC</t>
  </si>
  <si>
    <t>GRT</t>
  </si>
  <si>
    <t>GRTETH</t>
  </si>
  <si>
    <t>GRTUSDT</t>
  </si>
  <si>
    <t>JUVBTC</t>
  </si>
  <si>
    <t>JUV</t>
  </si>
  <si>
    <t>JUVBUSD</t>
  </si>
  <si>
    <t>JUVB</t>
  </si>
  <si>
    <t>JUVUSDT</t>
  </si>
  <si>
    <t>PSGBTC</t>
  </si>
  <si>
    <t>PSG</t>
  </si>
  <si>
    <t>PSGBUSD</t>
  </si>
  <si>
    <t>PSGB</t>
  </si>
  <si>
    <t>PSGUSDT</t>
  </si>
  <si>
    <t>BUSDBVND</t>
  </si>
  <si>
    <t>USDTBVND</t>
  </si>
  <si>
    <t>1INCHBTC</t>
  </si>
  <si>
    <t>1INCH</t>
  </si>
  <si>
    <t>1INCHUSDT</t>
  </si>
  <si>
    <t>REEFBTC</t>
  </si>
  <si>
    <t>REEF</t>
  </si>
  <si>
    <t>REEFUSDT</t>
  </si>
  <si>
    <t>OGBTC</t>
  </si>
  <si>
    <t>OG</t>
  </si>
  <si>
    <t>OGUSDT</t>
  </si>
  <si>
    <t>ATMBTC</t>
  </si>
  <si>
    <t>ATM</t>
  </si>
  <si>
    <t>ATMUSDT</t>
  </si>
  <si>
    <t>ASRBTC</t>
  </si>
  <si>
    <t>ASR</t>
  </si>
  <si>
    <t>ASRUSDT</t>
  </si>
  <si>
    <t>CELOBTC</t>
  </si>
  <si>
    <t>CELO</t>
  </si>
  <si>
    <t>CELOUSDT</t>
  </si>
  <si>
    <t>RIFBTC</t>
  </si>
  <si>
    <t>RIF</t>
  </si>
  <si>
    <t>RIFUSDT</t>
  </si>
  <si>
    <t>CHZTRY</t>
  </si>
  <si>
    <t>XLMTRY</t>
  </si>
  <si>
    <t>LINKGBP</t>
  </si>
  <si>
    <t>GRTEUR</t>
  </si>
  <si>
    <t>BTCSTBTC</t>
  </si>
  <si>
    <t>BTCST</t>
  </si>
  <si>
    <t>BTCSTBUSD</t>
  </si>
  <si>
    <t>BTCSTB</t>
  </si>
  <si>
    <t>BTCSTUSDT</t>
  </si>
  <si>
    <t>TRUBTC</t>
  </si>
  <si>
    <t>TRU</t>
  </si>
  <si>
    <t>TRUBUSD</t>
  </si>
  <si>
    <t>TRUB</t>
  </si>
  <si>
    <t>TRUUSDT</t>
  </si>
  <si>
    <t>DEXEETH</t>
  </si>
  <si>
    <t>DEXE</t>
  </si>
  <si>
    <t>DEXEBUSD</t>
  </si>
  <si>
    <t>DEXEB</t>
  </si>
  <si>
    <t>EOSEUR</t>
  </si>
  <si>
    <t>LTCBRL</t>
  </si>
  <si>
    <t>USDCBUSD</t>
  </si>
  <si>
    <t>USDCB</t>
  </si>
  <si>
    <t>TUSDBUSD</t>
  </si>
  <si>
    <t>TUSDB</t>
  </si>
  <si>
    <t>PAXBUSD</t>
  </si>
  <si>
    <t>PAXB</t>
  </si>
  <si>
    <t>CKBBTC</t>
  </si>
  <si>
    <t>CKB</t>
  </si>
  <si>
    <t>CKBBUSD</t>
  </si>
  <si>
    <t>CKBB</t>
  </si>
  <si>
    <t>CKBUSDT</t>
  </si>
  <si>
    <t>TWTBTC</t>
  </si>
  <si>
    <t>TWT</t>
  </si>
  <si>
    <t>TWTBUSD</t>
  </si>
  <si>
    <t>TWTB</t>
  </si>
  <si>
    <t>TWTUSDT</t>
  </si>
  <si>
    <t>FIROBTC</t>
  </si>
  <si>
    <t>FIRO</t>
  </si>
  <si>
    <t>FIROETH</t>
  </si>
  <si>
    <t>FIROUSDT</t>
  </si>
  <si>
    <t>BETHETH</t>
  </si>
  <si>
    <t>BETH</t>
  </si>
  <si>
    <t>DOGEEUR</t>
  </si>
  <si>
    <t>DOGETRY</t>
  </si>
  <si>
    <t>DOGEAUD</t>
  </si>
  <si>
    <t>DOGEBRL</t>
  </si>
  <si>
    <t>DOTNGN</t>
  </si>
  <si>
    <t>PROSETH</t>
  </si>
  <si>
    <t>PROS</t>
  </si>
  <si>
    <t>LITBTC</t>
  </si>
  <si>
    <t>LIT</t>
  </si>
  <si>
    <t>LITBUSD</t>
  </si>
  <si>
    <t>LITB</t>
  </si>
  <si>
    <t>LITUSDT</t>
  </si>
  <si>
    <t>BTCVAI</t>
  </si>
  <si>
    <t>BUSDVAI</t>
  </si>
  <si>
    <t>SFPBTC</t>
  </si>
  <si>
    <t>SFP</t>
  </si>
  <si>
    <t>SFPBUSD</t>
  </si>
  <si>
    <t>SFPB</t>
  </si>
  <si>
    <t>SFPUSDT</t>
  </si>
  <si>
    <t>DOGEGBP</t>
  </si>
  <si>
    <t>DOTTRY</t>
  </si>
  <si>
    <t>FXSBTC</t>
  </si>
  <si>
    <t>FXS</t>
  </si>
  <si>
    <t>FXSBUSD</t>
  </si>
  <si>
    <t>FXSB</t>
  </si>
  <si>
    <t>DODOBTC</t>
  </si>
  <si>
    <t>DODO</t>
  </si>
  <si>
    <t>DODOBUSD</t>
  </si>
  <si>
    <t>DODOB</t>
  </si>
  <si>
    <t>DODOUSDT</t>
  </si>
  <si>
    <t>FRONTBTC</t>
  </si>
  <si>
    <t>EASYBTC</t>
  </si>
  <si>
    <t>CAKEBTC</t>
  </si>
  <si>
    <t>CAKEUSDT</t>
  </si>
  <si>
    <t>BAKEBUSD</t>
  </si>
  <si>
    <t>BAKEB</t>
  </si>
  <si>
    <t>UFTETH</t>
  </si>
  <si>
    <t>UFT</t>
  </si>
  <si>
    <t>UFTBUSD</t>
  </si>
  <si>
    <t>UFTB</t>
  </si>
  <si>
    <t>1INCHBUSD</t>
  </si>
  <si>
    <t>1INCHB</t>
  </si>
  <si>
    <t>BANDBUSD</t>
  </si>
  <si>
    <t>BANDB</t>
  </si>
  <si>
    <t>GRTBUSD</t>
  </si>
  <si>
    <t>GRTB</t>
  </si>
  <si>
    <t>IOSTBUSD</t>
  </si>
  <si>
    <t>IOSTB</t>
  </si>
  <si>
    <t>OMGBUSD</t>
  </si>
  <si>
    <t>OMGB</t>
  </si>
  <si>
    <t>REEFBUSD</t>
  </si>
  <si>
    <t>REEFB</t>
  </si>
  <si>
    <t>ACMBTC</t>
  </si>
  <si>
    <t>ACM</t>
  </si>
  <si>
    <t>ACMBUSD</t>
  </si>
  <si>
    <t>ACMB</t>
  </si>
  <si>
    <t>ACMUSDT</t>
  </si>
  <si>
    <t>AUCTIONBTC</t>
  </si>
  <si>
    <t>AUCTION</t>
  </si>
  <si>
    <t>AUCTIONBUSD</t>
  </si>
  <si>
    <t>AUCTIONB</t>
  </si>
  <si>
    <t>PHABTC</t>
  </si>
  <si>
    <t>PHA</t>
  </si>
  <si>
    <t>PHABUSD</t>
  </si>
  <si>
    <t>PHAB</t>
  </si>
  <si>
    <t>DOTGBP</t>
  </si>
  <si>
    <t>ADATRY</t>
  </si>
  <si>
    <t>ADABRL</t>
  </si>
  <si>
    <t>ADAGBP</t>
  </si>
  <si>
    <t>TVKBTC</t>
  </si>
  <si>
    <t>TVK</t>
  </si>
  <si>
    <t>TVKBUSD</t>
  </si>
  <si>
    <t>TVKB</t>
  </si>
  <si>
    <t>BADGERBTC</t>
  </si>
  <si>
    <t>BADGER</t>
  </si>
  <si>
    <t>BADGERBUSD</t>
  </si>
  <si>
    <t>BADGERB</t>
  </si>
  <si>
    <t>BADGERUSDT</t>
  </si>
  <si>
    <t>FISBTC</t>
  </si>
  <si>
    <t>FIS</t>
  </si>
  <si>
    <t>FISBUSD</t>
  </si>
  <si>
    <t>FISB</t>
  </si>
  <si>
    <t>FISUSDT</t>
  </si>
  <si>
    <t>DOTBRL</t>
  </si>
  <si>
    <t>ADAAUD</t>
  </si>
  <si>
    <t>HOTTRY</t>
  </si>
  <si>
    <t>EGLDEUR</t>
  </si>
  <si>
    <t>OMBTC</t>
  </si>
  <si>
    <t>OM</t>
  </si>
  <si>
    <t>OMBUSD</t>
  </si>
  <si>
    <t>OMB</t>
  </si>
  <si>
    <t>OMUSDT</t>
  </si>
  <si>
    <t>PONDBTC</t>
  </si>
  <si>
    <t>POND</t>
  </si>
  <si>
    <t>PONDBUSD</t>
  </si>
  <si>
    <t>PONDB</t>
  </si>
  <si>
    <t>PONDUSDT</t>
  </si>
  <si>
    <t>DEGOBTC</t>
  </si>
  <si>
    <t>DEGO</t>
  </si>
  <si>
    <t>DEGOBUSD</t>
  </si>
  <si>
    <t>DEGOB</t>
  </si>
  <si>
    <t>DEGOUSDT</t>
  </si>
  <si>
    <t>AVAXEUR</t>
  </si>
  <si>
    <t>BTTTRY</t>
  </si>
  <si>
    <t>CHZBRL</t>
  </si>
  <si>
    <t>UNIEUR</t>
  </si>
  <si>
    <t>ALICEBTC</t>
  </si>
  <si>
    <t>ALICE</t>
  </si>
  <si>
    <t>ALICEBUSD</t>
  </si>
  <si>
    <t>ALICEB</t>
  </si>
  <si>
    <t>ALICEUSDT</t>
  </si>
  <si>
    <t>CHZBUSD</t>
  </si>
  <si>
    <t>CHZB</t>
  </si>
  <si>
    <t>CHZEUR</t>
  </si>
  <si>
    <t>CHZGBP</t>
  </si>
  <si>
    <t>BIFIBNB</t>
  </si>
  <si>
    <t>BIFI</t>
  </si>
  <si>
    <t>BIFIBUSD</t>
  </si>
  <si>
    <t>BIFIB</t>
  </si>
  <si>
    <t>LINABTC</t>
  </si>
  <si>
    <t>LINA</t>
  </si>
  <si>
    <t>LINABUSD</t>
  </si>
  <si>
    <t>LINAB</t>
  </si>
  <si>
    <t>LINAUSDT</t>
  </si>
  <si>
    <t>ADARUB</t>
  </si>
  <si>
    <t>ENJBRL</t>
  </si>
  <si>
    <t>ENJEUR</t>
  </si>
  <si>
    <t>MATICEUR</t>
  </si>
  <si>
    <t>NEOTRY</t>
  </si>
  <si>
    <t>PERPBTC</t>
  </si>
  <si>
    <t>PERP</t>
  </si>
  <si>
    <t>PERPBUSD</t>
  </si>
  <si>
    <t>PERPB</t>
  </si>
  <si>
    <t>PERPUSDT</t>
  </si>
  <si>
    <t>RAMPBTC</t>
  </si>
  <si>
    <t>RAMP</t>
  </si>
  <si>
    <t>RAMPBUSD</t>
  </si>
  <si>
    <t>RAMPB</t>
  </si>
  <si>
    <t>RAMPUSDT</t>
  </si>
  <si>
    <t>SUPERBTC</t>
  </si>
  <si>
    <t>SUPER</t>
  </si>
  <si>
    <t>SUPERBUSD</t>
  </si>
  <si>
    <t>SUPERB</t>
  </si>
  <si>
    <t>SUPERUSDT</t>
  </si>
  <si>
    <t>CFXBTC</t>
  </si>
  <si>
    <t>CFX</t>
  </si>
  <si>
    <t>CFXBUSD</t>
  </si>
  <si>
    <t>CFXB</t>
  </si>
  <si>
    <t>CFXUSDT</t>
  </si>
  <si>
    <t>ENJGBP</t>
  </si>
  <si>
    <t>EOSTRY</t>
  </si>
  <si>
    <t>LTCGBP</t>
  </si>
  <si>
    <t>LUNAEUR</t>
  </si>
  <si>
    <t>RVNTRY</t>
  </si>
  <si>
    <t>THETAEUR</t>
  </si>
  <si>
    <t>XVGBUSD</t>
  </si>
  <si>
    <t>XVGB</t>
  </si>
  <si>
    <t>EPSBTC</t>
  </si>
  <si>
    <t>EPS</t>
  </si>
  <si>
    <t>EPSBUSD</t>
  </si>
  <si>
    <t>EPSB</t>
  </si>
  <si>
    <t>EPSUSDT</t>
  </si>
  <si>
    <t>AUTOBTC</t>
  </si>
  <si>
    <t>AUTO</t>
  </si>
  <si>
    <t>AUTOBUSD</t>
  </si>
  <si>
    <t>AUTOB</t>
  </si>
  <si>
    <t>AUTOUSDT</t>
  </si>
  <si>
    <t>Date</t>
  </si>
  <si>
    <t>Type</t>
  </si>
  <si>
    <t>Nombre de tokens</t>
  </si>
  <si>
    <t>Prix du coin</t>
  </si>
  <si>
    <t>Prix par coin (en $)</t>
  </si>
  <si>
    <t>Prix total (en $)</t>
  </si>
  <si>
    <t>BUY</t>
  </si>
  <si>
    <t>SELL</t>
  </si>
  <si>
    <t>Montant (en €)</t>
  </si>
  <si>
    <t>Montant (en $)</t>
  </si>
  <si>
    <t>2021-04-03 09:12:26</t>
  </si>
  <si>
    <t>2021-03-25 07:19:16</t>
  </si>
  <si>
    <t>2021-03-16 09:03:40</t>
  </si>
  <si>
    <t>2021-03-15 08:34:24</t>
  </si>
  <si>
    <t>2021-03-12 07:32:59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</si>
</sst>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5" formatCode="_-[$$-409]* #,##0.00_ ;_-[$$-409]* \-#,##0.00\ ;_-[$$-409]* &quot;-&quot;??_ ;_-@_ "/>
    <numFmt numFmtId="166" formatCode="_-* #,##0.00\ [$€-40C]_-;\-* #,##0.00\ [$€-40C]_-;_-* &quot;-&quot;??\ [$€-40C]_-;_-@_-"/>
    <numFmt numFmtId="167" formatCode="_-[$$-409]* #,##0.0000_ ;_-[$$-409]* \-#,##0.0000\ ;_-[$$-409]* &quot;-&quot;??_ ;_-@_ "/>
    <numFmt numFmtId="168" formatCode="_-[$$-409]* #,##0.00000_ ;_-[$$-409]* \-#,##0.000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3" fontId="2" fillId="0" borderId="0"/>
    <xf numFmtId="44" fontId="2" fillId="0" borderId="0"/>
    <xf numFmtId="0" fontId="2" fillId="0" borderId="0"/>
    <xf numFmtId="43" fontId="2" fillId="0" borderId="0"/>
    <xf numFmtId="44" fontId="2" fillId="0" borderId="0"/>
    <xf numFmtId="9" fontId="2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4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5" fillId="3" borderId="3" xfId="0" applyNumberFormat="1" applyFont="1" applyFill="1" applyBorder="1" applyAlignment="1">
      <alignment horizontal="center" vertical="center"/>
    </xf>
    <xf numFmtId="9" fontId="0" fillId="0" borderId="0" xfId="6" applyFont="1"/>
    <xf numFmtId="165" fontId="0" fillId="0" borderId="0" xfId="0" applyNumberFormat="1"/>
    <xf numFmtId="166" fontId="0" fillId="0" borderId="0" xfId="0" applyNumberFormat="1"/>
    <xf numFmtId="168" fontId="0" fillId="0" borderId="0" xfId="0" applyNumberFormat="1" applyAlignment="1">
      <alignment horizontal="left"/>
    </xf>
    <xf numFmtId="167" fontId="0" fillId="0" borderId="0" xfId="0" applyNumberFormat="1"/>
    <xf numFmtId="168" fontId="1" fillId="0" borderId="1" xfId="0" applyNumberFormat="1" applyFont="1" applyBorder="1" applyAlignment="1">
      <alignment horizontal="left" vertical="top"/>
    </xf>
    <xf numFmtId="167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5" xfId="0" applyFont="1" applyFill="1" applyBorder="1" applyAlignment="1">
      <alignment horizontal="center" vertical="top"/>
    </xf>
  </cellXfs>
  <cellStyles count="7">
    <cellStyle name="Milliers 2" xfId="4" xr:uid="{00000000-0005-0000-0000-000004000000}"/>
    <cellStyle name="Milliers 3" xfId="1" xr:uid="{00000000-0005-0000-0000-000001000000}"/>
    <cellStyle name="Monétaire 2" xfId="5" xr:uid="{00000000-0005-0000-0000-000005000000}"/>
    <cellStyle name="Monétaire 3" xfId="2" xr:uid="{00000000-0005-0000-0000-000002000000}"/>
    <cellStyle name="Normal" xfId="0" builtinId="0"/>
    <cellStyle name="Pourcentage" xfId="6" builtinId="5"/>
    <cellStyle name="Pourcentage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E18" sqref="E18"/>
    </sheetView>
  </sheetViews>
  <sheetFormatPr baseColWidth="10" defaultRowHeight="15" x14ac:dyDescent="0.25"/>
  <cols>
    <col min="1" max="1" width="18.85546875" style="2" customWidth="1"/>
    <col min="2" max="2" width="19" style="2" customWidth="1"/>
    <col min="3" max="3" width="24.42578125" style="2" bestFit="1" customWidth="1"/>
    <col min="4" max="4" width="23.85546875" style="2" bestFit="1" customWidth="1"/>
  </cols>
  <sheetData>
    <row r="1" spans="1:4" ht="36.75" customHeight="1" thickTop="1" thickBot="1" x14ac:dyDescent="0.3">
      <c r="A1" s="4" t="s">
        <v>0</v>
      </c>
      <c r="B1" s="6">
        <v>73</v>
      </c>
      <c r="C1" s="3"/>
    </row>
    <row r="2" spans="1:4" ht="36.75" customHeight="1" thickTop="1" thickBot="1" x14ac:dyDescent="0.3">
      <c r="A2" s="5" t="s">
        <v>1</v>
      </c>
      <c r="B2" s="6">
        <v>51213</v>
      </c>
    </row>
    <row r="3" spans="1:4" ht="15.75" customHeight="1" thickTop="1" x14ac:dyDescent="0.25"/>
    <row r="4" spans="1:4" x14ac:dyDescent="0.25">
      <c r="A4" t="s">
        <v>2</v>
      </c>
      <c r="B4" t="s">
        <v>3</v>
      </c>
      <c r="C4" t="s">
        <v>4</v>
      </c>
      <c r="D4" t="s">
        <v>5</v>
      </c>
    </row>
    <row r="5" spans="1:4" x14ac:dyDescent="0.25">
      <c r="A5" t="s">
        <v>6</v>
      </c>
      <c r="B5">
        <f>SUMIFS(Historique_Cryptos!D:D,Historique_Cryptos!F:F,A5,Historique_Cryptos!C:C,"BUY",Historique_Cryptos!A:A,"&gt;="&amp;B$1,Historique_Cryptos!A:A,"&lt;="&amp;B$2)-SUMIFS(Historique_Cryptos!D:D,Historique_Cryptos!F:F,A5,Historique_Cryptos!C:C,"SELL",Historique_Cryptos!A:A,"&gt;="&amp;B$1,Historique_Cryptos!A:A,"&lt;"&amp;B$2)</f>
        <v>126.99999999999994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83"/>
  <sheetViews>
    <sheetView workbookViewId="0">
      <selection activeCell="D15" sqref="D15"/>
    </sheetView>
  </sheetViews>
  <sheetFormatPr baseColWidth="10" defaultRowHeight="15" x14ac:dyDescent="0.25"/>
  <cols>
    <col min="2" max="2" width="20.140625" style="7" bestFit="1" customWidth="1"/>
    <col min="3" max="3" width="11.42578125" style="8" customWidth="1"/>
    <col min="5" max="5" width="18.140625" style="2" bestFit="1" customWidth="1"/>
  </cols>
  <sheetData>
    <row r="1" spans="1:5" x14ac:dyDescent="0.25">
      <c r="A1" t="s">
        <v>7</v>
      </c>
      <c r="B1" s="7" t="s">
        <v>8</v>
      </c>
      <c r="C1" s="8" t="s">
        <v>9</v>
      </c>
      <c r="D1" t="s">
        <v>10</v>
      </c>
      <c r="E1" t="s">
        <v>11</v>
      </c>
    </row>
    <row r="2" spans="1:5" x14ac:dyDescent="0.25">
      <c r="A2" t="s">
        <v>12</v>
      </c>
      <c r="B2">
        <v>2.0880000000000001</v>
      </c>
      <c r="C2">
        <v>3.5888999999999997E-2</v>
      </c>
      <c r="D2" t="s">
        <v>13</v>
      </c>
      <c r="E2" t="s">
        <v>14</v>
      </c>
    </row>
    <row r="3" spans="1:5" x14ac:dyDescent="0.25">
      <c r="A3" t="s">
        <v>15</v>
      </c>
      <c r="B3">
        <v>-1.0840000000000001</v>
      </c>
      <c r="C3">
        <v>3.4680000000000002E-3</v>
      </c>
      <c r="D3" t="s">
        <v>16</v>
      </c>
      <c r="E3" t="s">
        <v>14</v>
      </c>
    </row>
    <row r="4" spans="1:5" x14ac:dyDescent="0.25">
      <c r="A4" t="s">
        <v>17</v>
      </c>
      <c r="B4">
        <v>3.3090000000000002</v>
      </c>
      <c r="C4">
        <v>5.9565E-3</v>
      </c>
      <c r="D4" t="s">
        <v>18</v>
      </c>
      <c r="E4" t="s">
        <v>14</v>
      </c>
    </row>
    <row r="5" spans="1:5" x14ac:dyDescent="0.25">
      <c r="A5" t="s">
        <v>19</v>
      </c>
      <c r="B5">
        <v>-0.109</v>
      </c>
      <c r="C5">
        <v>9.19E-4</v>
      </c>
      <c r="D5" t="s">
        <v>20</v>
      </c>
      <c r="E5" t="s">
        <v>14</v>
      </c>
    </row>
    <row r="6" spans="1:5" x14ac:dyDescent="0.25">
      <c r="A6" t="s">
        <v>21</v>
      </c>
      <c r="B6">
        <v>-3.5979999999999999</v>
      </c>
      <c r="C6">
        <v>5.0109999999999998E-3</v>
      </c>
      <c r="D6" t="s">
        <v>22</v>
      </c>
      <c r="E6" t="s">
        <v>13</v>
      </c>
    </row>
    <row r="7" spans="1:5" x14ac:dyDescent="0.25">
      <c r="A7" t="s">
        <v>23</v>
      </c>
      <c r="B7">
        <v>-3.9340000000000002</v>
      </c>
      <c r="C7">
        <v>2.784E-3</v>
      </c>
      <c r="D7" t="s">
        <v>24</v>
      </c>
      <c r="E7" t="s">
        <v>13</v>
      </c>
    </row>
    <row r="8" spans="1:5" x14ac:dyDescent="0.25">
      <c r="A8" t="s">
        <v>25</v>
      </c>
      <c r="B8">
        <v>0.158</v>
      </c>
      <c r="C8">
        <v>7.6299999999999998E-5</v>
      </c>
      <c r="D8" t="s">
        <v>26</v>
      </c>
      <c r="E8" t="s">
        <v>13</v>
      </c>
    </row>
    <row r="9" spans="1:5" x14ac:dyDescent="0.25">
      <c r="A9" t="s">
        <v>27</v>
      </c>
      <c r="B9">
        <v>-1.89</v>
      </c>
      <c r="C9">
        <v>3.6340000000000001E-3</v>
      </c>
      <c r="D9" t="s">
        <v>28</v>
      </c>
      <c r="E9" t="s">
        <v>13</v>
      </c>
    </row>
    <row r="10" spans="1:5" x14ac:dyDescent="0.25">
      <c r="A10" t="s">
        <v>29</v>
      </c>
      <c r="B10">
        <v>0</v>
      </c>
      <c r="C10">
        <v>7.9080999999999999E-2</v>
      </c>
      <c r="D10" t="s">
        <v>30</v>
      </c>
      <c r="E10" t="s">
        <v>14</v>
      </c>
    </row>
    <row r="11" spans="1:5" x14ac:dyDescent="0.25">
      <c r="A11" t="s">
        <v>31</v>
      </c>
      <c r="B11">
        <v>-3.5049999999999999</v>
      </c>
      <c r="C11">
        <v>2.588E-4</v>
      </c>
      <c r="D11" t="s">
        <v>32</v>
      </c>
      <c r="E11" t="s">
        <v>14</v>
      </c>
    </row>
    <row r="12" spans="1:5" x14ac:dyDescent="0.25">
      <c r="A12" t="s">
        <v>33</v>
      </c>
      <c r="B12">
        <v>1.2390000000000001</v>
      </c>
      <c r="C12">
        <v>0.16595499999999999</v>
      </c>
      <c r="D12" t="s">
        <v>18</v>
      </c>
      <c r="E12" t="s">
        <v>13</v>
      </c>
    </row>
    <row r="13" spans="1:5" x14ac:dyDescent="0.25">
      <c r="A13" t="s">
        <v>34</v>
      </c>
      <c r="B13">
        <v>-1.3859999999999999</v>
      </c>
      <c r="C13">
        <v>57903.15</v>
      </c>
      <c r="D13" t="s">
        <v>14</v>
      </c>
      <c r="E13" t="s">
        <v>35</v>
      </c>
    </row>
    <row r="14" spans="1:5" x14ac:dyDescent="0.25">
      <c r="A14" t="s">
        <v>36</v>
      </c>
      <c r="B14">
        <v>0.68899999999999995</v>
      </c>
      <c r="C14">
        <v>2077.92</v>
      </c>
      <c r="D14" t="s">
        <v>13</v>
      </c>
      <c r="E14" t="s">
        <v>35</v>
      </c>
    </row>
    <row r="15" spans="1:5" x14ac:dyDescent="0.25">
      <c r="A15" t="s">
        <v>37</v>
      </c>
      <c r="B15">
        <v>0</v>
      </c>
      <c r="C15">
        <v>4.1399999999999998E-4</v>
      </c>
      <c r="D15" t="s">
        <v>38</v>
      </c>
      <c r="E15" t="s">
        <v>14</v>
      </c>
    </row>
    <row r="16" spans="1:5" x14ac:dyDescent="0.25">
      <c r="A16" t="s">
        <v>39</v>
      </c>
      <c r="B16">
        <v>0</v>
      </c>
      <c r="C16">
        <v>1.7780000000000001E-4</v>
      </c>
      <c r="D16" t="s">
        <v>40</v>
      </c>
      <c r="E16" t="s">
        <v>13</v>
      </c>
    </row>
    <row r="17" spans="1:5" x14ac:dyDescent="0.25">
      <c r="A17" t="s">
        <v>41</v>
      </c>
      <c r="B17">
        <v>0</v>
      </c>
      <c r="C17">
        <v>2.8010000000000001E-5</v>
      </c>
      <c r="D17" t="s">
        <v>42</v>
      </c>
      <c r="E17" t="s">
        <v>13</v>
      </c>
    </row>
    <row r="18" spans="1:5" x14ac:dyDescent="0.25">
      <c r="A18" t="s">
        <v>43</v>
      </c>
      <c r="B18">
        <v>0</v>
      </c>
      <c r="C18">
        <v>5.7720000000000002E-3</v>
      </c>
      <c r="D18" t="s">
        <v>44</v>
      </c>
      <c r="E18" t="s">
        <v>13</v>
      </c>
    </row>
    <row r="19" spans="1:5" x14ac:dyDescent="0.25">
      <c r="A19" t="s">
        <v>45</v>
      </c>
      <c r="B19">
        <v>0</v>
      </c>
      <c r="C19">
        <v>1.663E-3</v>
      </c>
      <c r="D19" t="s">
        <v>46</v>
      </c>
      <c r="E19" t="s">
        <v>13</v>
      </c>
    </row>
    <row r="20" spans="1:5" x14ac:dyDescent="0.25">
      <c r="A20" t="s">
        <v>47</v>
      </c>
      <c r="B20">
        <v>0</v>
      </c>
      <c r="C20">
        <v>2.1139999999999999E-4</v>
      </c>
      <c r="D20" t="s">
        <v>44</v>
      </c>
      <c r="E20" t="s">
        <v>14</v>
      </c>
    </row>
    <row r="21" spans="1:5" x14ac:dyDescent="0.25">
      <c r="A21" t="s">
        <v>48</v>
      </c>
      <c r="B21">
        <v>6.02</v>
      </c>
      <c r="C21">
        <v>3.1699999999999998E-5</v>
      </c>
      <c r="D21" t="s">
        <v>49</v>
      </c>
      <c r="E21" t="s">
        <v>14</v>
      </c>
    </row>
    <row r="22" spans="1:5" x14ac:dyDescent="0.25">
      <c r="A22" t="s">
        <v>50</v>
      </c>
      <c r="B22">
        <v>0</v>
      </c>
      <c r="C22">
        <v>2.3699999999999999E-4</v>
      </c>
      <c r="D22" t="s">
        <v>49</v>
      </c>
      <c r="E22" t="s">
        <v>13</v>
      </c>
    </row>
    <row r="23" spans="1:5" x14ac:dyDescent="0.25">
      <c r="A23" t="s">
        <v>51</v>
      </c>
      <c r="B23">
        <v>1.1539999999999999</v>
      </c>
      <c r="C23">
        <v>9.6399999999999992E-6</v>
      </c>
      <c r="D23" t="s">
        <v>52</v>
      </c>
      <c r="E23" t="s">
        <v>14</v>
      </c>
    </row>
    <row r="24" spans="1:5" x14ac:dyDescent="0.25">
      <c r="A24" t="s">
        <v>53</v>
      </c>
      <c r="B24">
        <v>-1.0489999999999999</v>
      </c>
      <c r="C24">
        <v>2.6794999999999998E-4</v>
      </c>
      <c r="D24" t="s">
        <v>52</v>
      </c>
      <c r="E24" t="s">
        <v>13</v>
      </c>
    </row>
    <row r="25" spans="1:5" x14ac:dyDescent="0.25">
      <c r="A25" t="s">
        <v>54</v>
      </c>
      <c r="B25">
        <v>-1.585</v>
      </c>
      <c r="C25">
        <v>1.8009999999999999E-4</v>
      </c>
      <c r="D25" t="s">
        <v>22</v>
      </c>
      <c r="E25" t="s">
        <v>14</v>
      </c>
    </row>
    <row r="26" spans="1:5" x14ac:dyDescent="0.25">
      <c r="A26" t="s">
        <v>55</v>
      </c>
      <c r="B26">
        <v>0</v>
      </c>
      <c r="C26">
        <v>7.5000000000000002E-7</v>
      </c>
      <c r="D26" t="s">
        <v>56</v>
      </c>
      <c r="E26" t="s">
        <v>14</v>
      </c>
    </row>
    <row r="27" spans="1:5" x14ac:dyDescent="0.25">
      <c r="A27" t="s">
        <v>57</v>
      </c>
      <c r="B27">
        <v>0.96699999999999997</v>
      </c>
      <c r="C27">
        <v>1.2530000000000001E-4</v>
      </c>
      <c r="D27" t="s">
        <v>58</v>
      </c>
      <c r="E27" t="s">
        <v>14</v>
      </c>
    </row>
    <row r="28" spans="1:5" x14ac:dyDescent="0.25">
      <c r="A28" t="s">
        <v>59</v>
      </c>
      <c r="B28">
        <v>-1.383</v>
      </c>
      <c r="C28">
        <v>3.4949999999999998E-3</v>
      </c>
      <c r="D28" t="s">
        <v>58</v>
      </c>
      <c r="E28" t="s">
        <v>13</v>
      </c>
    </row>
    <row r="29" spans="1:5" x14ac:dyDescent="0.25">
      <c r="A29" t="s">
        <v>60</v>
      </c>
      <c r="B29">
        <v>-2.7490000000000001</v>
      </c>
      <c r="C29">
        <v>3.078E-5</v>
      </c>
      <c r="D29" t="s">
        <v>61</v>
      </c>
      <c r="E29" t="s">
        <v>14</v>
      </c>
    </row>
    <row r="30" spans="1:5" x14ac:dyDescent="0.25">
      <c r="A30" t="s">
        <v>62</v>
      </c>
      <c r="B30">
        <v>-5.1609999999999996</v>
      </c>
      <c r="C30">
        <v>8.5619999999999999E-4</v>
      </c>
      <c r="D30" t="s">
        <v>61</v>
      </c>
      <c r="E30" t="s">
        <v>13</v>
      </c>
    </row>
    <row r="31" spans="1:5" x14ac:dyDescent="0.25">
      <c r="A31" t="s">
        <v>63</v>
      </c>
      <c r="B31">
        <v>0</v>
      </c>
      <c r="C31">
        <v>3.0849999999999998E-5</v>
      </c>
      <c r="D31" t="s">
        <v>64</v>
      </c>
      <c r="E31" t="s">
        <v>14</v>
      </c>
    </row>
    <row r="32" spans="1:5" x14ac:dyDescent="0.25">
      <c r="A32" t="s">
        <v>65</v>
      </c>
      <c r="B32">
        <v>0</v>
      </c>
      <c r="C32">
        <v>1.0529999999999999E-3</v>
      </c>
      <c r="D32" t="s">
        <v>64</v>
      </c>
      <c r="E32" t="s">
        <v>13</v>
      </c>
    </row>
    <row r="33" spans="1:5" x14ac:dyDescent="0.25">
      <c r="A33" t="s">
        <v>66</v>
      </c>
      <c r="B33">
        <v>7.0179999999999998</v>
      </c>
      <c r="C33">
        <v>6.0999999999999998E-7</v>
      </c>
      <c r="D33" t="s">
        <v>67</v>
      </c>
      <c r="E33" t="s">
        <v>14</v>
      </c>
    </row>
    <row r="34" spans="1:5" x14ac:dyDescent="0.25">
      <c r="A34" t="s">
        <v>68</v>
      </c>
      <c r="B34">
        <v>0</v>
      </c>
      <c r="C34">
        <v>5.3059999999999997E-5</v>
      </c>
      <c r="D34" t="s">
        <v>67</v>
      </c>
      <c r="E34" t="s">
        <v>13</v>
      </c>
    </row>
    <row r="35" spans="1:5" x14ac:dyDescent="0.25">
      <c r="A35" t="s">
        <v>69</v>
      </c>
      <c r="B35">
        <v>-3.14</v>
      </c>
      <c r="C35">
        <v>6.8180000000000001E-5</v>
      </c>
      <c r="D35" t="s">
        <v>70</v>
      </c>
      <c r="E35" t="s">
        <v>14</v>
      </c>
    </row>
    <row r="36" spans="1:5" x14ac:dyDescent="0.25">
      <c r="A36" t="s">
        <v>71</v>
      </c>
      <c r="B36">
        <v>-6.6150000000000002</v>
      </c>
      <c r="C36">
        <v>1.8831E-3</v>
      </c>
      <c r="D36" t="s">
        <v>70</v>
      </c>
      <c r="E36" t="s">
        <v>13</v>
      </c>
    </row>
    <row r="37" spans="1:5" x14ac:dyDescent="0.25">
      <c r="A37" t="s">
        <v>72</v>
      </c>
      <c r="B37">
        <v>-2.9180000000000001</v>
      </c>
      <c r="C37">
        <v>5.6889999999999999E-5</v>
      </c>
      <c r="D37" t="s">
        <v>73</v>
      </c>
      <c r="E37" t="s">
        <v>14</v>
      </c>
    </row>
    <row r="38" spans="1:5" x14ac:dyDescent="0.25">
      <c r="A38" t="s">
        <v>74</v>
      </c>
      <c r="B38">
        <v>-4.4429999999999996</v>
      </c>
      <c r="C38">
        <v>1.5916000000000001E-3</v>
      </c>
      <c r="D38" t="s">
        <v>73</v>
      </c>
      <c r="E38" t="s">
        <v>13</v>
      </c>
    </row>
    <row r="39" spans="1:5" x14ac:dyDescent="0.25">
      <c r="A39" t="s">
        <v>75</v>
      </c>
      <c r="B39">
        <v>24.675000000000001</v>
      </c>
      <c r="C39">
        <v>9.5999999999999991E-7</v>
      </c>
      <c r="D39" t="s">
        <v>76</v>
      </c>
      <c r="E39" t="s">
        <v>14</v>
      </c>
    </row>
    <row r="40" spans="1:5" x14ac:dyDescent="0.25">
      <c r="A40" t="s">
        <v>77</v>
      </c>
      <c r="B40">
        <v>23.427</v>
      </c>
      <c r="C40">
        <v>2.6869999999999999E-5</v>
      </c>
      <c r="D40" t="s">
        <v>76</v>
      </c>
      <c r="E40" t="s">
        <v>13</v>
      </c>
    </row>
    <row r="41" spans="1:5" x14ac:dyDescent="0.25">
      <c r="A41" t="s">
        <v>78</v>
      </c>
      <c r="B41">
        <v>-2.7519999999999998</v>
      </c>
      <c r="C41">
        <v>1.06E-6</v>
      </c>
      <c r="D41" t="s">
        <v>79</v>
      </c>
      <c r="E41" t="s">
        <v>14</v>
      </c>
    </row>
    <row r="42" spans="1:5" x14ac:dyDescent="0.25">
      <c r="A42" t="s">
        <v>80</v>
      </c>
      <c r="B42">
        <v>0</v>
      </c>
      <c r="C42">
        <v>4.986E-5</v>
      </c>
      <c r="D42" t="s">
        <v>79</v>
      </c>
      <c r="E42" t="s">
        <v>13</v>
      </c>
    </row>
    <row r="43" spans="1:5" x14ac:dyDescent="0.25">
      <c r="A43" t="s">
        <v>81</v>
      </c>
      <c r="B43">
        <v>-2.1230000000000002</v>
      </c>
      <c r="C43">
        <v>2.5592E-2</v>
      </c>
      <c r="D43" t="s">
        <v>20</v>
      </c>
      <c r="E43" t="s">
        <v>13</v>
      </c>
    </row>
    <row r="44" spans="1:5" x14ac:dyDescent="0.25">
      <c r="A44" t="s">
        <v>82</v>
      </c>
      <c r="B44">
        <v>-1.161</v>
      </c>
      <c r="C44">
        <v>2.6400000000000001E-5</v>
      </c>
      <c r="D44" t="s">
        <v>83</v>
      </c>
      <c r="E44" t="s">
        <v>14</v>
      </c>
    </row>
    <row r="45" spans="1:5" x14ac:dyDescent="0.25">
      <c r="A45" t="s">
        <v>84</v>
      </c>
      <c r="B45">
        <v>-3.2170000000000001</v>
      </c>
      <c r="C45">
        <v>7.3653E-4</v>
      </c>
      <c r="D45" t="s">
        <v>83</v>
      </c>
      <c r="E45" t="s">
        <v>13</v>
      </c>
    </row>
    <row r="46" spans="1:5" x14ac:dyDescent="0.25">
      <c r="A46" t="s">
        <v>85</v>
      </c>
      <c r="B46">
        <v>1.8360000000000001</v>
      </c>
      <c r="C46">
        <v>5.3797000000000003E-4</v>
      </c>
      <c r="D46" t="s">
        <v>86</v>
      </c>
      <c r="E46" t="s">
        <v>14</v>
      </c>
    </row>
    <row r="47" spans="1:5" x14ac:dyDescent="0.25">
      <c r="A47" t="s">
        <v>87</v>
      </c>
      <c r="B47">
        <v>-0.313</v>
      </c>
      <c r="C47">
        <v>1.4976E-2</v>
      </c>
      <c r="D47" t="s">
        <v>86</v>
      </c>
      <c r="E47" t="s">
        <v>13</v>
      </c>
    </row>
    <row r="48" spans="1:5" x14ac:dyDescent="0.25">
      <c r="A48" t="s">
        <v>88</v>
      </c>
      <c r="B48">
        <v>-1.2350000000000001</v>
      </c>
      <c r="C48">
        <v>7.9999999999999996E-7</v>
      </c>
      <c r="D48" t="s">
        <v>89</v>
      </c>
      <c r="E48" t="s">
        <v>14</v>
      </c>
    </row>
    <row r="49" spans="1:5" x14ac:dyDescent="0.25">
      <c r="A49" t="s">
        <v>90</v>
      </c>
      <c r="B49">
        <v>-1.1419999999999999</v>
      </c>
      <c r="C49">
        <v>2.2500000000000001E-5</v>
      </c>
      <c r="D49" t="s">
        <v>89</v>
      </c>
      <c r="E49" t="s">
        <v>13</v>
      </c>
    </row>
    <row r="50" spans="1:5" x14ac:dyDescent="0.25">
      <c r="A50" t="s">
        <v>91</v>
      </c>
      <c r="B50">
        <v>0</v>
      </c>
      <c r="C50">
        <v>4.2500000000000003E-5</v>
      </c>
      <c r="D50" t="s">
        <v>92</v>
      </c>
      <c r="E50" t="s">
        <v>14</v>
      </c>
    </row>
    <row r="51" spans="1:5" x14ac:dyDescent="0.25">
      <c r="A51" t="s">
        <v>93</v>
      </c>
      <c r="B51">
        <v>0</v>
      </c>
      <c r="C51">
        <v>1.1379999999999999E-3</v>
      </c>
      <c r="D51" t="s">
        <v>92</v>
      </c>
      <c r="E51" t="s">
        <v>13</v>
      </c>
    </row>
    <row r="52" spans="1:5" x14ac:dyDescent="0.25">
      <c r="A52" t="s">
        <v>94</v>
      </c>
      <c r="B52">
        <v>0.218</v>
      </c>
      <c r="C52">
        <v>2.2989999999999998E-5</v>
      </c>
      <c r="D52" t="s">
        <v>95</v>
      </c>
      <c r="E52" t="s">
        <v>14</v>
      </c>
    </row>
    <row r="53" spans="1:5" x14ac:dyDescent="0.25">
      <c r="A53" t="s">
        <v>96</v>
      </c>
      <c r="B53">
        <v>0</v>
      </c>
      <c r="C53">
        <v>1.8115E-3</v>
      </c>
      <c r="D53" t="s">
        <v>95</v>
      </c>
      <c r="E53" t="s">
        <v>13</v>
      </c>
    </row>
    <row r="54" spans="1:5" x14ac:dyDescent="0.25">
      <c r="A54" t="s">
        <v>97</v>
      </c>
      <c r="B54">
        <v>11.851000000000001</v>
      </c>
      <c r="C54">
        <v>1.0335E-4</v>
      </c>
      <c r="D54" t="s">
        <v>98</v>
      </c>
      <c r="E54" t="s">
        <v>14</v>
      </c>
    </row>
    <row r="55" spans="1:5" x14ac:dyDescent="0.25">
      <c r="A55" t="s">
        <v>99</v>
      </c>
      <c r="B55">
        <v>10.259</v>
      </c>
      <c r="C55">
        <v>2.8909999999999999E-3</v>
      </c>
      <c r="D55" t="s">
        <v>98</v>
      </c>
      <c r="E55" t="s">
        <v>13</v>
      </c>
    </row>
    <row r="56" spans="1:5" x14ac:dyDescent="0.25">
      <c r="A56" t="s">
        <v>100</v>
      </c>
      <c r="B56">
        <v>0</v>
      </c>
      <c r="C56">
        <v>4.5700000000000003E-6</v>
      </c>
      <c r="D56" t="s">
        <v>101</v>
      </c>
      <c r="E56" t="s">
        <v>14</v>
      </c>
    </row>
    <row r="57" spans="1:5" x14ac:dyDescent="0.25">
      <c r="A57" t="s">
        <v>102</v>
      </c>
      <c r="B57">
        <v>0</v>
      </c>
      <c r="C57">
        <v>1.2333999999999999E-4</v>
      </c>
      <c r="D57" t="s">
        <v>101</v>
      </c>
      <c r="E57" t="s">
        <v>13</v>
      </c>
    </row>
    <row r="58" spans="1:5" x14ac:dyDescent="0.25">
      <c r="A58" t="s">
        <v>103</v>
      </c>
      <c r="B58">
        <v>-1.9610000000000001</v>
      </c>
      <c r="C58">
        <v>1E-4</v>
      </c>
      <c r="D58" t="s">
        <v>24</v>
      </c>
      <c r="E58" t="s">
        <v>14</v>
      </c>
    </row>
    <row r="59" spans="1:5" x14ac:dyDescent="0.25">
      <c r="A59" t="s">
        <v>104</v>
      </c>
      <c r="B59">
        <v>1.111</v>
      </c>
      <c r="C59">
        <v>2.7300000000000001E-6</v>
      </c>
      <c r="D59" t="s">
        <v>26</v>
      </c>
      <c r="E59" t="s">
        <v>14</v>
      </c>
    </row>
    <row r="60" spans="1:5" x14ac:dyDescent="0.25">
      <c r="A60" t="s">
        <v>105</v>
      </c>
      <c r="B60">
        <v>-2.2679999999999998</v>
      </c>
      <c r="C60">
        <v>6.8529999999999997E-3</v>
      </c>
      <c r="D60" t="s">
        <v>106</v>
      </c>
      <c r="E60" t="s">
        <v>13</v>
      </c>
    </row>
    <row r="61" spans="1:5" x14ac:dyDescent="0.25">
      <c r="A61" t="s">
        <v>107</v>
      </c>
      <c r="B61">
        <v>-0.40500000000000003</v>
      </c>
      <c r="C61">
        <v>2.4590000000000001E-4</v>
      </c>
      <c r="D61" t="s">
        <v>106</v>
      </c>
      <c r="E61" t="s">
        <v>14</v>
      </c>
    </row>
    <row r="62" spans="1:5" x14ac:dyDescent="0.25">
      <c r="A62" t="s">
        <v>108</v>
      </c>
      <c r="B62">
        <v>3.0529999999999999</v>
      </c>
      <c r="C62">
        <v>1.35E-6</v>
      </c>
      <c r="D62" t="s">
        <v>109</v>
      </c>
      <c r="E62" t="s">
        <v>14</v>
      </c>
    </row>
    <row r="63" spans="1:5" x14ac:dyDescent="0.25">
      <c r="A63" t="s">
        <v>110</v>
      </c>
      <c r="B63">
        <v>0</v>
      </c>
      <c r="C63">
        <v>4.1350000000000002E-5</v>
      </c>
      <c r="D63" t="s">
        <v>109</v>
      </c>
      <c r="E63" t="s">
        <v>13</v>
      </c>
    </row>
    <row r="64" spans="1:5" x14ac:dyDescent="0.25">
      <c r="A64" t="s">
        <v>111</v>
      </c>
      <c r="B64">
        <v>0</v>
      </c>
      <c r="C64">
        <v>6.2000000000000003E-5</v>
      </c>
      <c r="D64" t="s">
        <v>112</v>
      </c>
      <c r="E64" t="s">
        <v>14</v>
      </c>
    </row>
    <row r="65" spans="1:5" x14ac:dyDescent="0.25">
      <c r="A65" t="s">
        <v>113</v>
      </c>
      <c r="B65">
        <v>0</v>
      </c>
      <c r="C65">
        <v>1.8648E-3</v>
      </c>
      <c r="D65" t="s">
        <v>112</v>
      </c>
      <c r="E65" t="s">
        <v>13</v>
      </c>
    </row>
    <row r="66" spans="1:5" x14ac:dyDescent="0.25">
      <c r="A66" t="s">
        <v>114</v>
      </c>
      <c r="B66">
        <v>-0.56999999999999995</v>
      </c>
      <c r="C66">
        <v>5.2299999999999999E-6</v>
      </c>
      <c r="D66" t="s">
        <v>42</v>
      </c>
      <c r="E66" t="s">
        <v>14</v>
      </c>
    </row>
    <row r="67" spans="1:5" x14ac:dyDescent="0.25">
      <c r="A67" t="s">
        <v>115</v>
      </c>
      <c r="B67">
        <v>15.103</v>
      </c>
      <c r="C67">
        <v>3.3E-3</v>
      </c>
      <c r="D67" t="s">
        <v>116</v>
      </c>
      <c r="E67" t="s">
        <v>14</v>
      </c>
    </row>
    <row r="68" spans="1:5" x14ac:dyDescent="0.25">
      <c r="A68" t="s">
        <v>117</v>
      </c>
      <c r="B68">
        <v>12.88</v>
      </c>
      <c r="C68">
        <v>9.2020000000000005E-2</v>
      </c>
      <c r="D68" t="s">
        <v>116</v>
      </c>
      <c r="E68" t="s">
        <v>13</v>
      </c>
    </row>
    <row r="69" spans="1:5" x14ac:dyDescent="0.25">
      <c r="A69" t="s">
        <v>118</v>
      </c>
      <c r="B69">
        <v>0.308</v>
      </c>
      <c r="C69">
        <v>1.3039E-4</v>
      </c>
      <c r="D69" t="s">
        <v>28</v>
      </c>
      <c r="E69" t="s">
        <v>14</v>
      </c>
    </row>
    <row r="70" spans="1:5" x14ac:dyDescent="0.25">
      <c r="A70" t="s">
        <v>119</v>
      </c>
      <c r="B70">
        <v>7.5060000000000002</v>
      </c>
      <c r="C70">
        <v>9.7399999999999999E-6</v>
      </c>
      <c r="D70" t="s">
        <v>120</v>
      </c>
      <c r="E70" t="s">
        <v>14</v>
      </c>
    </row>
    <row r="71" spans="1:5" x14ac:dyDescent="0.25">
      <c r="A71" t="s">
        <v>121</v>
      </c>
      <c r="B71">
        <v>0</v>
      </c>
      <c r="C71">
        <v>6.9599999999999998E-5</v>
      </c>
      <c r="D71" t="s">
        <v>120</v>
      </c>
      <c r="E71" t="s">
        <v>13</v>
      </c>
    </row>
    <row r="72" spans="1:5" x14ac:dyDescent="0.25">
      <c r="A72" t="s">
        <v>122</v>
      </c>
      <c r="B72">
        <v>15.726000000000001</v>
      </c>
      <c r="C72">
        <v>4.6730000000000001E-3</v>
      </c>
      <c r="D72" t="s">
        <v>123</v>
      </c>
      <c r="E72" t="s">
        <v>14</v>
      </c>
    </row>
    <row r="73" spans="1:5" x14ac:dyDescent="0.25">
      <c r="A73" t="s">
        <v>124</v>
      </c>
      <c r="B73">
        <v>13.573</v>
      </c>
      <c r="C73">
        <v>0.13020000000000001</v>
      </c>
      <c r="D73" t="s">
        <v>123</v>
      </c>
      <c r="E73" t="s">
        <v>13</v>
      </c>
    </row>
    <row r="74" spans="1:5" x14ac:dyDescent="0.25">
      <c r="A74" t="s">
        <v>125</v>
      </c>
      <c r="B74">
        <v>-0.40200000000000002</v>
      </c>
      <c r="C74">
        <v>9.9000000000000001E-6</v>
      </c>
      <c r="D74" t="s">
        <v>40</v>
      </c>
      <c r="E74" t="s">
        <v>14</v>
      </c>
    </row>
    <row r="75" spans="1:5" x14ac:dyDescent="0.25">
      <c r="A75" t="s">
        <v>126</v>
      </c>
      <c r="B75">
        <v>0</v>
      </c>
      <c r="C75">
        <v>5.7420000000000003E-5</v>
      </c>
      <c r="D75" t="s">
        <v>46</v>
      </c>
      <c r="E75" t="s">
        <v>14</v>
      </c>
    </row>
    <row r="76" spans="1:5" x14ac:dyDescent="0.25">
      <c r="A76" t="s">
        <v>127</v>
      </c>
      <c r="B76">
        <v>2.9980000000000002</v>
      </c>
      <c r="C76">
        <v>6.87E-4</v>
      </c>
      <c r="D76" t="s">
        <v>128</v>
      </c>
      <c r="E76" t="s">
        <v>14</v>
      </c>
    </row>
    <row r="77" spans="1:5" x14ac:dyDescent="0.25">
      <c r="A77" t="s">
        <v>129</v>
      </c>
      <c r="B77">
        <v>0</v>
      </c>
      <c r="C77">
        <v>5.2745E-2</v>
      </c>
      <c r="D77" t="s">
        <v>128</v>
      </c>
      <c r="E77" t="s">
        <v>13</v>
      </c>
    </row>
    <row r="78" spans="1:5" x14ac:dyDescent="0.25">
      <c r="A78" t="s">
        <v>130</v>
      </c>
      <c r="B78">
        <v>-1.117</v>
      </c>
      <c r="C78">
        <v>1.77E-5</v>
      </c>
      <c r="D78" t="s">
        <v>131</v>
      </c>
      <c r="E78" t="s">
        <v>14</v>
      </c>
    </row>
    <row r="79" spans="1:5" x14ac:dyDescent="0.25">
      <c r="A79" t="s">
        <v>132</v>
      </c>
      <c r="B79">
        <v>0</v>
      </c>
      <c r="C79">
        <v>6.2489999999999996E-4</v>
      </c>
      <c r="D79" t="s">
        <v>131</v>
      </c>
      <c r="E79" t="s">
        <v>13</v>
      </c>
    </row>
    <row r="80" spans="1:5" x14ac:dyDescent="0.25">
      <c r="A80" t="s">
        <v>133</v>
      </c>
      <c r="B80">
        <v>0</v>
      </c>
      <c r="C80">
        <v>2.6699999999999998E-6</v>
      </c>
      <c r="D80" t="s">
        <v>134</v>
      </c>
      <c r="E80" t="s">
        <v>14</v>
      </c>
    </row>
    <row r="81" spans="1:5" x14ac:dyDescent="0.25">
      <c r="A81" t="s">
        <v>135</v>
      </c>
      <c r="B81">
        <v>0</v>
      </c>
      <c r="C81">
        <v>4.9950000000000001E-5</v>
      </c>
      <c r="D81" t="s">
        <v>134</v>
      </c>
      <c r="E81" t="s">
        <v>13</v>
      </c>
    </row>
    <row r="82" spans="1:5" x14ac:dyDescent="0.25">
      <c r="A82" t="s">
        <v>136</v>
      </c>
      <c r="B82">
        <v>6.3730000000000002</v>
      </c>
      <c r="C82">
        <v>2.17E-6</v>
      </c>
      <c r="D82" t="s">
        <v>137</v>
      </c>
      <c r="E82" t="s">
        <v>14</v>
      </c>
    </row>
    <row r="83" spans="1:5" x14ac:dyDescent="0.25">
      <c r="A83" t="s">
        <v>138</v>
      </c>
      <c r="B83">
        <v>3.7</v>
      </c>
      <c r="C83">
        <v>6.0260000000000002E-5</v>
      </c>
      <c r="D83" t="s">
        <v>137</v>
      </c>
      <c r="E83" t="s">
        <v>13</v>
      </c>
    </row>
    <row r="84" spans="1:5" x14ac:dyDescent="0.25">
      <c r="A84" t="s">
        <v>139</v>
      </c>
      <c r="B84">
        <v>0</v>
      </c>
      <c r="C84">
        <v>1.2474000000000001E-2</v>
      </c>
      <c r="D84" t="s">
        <v>38</v>
      </c>
      <c r="E84" t="s">
        <v>13</v>
      </c>
    </row>
    <row r="85" spans="1:5" x14ac:dyDescent="0.25">
      <c r="A85" t="s">
        <v>140</v>
      </c>
      <c r="B85">
        <v>7.7779999999999996</v>
      </c>
      <c r="C85">
        <v>1.9400000000000001E-6</v>
      </c>
      <c r="D85" t="s">
        <v>141</v>
      </c>
      <c r="E85" t="s">
        <v>14</v>
      </c>
    </row>
    <row r="86" spans="1:5" x14ac:dyDescent="0.25">
      <c r="A86" t="s">
        <v>142</v>
      </c>
      <c r="B86">
        <v>4.8860000000000001</v>
      </c>
      <c r="C86">
        <v>5.3879999999999999E-5</v>
      </c>
      <c r="D86" t="s">
        <v>141</v>
      </c>
      <c r="E86" t="s">
        <v>13</v>
      </c>
    </row>
    <row r="87" spans="1:5" x14ac:dyDescent="0.25">
      <c r="A87" t="s">
        <v>143</v>
      </c>
      <c r="B87">
        <v>1.3819999999999999</v>
      </c>
      <c r="C87">
        <v>9.5400000000000001E-6</v>
      </c>
      <c r="D87" t="s">
        <v>144</v>
      </c>
      <c r="E87" t="s">
        <v>14</v>
      </c>
    </row>
    <row r="88" spans="1:5" x14ac:dyDescent="0.25">
      <c r="A88" t="s">
        <v>145</v>
      </c>
      <c r="B88">
        <v>4.0000000000000001E-3</v>
      </c>
      <c r="C88">
        <v>2.6832000000000001E-4</v>
      </c>
      <c r="D88" t="s">
        <v>144</v>
      </c>
      <c r="E88" t="s">
        <v>13</v>
      </c>
    </row>
    <row r="89" spans="1:5" x14ac:dyDescent="0.25">
      <c r="A89" t="s">
        <v>146</v>
      </c>
      <c r="B89">
        <v>-6.7000000000000004E-2</v>
      </c>
      <c r="C89">
        <v>4.507E-5</v>
      </c>
      <c r="D89" t="s">
        <v>147</v>
      </c>
      <c r="E89" t="s">
        <v>14</v>
      </c>
    </row>
    <row r="90" spans="1:5" x14ac:dyDescent="0.25">
      <c r="A90" t="s">
        <v>148</v>
      </c>
      <c r="B90">
        <v>0</v>
      </c>
      <c r="C90">
        <v>1.0460000000000001E-3</v>
      </c>
      <c r="D90" t="s">
        <v>147</v>
      </c>
      <c r="E90" t="s">
        <v>13</v>
      </c>
    </row>
    <row r="91" spans="1:5" x14ac:dyDescent="0.25">
      <c r="A91" t="s">
        <v>149</v>
      </c>
      <c r="B91">
        <v>0</v>
      </c>
      <c r="C91">
        <v>5.8279999999999998E-5</v>
      </c>
      <c r="D91" t="s">
        <v>56</v>
      </c>
      <c r="E91" t="s">
        <v>13</v>
      </c>
    </row>
    <row r="92" spans="1:5" x14ac:dyDescent="0.25">
      <c r="A92" t="s">
        <v>150</v>
      </c>
      <c r="B92">
        <v>-1.992</v>
      </c>
      <c r="C92">
        <v>1.0329999999999999E-5</v>
      </c>
      <c r="D92" t="s">
        <v>151</v>
      </c>
      <c r="E92" t="s">
        <v>14</v>
      </c>
    </row>
    <row r="93" spans="1:5" x14ac:dyDescent="0.25">
      <c r="A93" t="s">
        <v>152</v>
      </c>
      <c r="B93">
        <v>-4.0359999999999996</v>
      </c>
      <c r="C93">
        <v>2.8794999999999998E-4</v>
      </c>
      <c r="D93" t="s">
        <v>151</v>
      </c>
      <c r="E93" t="s">
        <v>13</v>
      </c>
    </row>
    <row r="94" spans="1:5" x14ac:dyDescent="0.25">
      <c r="A94" t="s">
        <v>153</v>
      </c>
      <c r="B94">
        <v>0</v>
      </c>
      <c r="C94">
        <v>4.2799999999999997E-5</v>
      </c>
      <c r="D94" t="s">
        <v>154</v>
      </c>
      <c r="E94" t="s">
        <v>14</v>
      </c>
    </row>
    <row r="95" spans="1:5" x14ac:dyDescent="0.25">
      <c r="A95" t="s">
        <v>155</v>
      </c>
      <c r="B95">
        <v>0</v>
      </c>
      <c r="C95">
        <v>1.1670000000000001E-3</v>
      </c>
      <c r="D95" t="s">
        <v>154</v>
      </c>
      <c r="E95" t="s">
        <v>13</v>
      </c>
    </row>
    <row r="96" spans="1:5" x14ac:dyDescent="0.25">
      <c r="A96" t="s">
        <v>156</v>
      </c>
      <c r="B96">
        <v>-1.962</v>
      </c>
      <c r="C96">
        <v>4.0979999999999997E-5</v>
      </c>
      <c r="D96" t="s">
        <v>157</v>
      </c>
      <c r="E96" t="s">
        <v>14</v>
      </c>
    </row>
    <row r="97" spans="1:5" x14ac:dyDescent="0.25">
      <c r="A97" t="s">
        <v>158</v>
      </c>
      <c r="B97">
        <v>-3.831</v>
      </c>
      <c r="C97">
        <v>1.14095E-3</v>
      </c>
      <c r="D97" t="s">
        <v>157</v>
      </c>
      <c r="E97" t="s">
        <v>13</v>
      </c>
    </row>
    <row r="98" spans="1:5" x14ac:dyDescent="0.25">
      <c r="A98" t="s">
        <v>159</v>
      </c>
      <c r="B98">
        <v>-2.698</v>
      </c>
      <c r="C98">
        <v>4.905E-5</v>
      </c>
      <c r="D98" t="s">
        <v>160</v>
      </c>
      <c r="E98" t="s">
        <v>14</v>
      </c>
    </row>
    <row r="99" spans="1:5" x14ac:dyDescent="0.25">
      <c r="A99" t="s">
        <v>161</v>
      </c>
      <c r="B99">
        <v>0</v>
      </c>
      <c r="C99">
        <v>2.9910000000000001E-4</v>
      </c>
      <c r="D99" t="s">
        <v>160</v>
      </c>
      <c r="E99" t="s">
        <v>13</v>
      </c>
    </row>
    <row r="100" spans="1:5" x14ac:dyDescent="0.25">
      <c r="A100" t="s">
        <v>162</v>
      </c>
      <c r="B100">
        <v>1.897</v>
      </c>
      <c r="C100">
        <v>344.87329999999997</v>
      </c>
      <c r="D100" t="s">
        <v>18</v>
      </c>
      <c r="E100" t="s">
        <v>35</v>
      </c>
    </row>
    <row r="101" spans="1:5" x14ac:dyDescent="0.25">
      <c r="A101" t="s">
        <v>163</v>
      </c>
      <c r="B101">
        <v>0</v>
      </c>
      <c r="C101">
        <v>0.1492</v>
      </c>
      <c r="D101" t="s">
        <v>164</v>
      </c>
      <c r="E101" t="s">
        <v>18</v>
      </c>
    </row>
    <row r="102" spans="1:5" x14ac:dyDescent="0.25">
      <c r="A102" t="s">
        <v>165</v>
      </c>
      <c r="B102">
        <v>0</v>
      </c>
      <c r="C102">
        <v>5.9800000000000001E-4</v>
      </c>
      <c r="D102" t="s">
        <v>56</v>
      </c>
      <c r="E102" t="s">
        <v>18</v>
      </c>
    </row>
    <row r="103" spans="1:5" x14ac:dyDescent="0.25">
      <c r="A103" t="s">
        <v>166</v>
      </c>
      <c r="B103">
        <v>0</v>
      </c>
      <c r="C103">
        <v>3.8500000000000001E-3</v>
      </c>
      <c r="D103" t="s">
        <v>144</v>
      </c>
      <c r="E103" t="s">
        <v>18</v>
      </c>
    </row>
    <row r="104" spans="1:5" x14ac:dyDescent="0.25">
      <c r="A104" t="s">
        <v>167</v>
      </c>
      <c r="B104">
        <v>0</v>
      </c>
      <c r="C104">
        <v>1.3928000000000001E-4</v>
      </c>
      <c r="D104" t="s">
        <v>164</v>
      </c>
      <c r="E104" t="s">
        <v>14</v>
      </c>
    </row>
    <row r="105" spans="1:5" x14ac:dyDescent="0.25">
      <c r="A105" t="s">
        <v>168</v>
      </c>
      <c r="B105">
        <v>0</v>
      </c>
      <c r="C105">
        <v>3.25194E-3</v>
      </c>
      <c r="D105" t="s">
        <v>164</v>
      </c>
      <c r="E105" t="s">
        <v>13</v>
      </c>
    </row>
    <row r="106" spans="1:5" x14ac:dyDescent="0.25">
      <c r="A106" t="s">
        <v>169</v>
      </c>
      <c r="B106">
        <v>-4.7930000000000001</v>
      </c>
      <c r="C106">
        <v>4.3699999999999998E-5</v>
      </c>
      <c r="D106" t="s">
        <v>170</v>
      </c>
      <c r="E106" t="s">
        <v>14</v>
      </c>
    </row>
    <row r="107" spans="1:5" x14ac:dyDescent="0.25">
      <c r="A107" t="s">
        <v>171</v>
      </c>
      <c r="B107">
        <v>-6.7839999999999998</v>
      </c>
      <c r="C107">
        <v>1.2229999999999999E-3</v>
      </c>
      <c r="D107" t="s">
        <v>170</v>
      </c>
      <c r="E107" t="s">
        <v>13</v>
      </c>
    </row>
    <row r="108" spans="1:5" x14ac:dyDescent="0.25">
      <c r="A108" t="s">
        <v>172</v>
      </c>
      <c r="B108">
        <v>0</v>
      </c>
      <c r="C108">
        <v>1.257E-2</v>
      </c>
      <c r="D108" t="s">
        <v>173</v>
      </c>
      <c r="E108" t="s">
        <v>18</v>
      </c>
    </row>
    <row r="109" spans="1:5" x14ac:dyDescent="0.25">
      <c r="A109" t="s">
        <v>174</v>
      </c>
      <c r="B109">
        <v>-1.4810000000000001</v>
      </c>
      <c r="C109">
        <v>2.6599999999999999E-6</v>
      </c>
      <c r="D109" t="s">
        <v>175</v>
      </c>
      <c r="E109" t="s">
        <v>14</v>
      </c>
    </row>
    <row r="110" spans="1:5" x14ac:dyDescent="0.25">
      <c r="A110" t="s">
        <v>176</v>
      </c>
      <c r="B110">
        <v>0</v>
      </c>
      <c r="C110">
        <v>3.7604000000000001E-4</v>
      </c>
      <c r="D110" t="s">
        <v>175</v>
      </c>
      <c r="E110" t="s">
        <v>13</v>
      </c>
    </row>
    <row r="111" spans="1:5" x14ac:dyDescent="0.25">
      <c r="A111" t="s">
        <v>177</v>
      </c>
      <c r="B111">
        <v>0</v>
      </c>
      <c r="C111">
        <v>3.473E-3</v>
      </c>
      <c r="D111" t="s">
        <v>175</v>
      </c>
      <c r="E111" t="s">
        <v>18</v>
      </c>
    </row>
    <row r="112" spans="1:5" x14ac:dyDescent="0.25">
      <c r="A112" t="s">
        <v>178</v>
      </c>
      <c r="B112">
        <v>8.0890000000000004</v>
      </c>
      <c r="C112">
        <v>2.031E-5</v>
      </c>
      <c r="D112" t="s">
        <v>173</v>
      </c>
      <c r="E112" t="s">
        <v>14</v>
      </c>
    </row>
    <row r="113" spans="1:5" x14ac:dyDescent="0.25">
      <c r="A113" t="s">
        <v>179</v>
      </c>
      <c r="B113">
        <v>0</v>
      </c>
      <c r="C113">
        <v>5.1926000000000001E-4</v>
      </c>
      <c r="D113" t="s">
        <v>173</v>
      </c>
      <c r="E113" t="s">
        <v>13</v>
      </c>
    </row>
    <row r="114" spans="1:5" x14ac:dyDescent="0.25">
      <c r="A114" t="s">
        <v>180</v>
      </c>
      <c r="B114">
        <v>0.995</v>
      </c>
      <c r="C114">
        <v>2.0299999999999999E-5</v>
      </c>
      <c r="D114" t="s">
        <v>181</v>
      </c>
      <c r="E114" t="s">
        <v>14</v>
      </c>
    </row>
    <row r="115" spans="1:5" x14ac:dyDescent="0.25">
      <c r="A115" t="s">
        <v>182</v>
      </c>
      <c r="B115">
        <v>0</v>
      </c>
      <c r="C115">
        <v>7.1529999999999999E-4</v>
      </c>
      <c r="D115" t="s">
        <v>181</v>
      </c>
      <c r="E115" t="s">
        <v>13</v>
      </c>
    </row>
    <row r="116" spans="1:5" x14ac:dyDescent="0.25">
      <c r="A116" t="s">
        <v>183</v>
      </c>
      <c r="B116">
        <v>0</v>
      </c>
      <c r="C116">
        <v>6.2300000000000003E-3</v>
      </c>
      <c r="D116" t="s">
        <v>181</v>
      </c>
      <c r="E116" t="s">
        <v>18</v>
      </c>
    </row>
    <row r="117" spans="1:5" x14ac:dyDescent="0.25">
      <c r="A117" t="s">
        <v>184</v>
      </c>
      <c r="B117">
        <v>4.7690000000000001</v>
      </c>
      <c r="C117">
        <v>4.6350000000000002E-3</v>
      </c>
      <c r="D117" t="s">
        <v>185</v>
      </c>
      <c r="E117" t="s">
        <v>14</v>
      </c>
    </row>
    <row r="118" spans="1:5" x14ac:dyDescent="0.25">
      <c r="A118" t="s">
        <v>186</v>
      </c>
      <c r="B118">
        <v>1.83</v>
      </c>
      <c r="C118">
        <v>0.12852</v>
      </c>
      <c r="D118" t="s">
        <v>185</v>
      </c>
      <c r="E118" t="s">
        <v>13</v>
      </c>
    </row>
    <row r="119" spans="1:5" x14ac:dyDescent="0.25">
      <c r="A119" t="s">
        <v>187</v>
      </c>
      <c r="B119">
        <v>0</v>
      </c>
      <c r="C119">
        <v>2.3999999999999998E-3</v>
      </c>
      <c r="D119" t="s">
        <v>188</v>
      </c>
      <c r="E119" t="s">
        <v>18</v>
      </c>
    </row>
    <row r="120" spans="1:5" x14ac:dyDescent="0.25">
      <c r="A120" t="s">
        <v>189</v>
      </c>
      <c r="B120">
        <v>2.3029999999999999</v>
      </c>
      <c r="C120">
        <v>5.3299999999999997E-3</v>
      </c>
      <c r="D120" t="s">
        <v>49</v>
      </c>
      <c r="E120" t="s">
        <v>18</v>
      </c>
    </row>
    <row r="121" spans="1:5" x14ac:dyDescent="0.25">
      <c r="A121" t="s">
        <v>190</v>
      </c>
      <c r="B121">
        <v>1.746</v>
      </c>
      <c r="C121">
        <v>4.0799999999999999E-6</v>
      </c>
      <c r="D121" t="s">
        <v>188</v>
      </c>
      <c r="E121" t="s">
        <v>14</v>
      </c>
    </row>
    <row r="122" spans="1:5" x14ac:dyDescent="0.25">
      <c r="A122" t="s">
        <v>191</v>
      </c>
      <c r="B122">
        <v>0</v>
      </c>
      <c r="C122">
        <v>1.6807000000000001E-4</v>
      </c>
      <c r="D122" t="s">
        <v>188</v>
      </c>
      <c r="E122" t="s">
        <v>13</v>
      </c>
    </row>
    <row r="123" spans="1:5" x14ac:dyDescent="0.25">
      <c r="A123" t="s">
        <v>192</v>
      </c>
      <c r="B123">
        <v>-1.282</v>
      </c>
      <c r="C123">
        <v>1.5400000000000001E-6</v>
      </c>
      <c r="D123" t="s">
        <v>193</v>
      </c>
      <c r="E123" t="s">
        <v>14</v>
      </c>
    </row>
    <row r="124" spans="1:5" x14ac:dyDescent="0.25">
      <c r="A124" t="s">
        <v>194</v>
      </c>
      <c r="B124">
        <v>0</v>
      </c>
      <c r="C124">
        <v>4.1E-5</v>
      </c>
      <c r="D124" t="s">
        <v>193</v>
      </c>
      <c r="E124" t="s">
        <v>13</v>
      </c>
    </row>
    <row r="125" spans="1:5" x14ac:dyDescent="0.25">
      <c r="A125" t="s">
        <v>195</v>
      </c>
      <c r="B125">
        <v>0</v>
      </c>
      <c r="C125">
        <v>6.8499999999999995E-4</v>
      </c>
      <c r="D125" t="s">
        <v>193</v>
      </c>
      <c r="E125" t="s">
        <v>18</v>
      </c>
    </row>
    <row r="126" spans="1:5" x14ac:dyDescent="0.25">
      <c r="A126" t="s">
        <v>196</v>
      </c>
      <c r="B126">
        <v>0</v>
      </c>
      <c r="C126">
        <v>2.4724599999999999</v>
      </c>
      <c r="D126" t="s">
        <v>30</v>
      </c>
      <c r="E126" t="s">
        <v>13</v>
      </c>
    </row>
    <row r="127" spans="1:5" x14ac:dyDescent="0.25">
      <c r="A127" t="s">
        <v>197</v>
      </c>
      <c r="B127">
        <v>0</v>
      </c>
      <c r="C127">
        <v>448.7</v>
      </c>
      <c r="D127" t="s">
        <v>30</v>
      </c>
      <c r="E127" t="s">
        <v>35</v>
      </c>
    </row>
    <row r="128" spans="1:5" x14ac:dyDescent="0.25">
      <c r="A128" t="s">
        <v>198</v>
      </c>
      <c r="B128">
        <v>0</v>
      </c>
      <c r="C128">
        <v>54.29</v>
      </c>
      <c r="D128" t="s">
        <v>30</v>
      </c>
      <c r="E128" t="s">
        <v>18</v>
      </c>
    </row>
    <row r="129" spans="1:5" x14ac:dyDescent="0.25">
      <c r="A129" t="s">
        <v>199</v>
      </c>
      <c r="B129">
        <v>-3.6040000000000001</v>
      </c>
      <c r="C129">
        <v>1.9789999999999999E-5</v>
      </c>
      <c r="D129" t="s">
        <v>200</v>
      </c>
      <c r="E129" t="s">
        <v>14</v>
      </c>
    </row>
    <row r="130" spans="1:5" x14ac:dyDescent="0.25">
      <c r="A130" t="s">
        <v>201</v>
      </c>
      <c r="B130">
        <v>-5.0679999999999996</v>
      </c>
      <c r="C130">
        <v>5.5225999999999995E-4</v>
      </c>
      <c r="D130" t="s">
        <v>200</v>
      </c>
      <c r="E130" t="s">
        <v>13</v>
      </c>
    </row>
    <row r="131" spans="1:5" x14ac:dyDescent="0.25">
      <c r="A131" t="s">
        <v>202</v>
      </c>
      <c r="B131">
        <v>-6.4610000000000003</v>
      </c>
      <c r="C131">
        <v>3.3300000000000001E-3</v>
      </c>
      <c r="D131" t="s">
        <v>200</v>
      </c>
      <c r="E131" t="s">
        <v>18</v>
      </c>
    </row>
    <row r="132" spans="1:5" x14ac:dyDescent="0.25">
      <c r="A132" t="s">
        <v>203</v>
      </c>
      <c r="B132">
        <v>0</v>
      </c>
      <c r="C132">
        <v>4.7999999999999996E-7</v>
      </c>
      <c r="D132" t="s">
        <v>204</v>
      </c>
      <c r="E132" t="s">
        <v>14</v>
      </c>
    </row>
    <row r="133" spans="1:5" x14ac:dyDescent="0.25">
      <c r="A133" t="s">
        <v>205</v>
      </c>
      <c r="B133">
        <v>0</v>
      </c>
      <c r="C133">
        <v>8.1810000000000004E-5</v>
      </c>
      <c r="D133" t="s">
        <v>204</v>
      </c>
      <c r="E133" t="s">
        <v>13</v>
      </c>
    </row>
    <row r="134" spans="1:5" x14ac:dyDescent="0.25">
      <c r="A134" t="s">
        <v>206</v>
      </c>
      <c r="B134">
        <v>0</v>
      </c>
      <c r="C134">
        <v>1.1620000000000001E-3</v>
      </c>
      <c r="D134" t="s">
        <v>204</v>
      </c>
      <c r="E134" t="s">
        <v>18</v>
      </c>
    </row>
    <row r="135" spans="1:5" x14ac:dyDescent="0.25">
      <c r="A135" t="s">
        <v>207</v>
      </c>
      <c r="B135">
        <v>0</v>
      </c>
      <c r="C135">
        <v>7.61E-6</v>
      </c>
      <c r="D135" t="s">
        <v>208</v>
      </c>
      <c r="E135" t="s">
        <v>14</v>
      </c>
    </row>
    <row r="136" spans="1:5" x14ac:dyDescent="0.25">
      <c r="A136" t="s">
        <v>209</v>
      </c>
      <c r="B136">
        <v>0</v>
      </c>
      <c r="C136">
        <v>2.9362000000000002E-4</v>
      </c>
      <c r="D136" t="s">
        <v>208</v>
      </c>
      <c r="E136" t="s">
        <v>13</v>
      </c>
    </row>
    <row r="137" spans="1:5" x14ac:dyDescent="0.25">
      <c r="A137" t="s">
        <v>210</v>
      </c>
      <c r="B137">
        <v>-6.4459999999999997</v>
      </c>
      <c r="C137">
        <v>1.64E-4</v>
      </c>
      <c r="D137" t="s">
        <v>211</v>
      </c>
      <c r="E137" t="s">
        <v>14</v>
      </c>
    </row>
    <row r="138" spans="1:5" x14ac:dyDescent="0.25">
      <c r="A138" t="s">
        <v>212</v>
      </c>
      <c r="B138">
        <v>0</v>
      </c>
      <c r="C138">
        <v>3.846E-3</v>
      </c>
      <c r="D138" t="s">
        <v>211</v>
      </c>
      <c r="E138" t="s">
        <v>13</v>
      </c>
    </row>
    <row r="139" spans="1:5" x14ac:dyDescent="0.25">
      <c r="A139" t="s">
        <v>213</v>
      </c>
      <c r="B139">
        <v>2.6669999999999998</v>
      </c>
      <c r="C139">
        <v>7.7000000000000004E-7</v>
      </c>
      <c r="D139" t="s">
        <v>214</v>
      </c>
      <c r="E139" t="s">
        <v>14</v>
      </c>
    </row>
    <row r="140" spans="1:5" x14ac:dyDescent="0.25">
      <c r="A140" t="s">
        <v>215</v>
      </c>
      <c r="B140">
        <v>0.372</v>
      </c>
      <c r="C140">
        <v>2.1569999999999998E-5</v>
      </c>
      <c r="D140" t="s">
        <v>214</v>
      </c>
      <c r="E140" t="s">
        <v>13</v>
      </c>
    </row>
    <row r="141" spans="1:5" x14ac:dyDescent="0.25">
      <c r="A141" t="s">
        <v>216</v>
      </c>
      <c r="B141">
        <v>1.615</v>
      </c>
      <c r="C141">
        <v>1.6990000000000002E-5</v>
      </c>
      <c r="D141" t="s">
        <v>217</v>
      </c>
      <c r="E141" t="s">
        <v>14</v>
      </c>
    </row>
    <row r="142" spans="1:5" x14ac:dyDescent="0.25">
      <c r="A142" t="s">
        <v>218</v>
      </c>
      <c r="B142">
        <v>-0.629</v>
      </c>
      <c r="C142">
        <v>4.7399999999999997E-4</v>
      </c>
      <c r="D142" t="s">
        <v>217</v>
      </c>
      <c r="E142" t="s">
        <v>13</v>
      </c>
    </row>
    <row r="143" spans="1:5" x14ac:dyDescent="0.25">
      <c r="A143" t="s">
        <v>219</v>
      </c>
      <c r="B143">
        <v>-1.548</v>
      </c>
      <c r="C143">
        <v>53.249000000000002</v>
      </c>
      <c r="D143" t="s">
        <v>20</v>
      </c>
      <c r="E143" t="s">
        <v>35</v>
      </c>
    </row>
    <row r="144" spans="1:5" x14ac:dyDescent="0.25">
      <c r="A144" t="s">
        <v>220</v>
      </c>
      <c r="B144">
        <v>-3.379</v>
      </c>
      <c r="C144">
        <v>0.15440000000000001</v>
      </c>
      <c r="D144" t="s">
        <v>20</v>
      </c>
      <c r="E144" t="s">
        <v>18</v>
      </c>
    </row>
    <row r="145" spans="1:5" x14ac:dyDescent="0.25">
      <c r="A145" t="s">
        <v>221</v>
      </c>
      <c r="B145">
        <v>0</v>
      </c>
      <c r="C145">
        <v>4.9999999999999998E-8</v>
      </c>
      <c r="D145" t="s">
        <v>222</v>
      </c>
      <c r="E145" t="s">
        <v>14</v>
      </c>
    </row>
    <row r="146" spans="1:5" x14ac:dyDescent="0.25">
      <c r="A146" t="s">
        <v>223</v>
      </c>
      <c r="B146">
        <v>0</v>
      </c>
      <c r="C146">
        <v>6.64E-6</v>
      </c>
      <c r="D146" t="s">
        <v>222</v>
      </c>
      <c r="E146" t="s">
        <v>13</v>
      </c>
    </row>
    <row r="147" spans="1:5" x14ac:dyDescent="0.25">
      <c r="A147" t="s">
        <v>224</v>
      </c>
      <c r="B147">
        <v>-1.554</v>
      </c>
      <c r="C147">
        <v>1.9E-6</v>
      </c>
      <c r="D147" t="s">
        <v>225</v>
      </c>
      <c r="E147" t="s">
        <v>14</v>
      </c>
    </row>
    <row r="148" spans="1:5" x14ac:dyDescent="0.25">
      <c r="A148" t="s">
        <v>226</v>
      </c>
      <c r="B148">
        <v>-3.4620000000000002</v>
      </c>
      <c r="C148">
        <v>5.2710000000000002E-5</v>
      </c>
      <c r="D148" t="s">
        <v>225</v>
      </c>
      <c r="E148" t="s">
        <v>13</v>
      </c>
    </row>
    <row r="149" spans="1:5" x14ac:dyDescent="0.25">
      <c r="A149" t="s">
        <v>227</v>
      </c>
      <c r="B149">
        <v>0</v>
      </c>
      <c r="C149">
        <v>5.2349999999999999E-4</v>
      </c>
      <c r="D149" t="s">
        <v>225</v>
      </c>
      <c r="E149" t="s">
        <v>18</v>
      </c>
    </row>
    <row r="150" spans="1:5" x14ac:dyDescent="0.25">
      <c r="A150" t="s">
        <v>228</v>
      </c>
      <c r="B150">
        <v>6.2149999999999999</v>
      </c>
      <c r="C150">
        <v>1.88E-6</v>
      </c>
      <c r="D150" t="s">
        <v>229</v>
      </c>
      <c r="E150" t="s">
        <v>14</v>
      </c>
    </row>
    <row r="151" spans="1:5" x14ac:dyDescent="0.25">
      <c r="A151" t="s">
        <v>230</v>
      </c>
      <c r="B151">
        <v>0</v>
      </c>
      <c r="C151">
        <v>9.4980000000000002E-5</v>
      </c>
      <c r="D151" t="s">
        <v>229</v>
      </c>
      <c r="E151" t="s">
        <v>13</v>
      </c>
    </row>
    <row r="152" spans="1:5" x14ac:dyDescent="0.25">
      <c r="A152" t="s">
        <v>231</v>
      </c>
      <c r="B152">
        <v>0</v>
      </c>
      <c r="C152">
        <v>1.4480000000000001E-3</v>
      </c>
      <c r="D152" t="s">
        <v>229</v>
      </c>
      <c r="E152" t="s">
        <v>18</v>
      </c>
    </row>
    <row r="153" spans="1:5" x14ac:dyDescent="0.25">
      <c r="A153" t="s">
        <v>232</v>
      </c>
      <c r="B153">
        <v>0</v>
      </c>
      <c r="C153">
        <v>1.3549999999999999E-4</v>
      </c>
      <c r="D153" t="s">
        <v>233</v>
      </c>
      <c r="E153" t="s">
        <v>14</v>
      </c>
    </row>
    <row r="154" spans="1:5" x14ac:dyDescent="0.25">
      <c r="A154" t="s">
        <v>234</v>
      </c>
      <c r="B154">
        <v>0</v>
      </c>
      <c r="C154">
        <v>3.0999999999999999E-3</v>
      </c>
      <c r="D154" t="s">
        <v>233</v>
      </c>
      <c r="E154" t="s">
        <v>13</v>
      </c>
    </row>
    <row r="155" spans="1:5" x14ac:dyDescent="0.25">
      <c r="A155" t="s">
        <v>235</v>
      </c>
      <c r="B155">
        <v>0</v>
      </c>
      <c r="C155">
        <v>0.26750000000000002</v>
      </c>
      <c r="D155" t="s">
        <v>233</v>
      </c>
      <c r="E155" t="s">
        <v>18</v>
      </c>
    </row>
    <row r="156" spans="1:5" x14ac:dyDescent="0.25">
      <c r="A156" t="s">
        <v>236</v>
      </c>
      <c r="B156">
        <v>-0.47199999999999998</v>
      </c>
      <c r="C156">
        <v>1.054E-4</v>
      </c>
      <c r="D156" t="s">
        <v>237</v>
      </c>
      <c r="E156" t="s">
        <v>14</v>
      </c>
    </row>
    <row r="157" spans="1:5" x14ac:dyDescent="0.25">
      <c r="A157" t="s">
        <v>238</v>
      </c>
      <c r="B157">
        <v>-1.9970000000000001</v>
      </c>
      <c r="C157">
        <v>2.944E-3</v>
      </c>
      <c r="D157" t="s">
        <v>237</v>
      </c>
      <c r="E157" t="s">
        <v>13</v>
      </c>
    </row>
    <row r="158" spans="1:5" x14ac:dyDescent="0.25">
      <c r="A158" t="s">
        <v>239</v>
      </c>
      <c r="B158">
        <v>0</v>
      </c>
      <c r="C158">
        <v>6.4939999999999998E-2</v>
      </c>
      <c r="D158" t="s">
        <v>237</v>
      </c>
      <c r="E158" t="s">
        <v>18</v>
      </c>
    </row>
    <row r="159" spans="1:5" x14ac:dyDescent="0.25">
      <c r="A159" t="s">
        <v>240</v>
      </c>
      <c r="B159">
        <v>0</v>
      </c>
      <c r="C159">
        <v>2.61E-6</v>
      </c>
      <c r="D159" t="s">
        <v>241</v>
      </c>
      <c r="E159" t="s">
        <v>14</v>
      </c>
    </row>
    <row r="160" spans="1:5" x14ac:dyDescent="0.25">
      <c r="A160" t="s">
        <v>242</v>
      </c>
      <c r="B160">
        <v>0</v>
      </c>
      <c r="C160">
        <v>9.2E-6</v>
      </c>
      <c r="D160" t="s">
        <v>241</v>
      </c>
      <c r="E160" t="s">
        <v>13</v>
      </c>
    </row>
    <row r="161" spans="1:5" x14ac:dyDescent="0.25">
      <c r="A161" t="s">
        <v>243</v>
      </c>
      <c r="B161">
        <v>0</v>
      </c>
      <c r="C161">
        <v>2.6E-7</v>
      </c>
      <c r="D161" t="s">
        <v>244</v>
      </c>
      <c r="E161" t="s">
        <v>14</v>
      </c>
    </row>
    <row r="162" spans="1:5" x14ac:dyDescent="0.25">
      <c r="A162" t="s">
        <v>245</v>
      </c>
      <c r="B162">
        <v>0</v>
      </c>
      <c r="C162">
        <v>2.2209999999999999E-5</v>
      </c>
      <c r="D162" t="s">
        <v>244</v>
      </c>
      <c r="E162" t="s">
        <v>13</v>
      </c>
    </row>
    <row r="163" spans="1:5" x14ac:dyDescent="0.25">
      <c r="A163" t="s">
        <v>246</v>
      </c>
      <c r="B163">
        <v>0.29199999999999998</v>
      </c>
      <c r="C163">
        <v>1.7159999999999998E-5</v>
      </c>
      <c r="D163" t="s">
        <v>247</v>
      </c>
      <c r="E163" t="s">
        <v>14</v>
      </c>
    </row>
    <row r="164" spans="1:5" x14ac:dyDescent="0.25">
      <c r="A164" t="s">
        <v>248</v>
      </c>
      <c r="B164">
        <v>-1.774</v>
      </c>
      <c r="C164">
        <v>4.7843000000000001E-4</v>
      </c>
      <c r="D164" t="s">
        <v>247</v>
      </c>
      <c r="E164" t="s">
        <v>13</v>
      </c>
    </row>
    <row r="165" spans="1:5" x14ac:dyDescent="0.25">
      <c r="A165" t="s">
        <v>249</v>
      </c>
      <c r="B165">
        <v>-2.1</v>
      </c>
      <c r="C165">
        <v>2.1440000000000001E-5</v>
      </c>
      <c r="D165" t="s">
        <v>250</v>
      </c>
      <c r="E165" t="s">
        <v>14</v>
      </c>
    </row>
    <row r="166" spans="1:5" x14ac:dyDescent="0.25">
      <c r="A166" t="s">
        <v>251</v>
      </c>
      <c r="B166">
        <v>0</v>
      </c>
      <c r="C166">
        <v>2.5100000000000001E-3</v>
      </c>
      <c r="D166" t="s">
        <v>250</v>
      </c>
      <c r="E166" t="s">
        <v>13</v>
      </c>
    </row>
    <row r="167" spans="1:5" x14ac:dyDescent="0.25">
      <c r="A167" t="s">
        <v>252</v>
      </c>
      <c r="B167">
        <v>0</v>
      </c>
      <c r="C167">
        <v>3.9309999999999996E-3</v>
      </c>
      <c r="D167" t="s">
        <v>253</v>
      </c>
      <c r="E167" t="s">
        <v>14</v>
      </c>
    </row>
    <row r="168" spans="1:5" x14ac:dyDescent="0.25">
      <c r="A168" t="s">
        <v>254</v>
      </c>
      <c r="B168">
        <v>0</v>
      </c>
      <c r="C168">
        <v>0.19259999999999999</v>
      </c>
      <c r="D168" t="s">
        <v>253</v>
      </c>
      <c r="E168" t="s">
        <v>13</v>
      </c>
    </row>
    <row r="169" spans="1:5" x14ac:dyDescent="0.25">
      <c r="A169" t="s">
        <v>255</v>
      </c>
      <c r="B169">
        <v>-4.5359999999999996</v>
      </c>
      <c r="C169">
        <v>4.4200000000000003E-3</v>
      </c>
      <c r="D169" t="s">
        <v>83</v>
      </c>
      <c r="E169" t="s">
        <v>18</v>
      </c>
    </row>
    <row r="170" spans="1:5" x14ac:dyDescent="0.25">
      <c r="A170" t="s">
        <v>256</v>
      </c>
      <c r="B170">
        <v>0.48799999999999999</v>
      </c>
      <c r="C170">
        <v>2.675E-5</v>
      </c>
      <c r="D170" t="s">
        <v>257</v>
      </c>
      <c r="E170" t="s">
        <v>14</v>
      </c>
    </row>
    <row r="171" spans="1:5" x14ac:dyDescent="0.25">
      <c r="A171" t="s">
        <v>258</v>
      </c>
      <c r="B171">
        <v>-1.425</v>
      </c>
      <c r="C171">
        <v>7.473E-4</v>
      </c>
      <c r="D171" t="s">
        <v>257</v>
      </c>
      <c r="E171" t="s">
        <v>13</v>
      </c>
    </row>
    <row r="172" spans="1:5" x14ac:dyDescent="0.25">
      <c r="A172" t="s">
        <v>259</v>
      </c>
      <c r="B172">
        <v>0</v>
      </c>
      <c r="C172">
        <v>4.9290000000000002E-3</v>
      </c>
      <c r="D172" t="s">
        <v>257</v>
      </c>
      <c r="E172" t="s">
        <v>18</v>
      </c>
    </row>
    <row r="173" spans="1:5" x14ac:dyDescent="0.25">
      <c r="A173" t="s">
        <v>260</v>
      </c>
      <c r="B173">
        <v>-0.78100000000000003</v>
      </c>
      <c r="C173">
        <v>2.033E-5</v>
      </c>
      <c r="D173" t="s">
        <v>6</v>
      </c>
      <c r="E173" t="s">
        <v>14</v>
      </c>
    </row>
    <row r="174" spans="1:5" x14ac:dyDescent="0.25">
      <c r="A174" t="s">
        <v>261</v>
      </c>
      <c r="B174">
        <v>-2.8769999999999998</v>
      </c>
      <c r="C174">
        <v>5.6705999999999998E-4</v>
      </c>
      <c r="D174" t="s">
        <v>6</v>
      </c>
      <c r="E174" t="s">
        <v>13</v>
      </c>
    </row>
    <row r="175" spans="1:5" x14ac:dyDescent="0.25">
      <c r="A175" t="s">
        <v>262</v>
      </c>
      <c r="B175">
        <v>60.926000000000002</v>
      </c>
      <c r="C175">
        <v>8.6160000000000002E-5</v>
      </c>
      <c r="D175" t="s">
        <v>263</v>
      </c>
      <c r="E175" t="s">
        <v>14</v>
      </c>
    </row>
    <row r="176" spans="1:5" x14ac:dyDescent="0.25">
      <c r="A176" t="s">
        <v>264</v>
      </c>
      <c r="B176">
        <v>0</v>
      </c>
      <c r="C176">
        <v>1.41E-3</v>
      </c>
      <c r="D176" t="s">
        <v>263</v>
      </c>
      <c r="E176" t="s">
        <v>13</v>
      </c>
    </row>
    <row r="177" spans="1:5" x14ac:dyDescent="0.25">
      <c r="A177" t="s">
        <v>265</v>
      </c>
      <c r="B177">
        <v>0</v>
      </c>
      <c r="C177">
        <v>2.8000000000000002E-7</v>
      </c>
      <c r="D177" t="s">
        <v>266</v>
      </c>
      <c r="E177" t="s">
        <v>14</v>
      </c>
    </row>
    <row r="178" spans="1:5" x14ac:dyDescent="0.25">
      <c r="A178" t="s">
        <v>267</v>
      </c>
      <c r="B178">
        <v>0</v>
      </c>
      <c r="C178">
        <v>6.2500000000000003E-6</v>
      </c>
      <c r="D178" t="s">
        <v>266</v>
      </c>
      <c r="E178" t="s">
        <v>13</v>
      </c>
    </row>
    <row r="179" spans="1:5" x14ac:dyDescent="0.25">
      <c r="A179" t="s">
        <v>268</v>
      </c>
      <c r="B179">
        <v>0</v>
      </c>
      <c r="C179">
        <v>5.7700000000000004E-4</v>
      </c>
      <c r="D179" t="s">
        <v>266</v>
      </c>
      <c r="E179" t="s">
        <v>18</v>
      </c>
    </row>
    <row r="180" spans="1:5" x14ac:dyDescent="0.25">
      <c r="A180" t="s">
        <v>269</v>
      </c>
      <c r="B180">
        <v>-2.5230000000000001</v>
      </c>
      <c r="C180">
        <v>7.34E-6</v>
      </c>
      <c r="D180" t="s">
        <v>270</v>
      </c>
      <c r="E180" t="s">
        <v>14</v>
      </c>
    </row>
    <row r="181" spans="1:5" x14ac:dyDescent="0.25">
      <c r="A181" t="s">
        <v>271</v>
      </c>
      <c r="B181">
        <v>-4.2770000000000001</v>
      </c>
      <c r="C181">
        <v>2.0432999999999999E-4</v>
      </c>
      <c r="D181" t="s">
        <v>270</v>
      </c>
      <c r="E181" t="s">
        <v>13</v>
      </c>
    </row>
    <row r="182" spans="1:5" x14ac:dyDescent="0.25">
      <c r="A182" t="s">
        <v>272</v>
      </c>
      <c r="B182">
        <v>-5.7430000000000003</v>
      </c>
      <c r="C182">
        <v>1.2310000000000001E-3</v>
      </c>
      <c r="D182" t="s">
        <v>270</v>
      </c>
      <c r="E182" t="s">
        <v>18</v>
      </c>
    </row>
    <row r="183" spans="1:5" x14ac:dyDescent="0.25">
      <c r="A183" t="s">
        <v>273</v>
      </c>
      <c r="B183">
        <v>-2.5640000000000001</v>
      </c>
      <c r="C183">
        <v>7.6000000000000003E-7</v>
      </c>
      <c r="D183" t="s">
        <v>274</v>
      </c>
      <c r="E183" t="s">
        <v>14</v>
      </c>
    </row>
    <row r="184" spans="1:5" x14ac:dyDescent="0.25">
      <c r="A184" t="s">
        <v>275</v>
      </c>
      <c r="B184">
        <v>0</v>
      </c>
      <c r="C184">
        <v>2.599E-5</v>
      </c>
      <c r="D184" t="s">
        <v>274</v>
      </c>
      <c r="E184" t="s">
        <v>13</v>
      </c>
    </row>
    <row r="185" spans="1:5" x14ac:dyDescent="0.25">
      <c r="A185" t="s">
        <v>276</v>
      </c>
      <c r="B185">
        <v>0</v>
      </c>
      <c r="C185">
        <v>3.3990000000000002E-4</v>
      </c>
      <c r="D185" t="s">
        <v>274</v>
      </c>
      <c r="E185" t="s">
        <v>18</v>
      </c>
    </row>
    <row r="186" spans="1:5" x14ac:dyDescent="0.25">
      <c r="A186" t="s">
        <v>277</v>
      </c>
      <c r="B186">
        <v>0</v>
      </c>
      <c r="C186">
        <v>4.5120000000000002E-5</v>
      </c>
      <c r="D186" t="s">
        <v>278</v>
      </c>
      <c r="E186" t="s">
        <v>14</v>
      </c>
    </row>
    <row r="187" spans="1:5" x14ac:dyDescent="0.25">
      <c r="A187" t="s">
        <v>279</v>
      </c>
      <c r="B187">
        <v>0</v>
      </c>
      <c r="C187">
        <v>1.37174E-3</v>
      </c>
      <c r="D187" t="s">
        <v>278</v>
      </c>
      <c r="E187" t="s">
        <v>13</v>
      </c>
    </row>
    <row r="188" spans="1:5" x14ac:dyDescent="0.25">
      <c r="A188" t="s">
        <v>280</v>
      </c>
      <c r="B188">
        <v>-13.657999999999999</v>
      </c>
      <c r="C188">
        <v>1.258E-5</v>
      </c>
      <c r="D188" t="s">
        <v>281</v>
      </c>
      <c r="E188" t="s">
        <v>14</v>
      </c>
    </row>
    <row r="189" spans="1:5" x14ac:dyDescent="0.25">
      <c r="A189" t="s">
        <v>282</v>
      </c>
      <c r="B189">
        <v>0</v>
      </c>
      <c r="C189">
        <v>4.0308E-4</v>
      </c>
      <c r="D189" t="s">
        <v>281</v>
      </c>
      <c r="E189" t="s">
        <v>13</v>
      </c>
    </row>
    <row r="190" spans="1:5" x14ac:dyDescent="0.25">
      <c r="A190" t="s">
        <v>283</v>
      </c>
      <c r="B190">
        <v>-15.898</v>
      </c>
      <c r="C190">
        <v>2.1159999999999998E-3</v>
      </c>
      <c r="D190" t="s">
        <v>281</v>
      </c>
      <c r="E190" t="s">
        <v>18</v>
      </c>
    </row>
    <row r="191" spans="1:5" x14ac:dyDescent="0.25">
      <c r="A191" t="s">
        <v>284</v>
      </c>
      <c r="B191">
        <v>-3.2440000000000002</v>
      </c>
      <c r="C191">
        <v>9.6629999999999994E-2</v>
      </c>
      <c r="D191" t="s">
        <v>16</v>
      </c>
      <c r="E191" t="s">
        <v>13</v>
      </c>
    </row>
    <row r="192" spans="1:5" x14ac:dyDescent="0.25">
      <c r="A192" t="s">
        <v>285</v>
      </c>
      <c r="B192">
        <v>-2.444</v>
      </c>
      <c r="C192">
        <v>200.78</v>
      </c>
      <c r="D192" t="s">
        <v>16</v>
      </c>
      <c r="E192" t="s">
        <v>35</v>
      </c>
    </row>
    <row r="193" spans="1:5" x14ac:dyDescent="0.25">
      <c r="A193" t="s">
        <v>286</v>
      </c>
      <c r="B193">
        <v>-4.2690000000000001</v>
      </c>
      <c r="C193">
        <v>0.58299999999999996</v>
      </c>
      <c r="D193" t="s">
        <v>16</v>
      </c>
      <c r="E193" t="s">
        <v>18</v>
      </c>
    </row>
    <row r="194" spans="1:5" x14ac:dyDescent="0.25">
      <c r="A194" t="s">
        <v>287</v>
      </c>
      <c r="B194">
        <v>0</v>
      </c>
      <c r="C194">
        <v>7.0000000000000005E-8</v>
      </c>
      <c r="D194" t="s">
        <v>288</v>
      </c>
      <c r="E194" t="s">
        <v>14</v>
      </c>
    </row>
    <row r="195" spans="1:5" x14ac:dyDescent="0.25">
      <c r="A195" t="s">
        <v>289</v>
      </c>
      <c r="B195">
        <v>0</v>
      </c>
      <c r="C195">
        <v>7.52E-6</v>
      </c>
      <c r="D195" t="s">
        <v>288</v>
      </c>
      <c r="E195" t="s">
        <v>13</v>
      </c>
    </row>
    <row r="196" spans="1:5" x14ac:dyDescent="0.25">
      <c r="A196" t="s">
        <v>290</v>
      </c>
      <c r="B196">
        <v>-0.52400000000000002</v>
      </c>
      <c r="C196">
        <v>2.087E-4</v>
      </c>
      <c r="D196" t="s">
        <v>291</v>
      </c>
      <c r="E196" t="s">
        <v>14</v>
      </c>
    </row>
    <row r="197" spans="1:5" x14ac:dyDescent="0.25">
      <c r="A197" t="s">
        <v>292</v>
      </c>
      <c r="B197">
        <v>-2.7149999999999999</v>
      </c>
      <c r="C197">
        <v>5.8040000000000001E-3</v>
      </c>
      <c r="D197" t="s">
        <v>291</v>
      </c>
      <c r="E197" t="s">
        <v>13</v>
      </c>
    </row>
    <row r="198" spans="1:5" x14ac:dyDescent="0.25">
      <c r="A198" t="s">
        <v>293</v>
      </c>
      <c r="B198">
        <v>-3.7429999999999999</v>
      </c>
      <c r="C198">
        <v>3.4970000000000001E-2</v>
      </c>
      <c r="D198" t="s">
        <v>291</v>
      </c>
      <c r="E198" t="s">
        <v>18</v>
      </c>
    </row>
    <row r="199" spans="1:5" x14ac:dyDescent="0.25">
      <c r="A199" t="s">
        <v>294</v>
      </c>
      <c r="B199">
        <v>7.7670000000000003</v>
      </c>
      <c r="C199">
        <v>1.11E-6</v>
      </c>
      <c r="D199" t="s">
        <v>295</v>
      </c>
      <c r="E199" t="s">
        <v>14</v>
      </c>
    </row>
    <row r="200" spans="1:5" x14ac:dyDescent="0.25">
      <c r="A200" t="s">
        <v>296</v>
      </c>
      <c r="B200">
        <v>0</v>
      </c>
      <c r="C200">
        <v>3.1970000000000001E-5</v>
      </c>
      <c r="D200" t="s">
        <v>295</v>
      </c>
      <c r="E200" t="s">
        <v>13</v>
      </c>
    </row>
    <row r="201" spans="1:5" x14ac:dyDescent="0.25">
      <c r="A201" t="s">
        <v>297</v>
      </c>
      <c r="B201">
        <v>0</v>
      </c>
      <c r="C201">
        <v>3.5199999999999999E-4</v>
      </c>
      <c r="D201" t="s">
        <v>295</v>
      </c>
      <c r="E201" t="s">
        <v>18</v>
      </c>
    </row>
    <row r="202" spans="1:5" x14ac:dyDescent="0.25">
      <c r="A202" t="s">
        <v>298</v>
      </c>
      <c r="B202">
        <v>2.8650000000000002</v>
      </c>
      <c r="C202">
        <v>4.5240000000000001E-5</v>
      </c>
      <c r="D202" t="s">
        <v>299</v>
      </c>
      <c r="E202" t="s">
        <v>14</v>
      </c>
    </row>
    <row r="203" spans="1:5" x14ac:dyDescent="0.25">
      <c r="A203" t="s">
        <v>300</v>
      </c>
      <c r="B203">
        <v>1.1970000000000001</v>
      </c>
      <c r="C203">
        <v>1.268E-3</v>
      </c>
      <c r="D203" t="s">
        <v>299</v>
      </c>
      <c r="E203" t="s">
        <v>13</v>
      </c>
    </row>
    <row r="204" spans="1:5" x14ac:dyDescent="0.25">
      <c r="A204" t="s">
        <v>301</v>
      </c>
      <c r="B204">
        <v>0.26300000000000001</v>
      </c>
      <c r="C204">
        <v>7.62E-3</v>
      </c>
      <c r="D204" t="s">
        <v>299</v>
      </c>
      <c r="E204" t="s">
        <v>18</v>
      </c>
    </row>
    <row r="205" spans="1:5" x14ac:dyDescent="0.25">
      <c r="A205" t="s">
        <v>302</v>
      </c>
      <c r="B205">
        <v>2.8570000000000002</v>
      </c>
      <c r="C205">
        <v>7.1999999999999999E-7</v>
      </c>
      <c r="D205" t="s">
        <v>303</v>
      </c>
      <c r="E205" t="s">
        <v>14</v>
      </c>
    </row>
    <row r="206" spans="1:5" x14ac:dyDescent="0.25">
      <c r="A206" t="s">
        <v>304</v>
      </c>
      <c r="B206">
        <v>1.964</v>
      </c>
      <c r="C206">
        <v>2.0250000000000001E-5</v>
      </c>
      <c r="D206" t="s">
        <v>303</v>
      </c>
      <c r="E206" t="s">
        <v>13</v>
      </c>
    </row>
    <row r="207" spans="1:5" x14ac:dyDescent="0.25">
      <c r="A207" t="s">
        <v>305</v>
      </c>
      <c r="B207">
        <v>0</v>
      </c>
      <c r="C207">
        <v>5.2499999999999997E-4</v>
      </c>
      <c r="D207" t="s">
        <v>303</v>
      </c>
      <c r="E207" t="s">
        <v>18</v>
      </c>
    </row>
    <row r="208" spans="1:5" x14ac:dyDescent="0.25">
      <c r="A208" t="s">
        <v>306</v>
      </c>
      <c r="B208">
        <v>-1.0269999999999999</v>
      </c>
      <c r="C208">
        <v>7.7100000000000007E-6</v>
      </c>
      <c r="D208" t="s">
        <v>307</v>
      </c>
      <c r="E208" t="s">
        <v>14</v>
      </c>
    </row>
    <row r="209" spans="1:5" x14ac:dyDescent="0.25">
      <c r="A209" t="s">
        <v>308</v>
      </c>
      <c r="B209">
        <v>-3.2240000000000002</v>
      </c>
      <c r="C209">
        <v>2.1524000000000001E-4</v>
      </c>
      <c r="D209" t="s">
        <v>307</v>
      </c>
      <c r="E209" t="s">
        <v>13</v>
      </c>
    </row>
    <row r="210" spans="1:5" x14ac:dyDescent="0.25">
      <c r="A210" t="s">
        <v>309</v>
      </c>
      <c r="B210">
        <v>2.2360000000000002</v>
      </c>
      <c r="C210">
        <v>6.3999999999999997E-6</v>
      </c>
      <c r="D210" t="s">
        <v>310</v>
      </c>
      <c r="E210" t="s">
        <v>14</v>
      </c>
    </row>
    <row r="211" spans="1:5" x14ac:dyDescent="0.25">
      <c r="A211" t="s">
        <v>311</v>
      </c>
      <c r="B211">
        <v>0.56200000000000006</v>
      </c>
      <c r="C211">
        <v>1.7899999999999999E-4</v>
      </c>
      <c r="D211" t="s">
        <v>310</v>
      </c>
      <c r="E211" t="s">
        <v>13</v>
      </c>
    </row>
    <row r="212" spans="1:5" x14ac:dyDescent="0.25">
      <c r="A212" t="s">
        <v>312</v>
      </c>
      <c r="B212">
        <v>0</v>
      </c>
      <c r="C212">
        <v>2.6129999999999999E-3</v>
      </c>
      <c r="D212" t="s">
        <v>310</v>
      </c>
      <c r="E212" t="s">
        <v>18</v>
      </c>
    </row>
    <row r="213" spans="1:5" x14ac:dyDescent="0.25">
      <c r="A213" t="s">
        <v>313</v>
      </c>
      <c r="B213">
        <v>6.6559999999999997</v>
      </c>
      <c r="C213">
        <v>5.3359999999999997E-5</v>
      </c>
      <c r="D213" t="s">
        <v>314</v>
      </c>
      <c r="E213" t="s">
        <v>14</v>
      </c>
    </row>
    <row r="214" spans="1:5" x14ac:dyDescent="0.25">
      <c r="A214" t="s">
        <v>315</v>
      </c>
      <c r="B214">
        <v>3.8650000000000002</v>
      </c>
      <c r="C214">
        <v>1.4779999999999999E-3</v>
      </c>
      <c r="D214" t="s">
        <v>314</v>
      </c>
      <c r="E214" t="s">
        <v>13</v>
      </c>
    </row>
    <row r="215" spans="1:5" x14ac:dyDescent="0.25">
      <c r="A215" t="s">
        <v>316</v>
      </c>
      <c r="B215">
        <v>0</v>
      </c>
      <c r="C215">
        <v>1.3559999999999999E-2</v>
      </c>
      <c r="D215" t="s">
        <v>314</v>
      </c>
      <c r="E215" t="s">
        <v>18</v>
      </c>
    </row>
    <row r="216" spans="1:5" x14ac:dyDescent="0.25">
      <c r="A216" t="s">
        <v>317</v>
      </c>
      <c r="B216">
        <v>-0.68799999999999994</v>
      </c>
      <c r="C216">
        <v>7.2200000000000003E-6</v>
      </c>
      <c r="D216" t="s">
        <v>318</v>
      </c>
      <c r="E216" t="s">
        <v>14</v>
      </c>
    </row>
    <row r="217" spans="1:5" x14ac:dyDescent="0.25">
      <c r="A217" t="s">
        <v>319</v>
      </c>
      <c r="B217">
        <v>-2.944</v>
      </c>
      <c r="C217">
        <v>2.0110000000000001E-4</v>
      </c>
      <c r="D217" t="s">
        <v>318</v>
      </c>
      <c r="E217" t="s">
        <v>13</v>
      </c>
    </row>
    <row r="218" spans="1:5" x14ac:dyDescent="0.25">
      <c r="A218" t="s">
        <v>320</v>
      </c>
      <c r="B218">
        <v>0</v>
      </c>
      <c r="C218">
        <v>2.47E-3</v>
      </c>
      <c r="D218" t="s">
        <v>318</v>
      </c>
      <c r="E218" t="s">
        <v>18</v>
      </c>
    </row>
    <row r="219" spans="1:5" x14ac:dyDescent="0.25">
      <c r="A219" t="s">
        <v>321</v>
      </c>
      <c r="B219">
        <v>0</v>
      </c>
      <c r="C219">
        <v>0.26837</v>
      </c>
      <c r="D219" t="s">
        <v>44</v>
      </c>
      <c r="E219" t="s">
        <v>18</v>
      </c>
    </row>
    <row r="220" spans="1:5" x14ac:dyDescent="0.25">
      <c r="A220" t="s">
        <v>322</v>
      </c>
      <c r="B220">
        <v>0</v>
      </c>
      <c r="C220">
        <v>5.609E-5</v>
      </c>
      <c r="D220" t="s">
        <v>323</v>
      </c>
      <c r="E220" t="s">
        <v>14</v>
      </c>
    </row>
    <row r="221" spans="1:5" x14ac:dyDescent="0.25">
      <c r="A221" t="s">
        <v>324</v>
      </c>
      <c r="B221">
        <v>0</v>
      </c>
      <c r="C221">
        <v>2.2659999999999998E-3</v>
      </c>
      <c r="D221" t="s">
        <v>323</v>
      </c>
      <c r="E221" t="s">
        <v>13</v>
      </c>
    </row>
    <row r="222" spans="1:5" x14ac:dyDescent="0.25">
      <c r="A222" t="s">
        <v>325</v>
      </c>
      <c r="B222">
        <v>0</v>
      </c>
      <c r="C222">
        <v>1.1929999999999999E-5</v>
      </c>
      <c r="D222" t="s">
        <v>326</v>
      </c>
      <c r="E222" t="s">
        <v>14</v>
      </c>
    </row>
    <row r="223" spans="1:5" x14ac:dyDescent="0.25">
      <c r="A223" t="s">
        <v>327</v>
      </c>
      <c r="B223">
        <v>0</v>
      </c>
      <c r="C223">
        <v>3.346E-4</v>
      </c>
      <c r="D223" t="s">
        <v>326</v>
      </c>
      <c r="E223" t="s">
        <v>13</v>
      </c>
    </row>
    <row r="224" spans="1:5" x14ac:dyDescent="0.25">
      <c r="A224" t="s">
        <v>328</v>
      </c>
      <c r="B224">
        <v>3.823</v>
      </c>
      <c r="C224">
        <v>1.358E-5</v>
      </c>
      <c r="D224" t="s">
        <v>329</v>
      </c>
      <c r="E224" t="s">
        <v>14</v>
      </c>
    </row>
    <row r="225" spans="1:5" x14ac:dyDescent="0.25">
      <c r="A225" t="s">
        <v>330</v>
      </c>
      <c r="B225">
        <v>2.2999999999999998</v>
      </c>
      <c r="C225">
        <v>3.7809999999999997E-4</v>
      </c>
      <c r="D225" t="s">
        <v>329</v>
      </c>
      <c r="E225" t="s">
        <v>13</v>
      </c>
    </row>
    <row r="226" spans="1:5" x14ac:dyDescent="0.25">
      <c r="A226" t="s">
        <v>331</v>
      </c>
      <c r="B226">
        <v>0</v>
      </c>
      <c r="C226">
        <v>4.2370000000000003E-3</v>
      </c>
      <c r="D226" t="s">
        <v>329</v>
      </c>
      <c r="E226" t="s">
        <v>18</v>
      </c>
    </row>
    <row r="227" spans="1:5" x14ac:dyDescent="0.25">
      <c r="A227" t="s">
        <v>332</v>
      </c>
      <c r="B227">
        <v>0</v>
      </c>
      <c r="C227">
        <v>8.5099999999999995E-5</v>
      </c>
      <c r="D227" t="s">
        <v>333</v>
      </c>
      <c r="E227" t="s">
        <v>14</v>
      </c>
    </row>
    <row r="228" spans="1:5" x14ac:dyDescent="0.25">
      <c r="A228" t="s">
        <v>334</v>
      </c>
      <c r="B228">
        <v>0</v>
      </c>
      <c r="C228">
        <v>4.8910000000000004E-3</v>
      </c>
      <c r="D228" t="s">
        <v>333</v>
      </c>
      <c r="E228" t="s">
        <v>13</v>
      </c>
    </row>
    <row r="229" spans="1:5" x14ac:dyDescent="0.25">
      <c r="A229" t="s">
        <v>335</v>
      </c>
      <c r="B229">
        <v>0</v>
      </c>
      <c r="C229">
        <v>1.98E-5</v>
      </c>
      <c r="D229" t="s">
        <v>336</v>
      </c>
      <c r="E229" t="s">
        <v>14</v>
      </c>
    </row>
    <row r="230" spans="1:5" x14ac:dyDescent="0.25">
      <c r="A230" t="s">
        <v>337</v>
      </c>
      <c r="B230">
        <v>0</v>
      </c>
      <c r="C230">
        <v>5.9400000000000002E-4</v>
      </c>
      <c r="D230" t="s">
        <v>336</v>
      </c>
      <c r="E230" t="s">
        <v>13</v>
      </c>
    </row>
    <row r="231" spans="1:5" x14ac:dyDescent="0.25">
      <c r="A231" t="s">
        <v>338</v>
      </c>
      <c r="B231">
        <v>0</v>
      </c>
      <c r="C231">
        <v>1.218E-2</v>
      </c>
      <c r="D231" t="s">
        <v>336</v>
      </c>
      <c r="E231" t="s">
        <v>18</v>
      </c>
    </row>
    <row r="232" spans="1:5" x14ac:dyDescent="0.25">
      <c r="A232" t="s">
        <v>339</v>
      </c>
      <c r="B232">
        <v>3.448</v>
      </c>
      <c r="C232">
        <v>2.7E-6</v>
      </c>
      <c r="D232" t="s">
        <v>340</v>
      </c>
      <c r="E232" t="s">
        <v>14</v>
      </c>
    </row>
    <row r="233" spans="1:5" x14ac:dyDescent="0.25">
      <c r="A233" t="s">
        <v>341</v>
      </c>
      <c r="B233">
        <v>0</v>
      </c>
      <c r="C233">
        <v>1.46E-4</v>
      </c>
      <c r="D233" t="s">
        <v>340</v>
      </c>
      <c r="E233" t="s">
        <v>13</v>
      </c>
    </row>
    <row r="234" spans="1:5" x14ac:dyDescent="0.25">
      <c r="A234" t="s">
        <v>342</v>
      </c>
      <c r="B234">
        <v>0</v>
      </c>
      <c r="C234">
        <v>1.8910000000000001E-3</v>
      </c>
      <c r="D234" t="s">
        <v>340</v>
      </c>
      <c r="E234" t="s">
        <v>18</v>
      </c>
    </row>
    <row r="235" spans="1:5" x14ac:dyDescent="0.25">
      <c r="A235" t="s">
        <v>343</v>
      </c>
      <c r="B235">
        <v>0</v>
      </c>
      <c r="C235">
        <v>4.2E-7</v>
      </c>
      <c r="D235" t="s">
        <v>344</v>
      </c>
      <c r="E235" t="s">
        <v>14</v>
      </c>
    </row>
    <row r="236" spans="1:5" x14ac:dyDescent="0.25">
      <c r="A236" t="s">
        <v>345</v>
      </c>
      <c r="B236">
        <v>0</v>
      </c>
      <c r="C236">
        <v>5.7200000000000001E-5</v>
      </c>
      <c r="D236" t="s">
        <v>344</v>
      </c>
      <c r="E236" t="s">
        <v>13</v>
      </c>
    </row>
    <row r="237" spans="1:5" x14ac:dyDescent="0.25">
      <c r="A237" t="s">
        <v>346</v>
      </c>
      <c r="B237">
        <v>12.457000000000001</v>
      </c>
      <c r="C237">
        <v>4.9379999999999998E-5</v>
      </c>
      <c r="D237" t="s">
        <v>347</v>
      </c>
      <c r="E237" t="s">
        <v>14</v>
      </c>
    </row>
    <row r="238" spans="1:5" x14ac:dyDescent="0.25">
      <c r="A238" t="s">
        <v>348</v>
      </c>
      <c r="B238">
        <v>10.08</v>
      </c>
      <c r="C238">
        <v>1.3760000000000001E-3</v>
      </c>
      <c r="D238" t="s">
        <v>347</v>
      </c>
      <c r="E238" t="s">
        <v>13</v>
      </c>
    </row>
    <row r="239" spans="1:5" x14ac:dyDescent="0.25">
      <c r="A239" t="s">
        <v>349</v>
      </c>
      <c r="B239">
        <v>0</v>
      </c>
      <c r="C239">
        <v>3.3439999999999998E-2</v>
      </c>
      <c r="D239" t="s">
        <v>347</v>
      </c>
      <c r="E239" t="s">
        <v>18</v>
      </c>
    </row>
    <row r="240" spans="1:5" x14ac:dyDescent="0.25">
      <c r="A240" t="s">
        <v>350</v>
      </c>
      <c r="B240">
        <v>0</v>
      </c>
      <c r="C240">
        <v>6.1800000000000001E-6</v>
      </c>
      <c r="D240" t="s">
        <v>351</v>
      </c>
      <c r="E240" t="s">
        <v>14</v>
      </c>
    </row>
    <row r="241" spans="1:5" x14ac:dyDescent="0.25">
      <c r="A241" t="s">
        <v>352</v>
      </c>
      <c r="B241">
        <v>0</v>
      </c>
      <c r="C241">
        <v>5.0100000000000003E-4</v>
      </c>
      <c r="D241" t="s">
        <v>351</v>
      </c>
      <c r="E241" t="s">
        <v>13</v>
      </c>
    </row>
    <row r="242" spans="1:5" x14ac:dyDescent="0.25">
      <c r="A242" t="s">
        <v>353</v>
      </c>
      <c r="B242">
        <v>13.385999999999999</v>
      </c>
      <c r="C242">
        <v>3.0239999999999998E-5</v>
      </c>
      <c r="D242" t="s">
        <v>354</v>
      </c>
      <c r="E242" t="s">
        <v>14</v>
      </c>
    </row>
    <row r="243" spans="1:5" x14ac:dyDescent="0.25">
      <c r="A243" t="s">
        <v>355</v>
      </c>
      <c r="B243">
        <v>11.711</v>
      </c>
      <c r="C243">
        <v>8.4900000000000004E-4</v>
      </c>
      <c r="D243" t="s">
        <v>354</v>
      </c>
      <c r="E243" t="s">
        <v>13</v>
      </c>
    </row>
    <row r="244" spans="1:5" x14ac:dyDescent="0.25">
      <c r="A244" t="s">
        <v>356</v>
      </c>
      <c r="B244">
        <v>0</v>
      </c>
      <c r="C244">
        <v>1.66E-2</v>
      </c>
      <c r="D244" t="s">
        <v>354</v>
      </c>
      <c r="E244" t="s">
        <v>18</v>
      </c>
    </row>
    <row r="245" spans="1:5" x14ac:dyDescent="0.25">
      <c r="A245" t="s">
        <v>357</v>
      </c>
      <c r="B245">
        <v>1.111</v>
      </c>
      <c r="C245">
        <v>9.0999999999999997E-7</v>
      </c>
      <c r="D245" t="s">
        <v>358</v>
      </c>
      <c r="E245" t="s">
        <v>14</v>
      </c>
    </row>
    <row r="246" spans="1:5" x14ac:dyDescent="0.25">
      <c r="A246" t="s">
        <v>359</v>
      </c>
      <c r="B246">
        <v>-1.764</v>
      </c>
      <c r="C246">
        <v>2.5060000000000001E-5</v>
      </c>
      <c r="D246" t="s">
        <v>358</v>
      </c>
      <c r="E246" t="s">
        <v>13</v>
      </c>
    </row>
    <row r="247" spans="1:5" x14ac:dyDescent="0.25">
      <c r="A247" t="s">
        <v>360</v>
      </c>
      <c r="B247">
        <v>0</v>
      </c>
      <c r="C247">
        <v>1.95E-6</v>
      </c>
      <c r="D247" t="s">
        <v>361</v>
      </c>
      <c r="E247" t="s">
        <v>14</v>
      </c>
    </row>
    <row r="248" spans="1:5" x14ac:dyDescent="0.25">
      <c r="A248" t="s">
        <v>362</v>
      </c>
      <c r="B248">
        <v>0</v>
      </c>
      <c r="C248">
        <v>6.5850000000000001E-5</v>
      </c>
      <c r="D248" t="s">
        <v>361</v>
      </c>
      <c r="E248" t="s">
        <v>13</v>
      </c>
    </row>
    <row r="249" spans="1:5" x14ac:dyDescent="0.25">
      <c r="A249" t="s">
        <v>363</v>
      </c>
      <c r="B249">
        <v>-1.0429999999999999</v>
      </c>
      <c r="C249">
        <v>1.897E-5</v>
      </c>
      <c r="D249" t="s">
        <v>364</v>
      </c>
      <c r="E249" t="s">
        <v>14</v>
      </c>
    </row>
    <row r="250" spans="1:5" x14ac:dyDescent="0.25">
      <c r="A250" t="s">
        <v>365</v>
      </c>
      <c r="B250">
        <v>-3.1190000000000002</v>
      </c>
      <c r="C250">
        <v>5.2800000000000004E-4</v>
      </c>
      <c r="D250" t="s">
        <v>364</v>
      </c>
      <c r="E250" t="s">
        <v>13</v>
      </c>
    </row>
    <row r="251" spans="1:5" x14ac:dyDescent="0.25">
      <c r="A251" t="s">
        <v>366</v>
      </c>
      <c r="B251">
        <v>0</v>
      </c>
      <c r="C251">
        <v>4.4799999999999996E-3</v>
      </c>
      <c r="D251" t="s">
        <v>364</v>
      </c>
      <c r="E251" t="s">
        <v>18</v>
      </c>
    </row>
    <row r="252" spans="1:5" x14ac:dyDescent="0.25">
      <c r="A252" t="s">
        <v>367</v>
      </c>
      <c r="B252">
        <v>-2.4950000000000001</v>
      </c>
      <c r="C252">
        <v>8.9900000000000003E-5</v>
      </c>
      <c r="D252" t="s">
        <v>368</v>
      </c>
      <c r="E252" t="s">
        <v>14</v>
      </c>
    </row>
    <row r="253" spans="1:5" x14ac:dyDescent="0.25">
      <c r="A253" t="s">
        <v>369</v>
      </c>
      <c r="B253">
        <v>-4.5229999999999997</v>
      </c>
      <c r="C253">
        <v>2.5119999999999999E-3</v>
      </c>
      <c r="D253" t="s">
        <v>368</v>
      </c>
      <c r="E253" t="s">
        <v>13</v>
      </c>
    </row>
    <row r="254" spans="1:5" x14ac:dyDescent="0.25">
      <c r="A254" t="s">
        <v>370</v>
      </c>
      <c r="B254">
        <v>0</v>
      </c>
      <c r="C254">
        <v>5.5890000000000002E-2</v>
      </c>
      <c r="D254" t="s">
        <v>368</v>
      </c>
      <c r="E254" t="s">
        <v>18</v>
      </c>
    </row>
    <row r="255" spans="1:5" x14ac:dyDescent="0.25">
      <c r="A255" t="s">
        <v>371</v>
      </c>
      <c r="B255">
        <v>8.0960000000000001</v>
      </c>
      <c r="C255">
        <v>2.3499999999999999E-5</v>
      </c>
      <c r="D255" t="s">
        <v>372</v>
      </c>
      <c r="E255" t="s">
        <v>14</v>
      </c>
    </row>
    <row r="256" spans="1:5" x14ac:dyDescent="0.25">
      <c r="A256" t="s">
        <v>373</v>
      </c>
      <c r="B256">
        <v>0</v>
      </c>
      <c r="C256">
        <v>8.5599999999999999E-4</v>
      </c>
      <c r="D256" t="s">
        <v>372</v>
      </c>
      <c r="E256" t="s">
        <v>13</v>
      </c>
    </row>
    <row r="257" spans="1:5" x14ac:dyDescent="0.25">
      <c r="A257" t="s">
        <v>374</v>
      </c>
      <c r="B257">
        <v>0</v>
      </c>
      <c r="C257">
        <v>9.58E-3</v>
      </c>
      <c r="D257" t="s">
        <v>372</v>
      </c>
      <c r="E257" t="s">
        <v>18</v>
      </c>
    </row>
    <row r="258" spans="1:5" x14ac:dyDescent="0.25">
      <c r="A258" t="s">
        <v>375</v>
      </c>
      <c r="B258">
        <v>-0.94099999999999995</v>
      </c>
      <c r="C258">
        <v>8.4200000000000007E-6</v>
      </c>
      <c r="D258" t="s">
        <v>376</v>
      </c>
      <c r="E258" t="s">
        <v>14</v>
      </c>
    </row>
    <row r="259" spans="1:5" x14ac:dyDescent="0.25">
      <c r="A259" t="s">
        <v>377</v>
      </c>
      <c r="B259">
        <v>-2.9750000000000001</v>
      </c>
      <c r="C259">
        <v>2.3384999999999999E-4</v>
      </c>
      <c r="D259" t="s">
        <v>376</v>
      </c>
      <c r="E259" t="s">
        <v>13</v>
      </c>
    </row>
    <row r="260" spans="1:5" x14ac:dyDescent="0.25">
      <c r="A260" t="s">
        <v>378</v>
      </c>
      <c r="B260">
        <v>-4.3479999999999999</v>
      </c>
      <c r="C260">
        <v>1.408E-3</v>
      </c>
      <c r="D260" t="s">
        <v>376</v>
      </c>
      <c r="E260" t="s">
        <v>18</v>
      </c>
    </row>
    <row r="261" spans="1:5" x14ac:dyDescent="0.25">
      <c r="A261" t="s">
        <v>379</v>
      </c>
      <c r="B261">
        <v>0</v>
      </c>
      <c r="C261">
        <v>2.92E-6</v>
      </c>
      <c r="D261" t="s">
        <v>380</v>
      </c>
      <c r="E261" t="s">
        <v>14</v>
      </c>
    </row>
    <row r="262" spans="1:5" x14ac:dyDescent="0.25">
      <c r="A262" t="s">
        <v>381</v>
      </c>
      <c r="B262">
        <v>0</v>
      </c>
      <c r="C262">
        <v>2.1900000000000001E-4</v>
      </c>
      <c r="D262" t="s">
        <v>380</v>
      </c>
      <c r="E262" t="s">
        <v>13</v>
      </c>
    </row>
    <row r="263" spans="1:5" x14ac:dyDescent="0.25">
      <c r="A263" t="s">
        <v>382</v>
      </c>
      <c r="B263">
        <v>0</v>
      </c>
      <c r="C263">
        <v>7.77E-3</v>
      </c>
      <c r="D263" t="s">
        <v>380</v>
      </c>
      <c r="E263" t="s">
        <v>18</v>
      </c>
    </row>
    <row r="264" spans="1:5" x14ac:dyDescent="0.25">
      <c r="A264" t="s">
        <v>383</v>
      </c>
      <c r="B264">
        <v>0</v>
      </c>
      <c r="C264">
        <v>2.2400000000000002E-6</v>
      </c>
      <c r="D264" t="s">
        <v>384</v>
      </c>
      <c r="E264" t="s">
        <v>14</v>
      </c>
    </row>
    <row r="265" spans="1:5" x14ac:dyDescent="0.25">
      <c r="A265" t="s">
        <v>385</v>
      </c>
      <c r="B265">
        <v>0</v>
      </c>
      <c r="C265">
        <v>5.4490000000000002E-5</v>
      </c>
      <c r="D265" t="s">
        <v>384</v>
      </c>
      <c r="E265" t="s">
        <v>13</v>
      </c>
    </row>
    <row r="266" spans="1:5" x14ac:dyDescent="0.25">
      <c r="A266" t="s">
        <v>386</v>
      </c>
      <c r="B266">
        <v>0</v>
      </c>
      <c r="C266">
        <v>1.457E-3</v>
      </c>
      <c r="D266" t="s">
        <v>384</v>
      </c>
      <c r="E266" t="s">
        <v>18</v>
      </c>
    </row>
    <row r="267" spans="1:5" x14ac:dyDescent="0.25">
      <c r="A267" t="s">
        <v>387</v>
      </c>
      <c r="B267">
        <v>0</v>
      </c>
      <c r="C267">
        <v>4.9999999999999998E-8</v>
      </c>
      <c r="D267" t="s">
        <v>388</v>
      </c>
      <c r="E267" t="s">
        <v>14</v>
      </c>
    </row>
    <row r="268" spans="1:5" x14ac:dyDescent="0.25">
      <c r="A268" t="s">
        <v>389</v>
      </c>
      <c r="B268">
        <v>-5.593</v>
      </c>
      <c r="C268">
        <v>4.2200000000000003E-6</v>
      </c>
      <c r="D268" t="s">
        <v>388</v>
      </c>
      <c r="E268" t="s">
        <v>13</v>
      </c>
    </row>
    <row r="269" spans="1:5" x14ac:dyDescent="0.25">
      <c r="A269" t="s">
        <v>390</v>
      </c>
      <c r="B269">
        <v>0</v>
      </c>
      <c r="C269">
        <v>6.7899999999999997E-5</v>
      </c>
      <c r="D269" t="s">
        <v>388</v>
      </c>
      <c r="E269" t="s">
        <v>18</v>
      </c>
    </row>
    <row r="270" spans="1:5" x14ac:dyDescent="0.25">
      <c r="A270" t="s">
        <v>391</v>
      </c>
      <c r="B270">
        <v>-0.97599999999999998</v>
      </c>
      <c r="C270">
        <v>2.03E-6</v>
      </c>
      <c r="D270" t="s">
        <v>392</v>
      </c>
      <c r="E270" t="s">
        <v>14</v>
      </c>
    </row>
    <row r="271" spans="1:5" x14ac:dyDescent="0.25">
      <c r="A271" t="s">
        <v>393</v>
      </c>
      <c r="B271">
        <v>0</v>
      </c>
      <c r="C271">
        <v>4.8909999999999998E-5</v>
      </c>
      <c r="D271" t="s">
        <v>392</v>
      </c>
      <c r="E271" t="s">
        <v>13</v>
      </c>
    </row>
    <row r="272" spans="1:5" x14ac:dyDescent="0.25">
      <c r="A272" t="s">
        <v>394</v>
      </c>
      <c r="B272">
        <v>0</v>
      </c>
      <c r="C272">
        <v>9.2100000000000005E-4</v>
      </c>
      <c r="D272" t="s">
        <v>392</v>
      </c>
      <c r="E272" t="s">
        <v>18</v>
      </c>
    </row>
    <row r="273" spans="1:5" x14ac:dyDescent="0.25">
      <c r="A273" t="s">
        <v>395</v>
      </c>
      <c r="B273">
        <v>10.592000000000001</v>
      </c>
      <c r="C273">
        <v>3.5499999999999999E-6</v>
      </c>
      <c r="D273" t="s">
        <v>396</v>
      </c>
      <c r="E273" t="s">
        <v>14</v>
      </c>
    </row>
    <row r="274" spans="1:5" x14ac:dyDescent="0.25">
      <c r="A274" t="s">
        <v>397</v>
      </c>
      <c r="B274">
        <v>8.0530000000000008</v>
      </c>
      <c r="C274">
        <v>9.8750000000000002E-5</v>
      </c>
      <c r="D274" t="s">
        <v>396</v>
      </c>
      <c r="E274" t="s">
        <v>13</v>
      </c>
    </row>
    <row r="275" spans="1:5" x14ac:dyDescent="0.25">
      <c r="A275" t="s">
        <v>398</v>
      </c>
      <c r="B275">
        <v>8.0510000000000002</v>
      </c>
      <c r="C275">
        <v>5.999E-4</v>
      </c>
      <c r="D275" t="s">
        <v>396</v>
      </c>
      <c r="E275" t="s">
        <v>18</v>
      </c>
    </row>
    <row r="276" spans="1:5" x14ac:dyDescent="0.25">
      <c r="A276" t="s">
        <v>399</v>
      </c>
      <c r="B276">
        <v>-2.6850000000000001</v>
      </c>
      <c r="C276">
        <v>2.9E-5</v>
      </c>
      <c r="D276" t="s">
        <v>400</v>
      </c>
      <c r="E276" t="s">
        <v>14</v>
      </c>
    </row>
    <row r="277" spans="1:5" x14ac:dyDescent="0.25">
      <c r="A277" t="s">
        <v>401</v>
      </c>
      <c r="B277">
        <v>-4.7060000000000004</v>
      </c>
      <c r="C277">
        <v>8.0999999999999996E-4</v>
      </c>
      <c r="D277" t="s">
        <v>400</v>
      </c>
      <c r="E277" t="s">
        <v>13</v>
      </c>
    </row>
    <row r="278" spans="1:5" x14ac:dyDescent="0.25">
      <c r="A278" t="s">
        <v>402</v>
      </c>
      <c r="B278">
        <v>-5.609</v>
      </c>
      <c r="C278">
        <v>4.8799999999999998E-3</v>
      </c>
      <c r="D278" t="s">
        <v>400</v>
      </c>
      <c r="E278" t="s">
        <v>18</v>
      </c>
    </row>
    <row r="279" spans="1:5" x14ac:dyDescent="0.25">
      <c r="A279" t="s">
        <v>403</v>
      </c>
      <c r="B279">
        <v>0</v>
      </c>
      <c r="C279">
        <v>3.4999999999999998E-7</v>
      </c>
      <c r="D279" t="s">
        <v>404</v>
      </c>
      <c r="E279" t="s">
        <v>14</v>
      </c>
    </row>
    <row r="280" spans="1:5" x14ac:dyDescent="0.25">
      <c r="A280" t="s">
        <v>405</v>
      </c>
      <c r="B280">
        <v>0</v>
      </c>
      <c r="C280">
        <v>1.398E-5</v>
      </c>
      <c r="D280" t="s">
        <v>404</v>
      </c>
      <c r="E280" t="s">
        <v>13</v>
      </c>
    </row>
    <row r="281" spans="1:5" x14ac:dyDescent="0.25">
      <c r="A281" t="s">
        <v>406</v>
      </c>
      <c r="B281">
        <v>0</v>
      </c>
      <c r="C281">
        <v>6.5500000000000006E-5</v>
      </c>
      <c r="D281" t="s">
        <v>404</v>
      </c>
      <c r="E281" t="s">
        <v>18</v>
      </c>
    </row>
    <row r="282" spans="1:5" x14ac:dyDescent="0.25">
      <c r="A282" t="s">
        <v>407</v>
      </c>
      <c r="B282">
        <v>0</v>
      </c>
      <c r="C282">
        <v>9.597E-2</v>
      </c>
      <c r="D282" t="s">
        <v>22</v>
      </c>
      <c r="E282" t="s">
        <v>18</v>
      </c>
    </row>
    <row r="283" spans="1:5" x14ac:dyDescent="0.25">
      <c r="A283" t="s">
        <v>408</v>
      </c>
      <c r="B283">
        <v>-2.8580000000000001</v>
      </c>
      <c r="C283">
        <v>10.435</v>
      </c>
      <c r="D283" t="s">
        <v>22</v>
      </c>
      <c r="E283" t="s">
        <v>35</v>
      </c>
    </row>
    <row r="284" spans="1:5" x14ac:dyDescent="0.25">
      <c r="A284" t="s">
        <v>409</v>
      </c>
      <c r="B284">
        <v>3.11</v>
      </c>
      <c r="C284">
        <v>6.63E-6</v>
      </c>
      <c r="D284" t="s">
        <v>410</v>
      </c>
      <c r="E284" t="s">
        <v>14</v>
      </c>
    </row>
    <row r="285" spans="1:5" x14ac:dyDescent="0.25">
      <c r="A285" t="s">
        <v>411</v>
      </c>
      <c r="B285">
        <v>1.399</v>
      </c>
      <c r="C285">
        <v>1.8488000000000001E-4</v>
      </c>
      <c r="D285" t="s">
        <v>410</v>
      </c>
      <c r="E285" t="s">
        <v>13</v>
      </c>
    </row>
    <row r="286" spans="1:5" x14ac:dyDescent="0.25">
      <c r="A286" t="s">
        <v>412</v>
      </c>
      <c r="B286">
        <v>0</v>
      </c>
      <c r="C286">
        <v>2.441E-3</v>
      </c>
      <c r="D286" t="s">
        <v>410</v>
      </c>
      <c r="E286" t="s">
        <v>18</v>
      </c>
    </row>
    <row r="287" spans="1:5" x14ac:dyDescent="0.25">
      <c r="A287" t="s">
        <v>413</v>
      </c>
      <c r="B287">
        <v>10.516999999999999</v>
      </c>
      <c r="C287">
        <v>3.205E-5</v>
      </c>
      <c r="D287" t="s">
        <v>414</v>
      </c>
      <c r="E287" t="s">
        <v>14</v>
      </c>
    </row>
    <row r="288" spans="1:5" x14ac:dyDescent="0.25">
      <c r="A288" t="s">
        <v>415</v>
      </c>
      <c r="B288">
        <v>8.8160000000000007</v>
      </c>
      <c r="C288">
        <v>9.01E-4</v>
      </c>
      <c r="D288" t="s">
        <v>414</v>
      </c>
      <c r="E288" t="s">
        <v>13</v>
      </c>
    </row>
    <row r="289" spans="1:5" x14ac:dyDescent="0.25">
      <c r="A289" t="s">
        <v>416</v>
      </c>
      <c r="B289">
        <v>7.1289999999999996</v>
      </c>
      <c r="C289">
        <v>5.4099999999999999E-3</v>
      </c>
      <c r="D289" t="s">
        <v>414</v>
      </c>
      <c r="E289" t="s">
        <v>18</v>
      </c>
    </row>
    <row r="290" spans="1:5" x14ac:dyDescent="0.25">
      <c r="A290" t="s">
        <v>417</v>
      </c>
      <c r="B290">
        <v>5.1950000000000003</v>
      </c>
      <c r="C290">
        <v>8.0999999999999997E-7</v>
      </c>
      <c r="D290" t="s">
        <v>418</v>
      </c>
      <c r="E290" t="s">
        <v>14</v>
      </c>
    </row>
    <row r="291" spans="1:5" x14ac:dyDescent="0.25">
      <c r="A291" t="s">
        <v>419</v>
      </c>
      <c r="B291">
        <v>0</v>
      </c>
      <c r="C291">
        <v>4.0200000000000001E-5</v>
      </c>
      <c r="D291" t="s">
        <v>418</v>
      </c>
      <c r="E291" t="s">
        <v>13</v>
      </c>
    </row>
    <row r="292" spans="1:5" x14ac:dyDescent="0.25">
      <c r="A292" t="s">
        <v>420</v>
      </c>
      <c r="B292">
        <v>-3.109</v>
      </c>
      <c r="C292">
        <v>1.8700000000000001E-6</v>
      </c>
      <c r="D292" t="s">
        <v>421</v>
      </c>
      <c r="E292" t="s">
        <v>14</v>
      </c>
    </row>
    <row r="293" spans="1:5" x14ac:dyDescent="0.25">
      <c r="A293" t="s">
        <v>422</v>
      </c>
      <c r="B293">
        <v>-5.0529999999999999</v>
      </c>
      <c r="C293">
        <v>5.2240000000000001E-5</v>
      </c>
      <c r="D293" t="s">
        <v>421</v>
      </c>
      <c r="E293" t="s">
        <v>13</v>
      </c>
    </row>
    <row r="294" spans="1:5" x14ac:dyDescent="0.25">
      <c r="A294" t="s">
        <v>423</v>
      </c>
      <c r="B294">
        <v>-1.9450000000000001</v>
      </c>
      <c r="C294">
        <v>6.0499999999999997E-6</v>
      </c>
      <c r="D294" t="s">
        <v>424</v>
      </c>
      <c r="E294" t="s">
        <v>14</v>
      </c>
    </row>
    <row r="295" spans="1:5" x14ac:dyDescent="0.25">
      <c r="A295" t="s">
        <v>425</v>
      </c>
      <c r="B295">
        <v>0</v>
      </c>
      <c r="C295">
        <v>1.1047E-4</v>
      </c>
      <c r="D295" t="s">
        <v>424</v>
      </c>
      <c r="E295" t="s">
        <v>13</v>
      </c>
    </row>
    <row r="296" spans="1:5" x14ac:dyDescent="0.25">
      <c r="A296" t="s">
        <v>426</v>
      </c>
      <c r="B296">
        <v>0</v>
      </c>
      <c r="C296">
        <v>1.635E-3</v>
      </c>
      <c r="D296" t="s">
        <v>424</v>
      </c>
      <c r="E296" t="s">
        <v>18</v>
      </c>
    </row>
    <row r="297" spans="1:5" x14ac:dyDescent="0.25">
      <c r="A297" t="s">
        <v>427</v>
      </c>
      <c r="B297">
        <v>0</v>
      </c>
      <c r="C297">
        <v>9.2199999999999997E-4</v>
      </c>
      <c r="D297" t="s">
        <v>421</v>
      </c>
      <c r="E297" t="s">
        <v>18</v>
      </c>
    </row>
    <row r="298" spans="1:5" x14ac:dyDescent="0.25">
      <c r="A298" t="s">
        <v>428</v>
      </c>
      <c r="B298">
        <v>-3.9020000000000001</v>
      </c>
      <c r="C298">
        <v>2.1180000000000001E-5</v>
      </c>
      <c r="D298" t="s">
        <v>429</v>
      </c>
      <c r="E298" t="s">
        <v>14</v>
      </c>
    </row>
    <row r="299" spans="1:5" x14ac:dyDescent="0.25">
      <c r="A299" t="s">
        <v>430</v>
      </c>
      <c r="B299">
        <v>0</v>
      </c>
      <c r="C299">
        <v>7.6455000000000002E-4</v>
      </c>
      <c r="D299" t="s">
        <v>429</v>
      </c>
      <c r="E299" t="s">
        <v>13</v>
      </c>
    </row>
    <row r="300" spans="1:5" x14ac:dyDescent="0.25">
      <c r="A300" t="s">
        <v>431</v>
      </c>
      <c r="B300">
        <v>-2.25</v>
      </c>
      <c r="C300">
        <v>1.1768099999999999</v>
      </c>
      <c r="D300" t="s">
        <v>6</v>
      </c>
      <c r="E300" t="s">
        <v>35</v>
      </c>
    </row>
    <row r="301" spans="1:5" x14ac:dyDescent="0.25">
      <c r="A301" t="s">
        <v>432</v>
      </c>
      <c r="B301">
        <v>-4.1050000000000004</v>
      </c>
      <c r="C301">
        <v>3.411E-3</v>
      </c>
      <c r="D301" t="s">
        <v>6</v>
      </c>
      <c r="E301" t="s">
        <v>18</v>
      </c>
    </row>
    <row r="302" spans="1:5" x14ac:dyDescent="0.25">
      <c r="A302" t="s">
        <v>433</v>
      </c>
      <c r="B302">
        <v>0</v>
      </c>
      <c r="C302">
        <v>1.5550000000000001E-4</v>
      </c>
      <c r="D302" t="s">
        <v>434</v>
      </c>
      <c r="E302" t="s">
        <v>14</v>
      </c>
    </row>
    <row r="303" spans="1:5" x14ac:dyDescent="0.25">
      <c r="A303" t="s">
        <v>435</v>
      </c>
      <c r="B303">
        <v>0</v>
      </c>
      <c r="C303">
        <v>4.1419999999999998E-3</v>
      </c>
      <c r="D303" t="s">
        <v>434</v>
      </c>
      <c r="E303" t="s">
        <v>13</v>
      </c>
    </row>
    <row r="304" spans="1:5" x14ac:dyDescent="0.25">
      <c r="A304" t="s">
        <v>436</v>
      </c>
      <c r="B304">
        <v>0</v>
      </c>
      <c r="C304">
        <v>6.7800000000000003E-6</v>
      </c>
      <c r="D304" t="s">
        <v>437</v>
      </c>
      <c r="E304" t="s">
        <v>14</v>
      </c>
    </row>
    <row r="305" spans="1:5" x14ac:dyDescent="0.25">
      <c r="A305" t="s">
        <v>438</v>
      </c>
      <c r="B305">
        <v>0</v>
      </c>
      <c r="C305">
        <v>2.2070999999999999E-4</v>
      </c>
      <c r="D305" t="s">
        <v>437</v>
      </c>
      <c r="E305" t="s">
        <v>13</v>
      </c>
    </row>
    <row r="306" spans="1:5" x14ac:dyDescent="0.25">
      <c r="A306" t="s">
        <v>439</v>
      </c>
      <c r="B306">
        <v>0</v>
      </c>
      <c r="C306">
        <v>2.4390000000000002E-3</v>
      </c>
      <c r="D306" t="s">
        <v>437</v>
      </c>
      <c r="E306" t="s">
        <v>18</v>
      </c>
    </row>
    <row r="307" spans="1:5" x14ac:dyDescent="0.25">
      <c r="A307" t="s">
        <v>440</v>
      </c>
      <c r="B307">
        <v>9.0190000000000001</v>
      </c>
      <c r="C307">
        <v>4.1099999999999996E-6</v>
      </c>
      <c r="D307" t="s">
        <v>441</v>
      </c>
      <c r="E307" t="s">
        <v>14</v>
      </c>
    </row>
    <row r="308" spans="1:5" x14ac:dyDescent="0.25">
      <c r="A308" t="s">
        <v>442</v>
      </c>
      <c r="B308">
        <v>6.6769999999999996</v>
      </c>
      <c r="C308">
        <v>1.144E-4</v>
      </c>
      <c r="D308" t="s">
        <v>441</v>
      </c>
      <c r="E308" t="s">
        <v>13</v>
      </c>
    </row>
    <row r="309" spans="1:5" x14ac:dyDescent="0.25">
      <c r="A309" t="s">
        <v>443</v>
      </c>
      <c r="B309">
        <v>0</v>
      </c>
      <c r="C309">
        <v>8.8500000000000004E-4</v>
      </c>
      <c r="D309" t="s">
        <v>441</v>
      </c>
      <c r="E309" t="s">
        <v>18</v>
      </c>
    </row>
    <row r="310" spans="1:5" x14ac:dyDescent="0.25">
      <c r="A310" t="s">
        <v>444</v>
      </c>
      <c r="B310">
        <v>-3.383</v>
      </c>
      <c r="C310">
        <v>0.59833999999999998</v>
      </c>
      <c r="D310" t="s">
        <v>151</v>
      </c>
      <c r="E310" t="s">
        <v>35</v>
      </c>
    </row>
    <row r="311" spans="1:5" x14ac:dyDescent="0.25">
      <c r="A311" t="s">
        <v>445</v>
      </c>
      <c r="B311">
        <v>0</v>
      </c>
      <c r="C311">
        <v>2.2000000000000001E-7</v>
      </c>
      <c r="D311" t="s">
        <v>446</v>
      </c>
      <c r="E311" t="s">
        <v>14</v>
      </c>
    </row>
    <row r="312" spans="1:5" x14ac:dyDescent="0.25">
      <c r="A312" t="s">
        <v>447</v>
      </c>
      <c r="B312">
        <v>0</v>
      </c>
      <c r="C312">
        <v>7.0700000000000001E-6</v>
      </c>
      <c r="D312" t="s">
        <v>446</v>
      </c>
      <c r="E312" t="s">
        <v>13</v>
      </c>
    </row>
    <row r="313" spans="1:5" x14ac:dyDescent="0.25">
      <c r="A313" t="s">
        <v>448</v>
      </c>
      <c r="B313">
        <v>0</v>
      </c>
      <c r="C313">
        <v>2.0000000000000002E-5</v>
      </c>
      <c r="D313" t="s">
        <v>446</v>
      </c>
      <c r="E313" t="s">
        <v>18</v>
      </c>
    </row>
    <row r="314" spans="1:5" x14ac:dyDescent="0.25">
      <c r="A314" t="s">
        <v>449</v>
      </c>
      <c r="B314">
        <v>-0.14799999999999999</v>
      </c>
      <c r="C314">
        <v>6.7400000000000001E-4</v>
      </c>
      <c r="D314" t="s">
        <v>450</v>
      </c>
      <c r="E314" t="s">
        <v>14</v>
      </c>
    </row>
    <row r="315" spans="1:5" x14ac:dyDescent="0.25">
      <c r="A315" t="s">
        <v>451</v>
      </c>
      <c r="B315">
        <v>-0.88900000000000001</v>
      </c>
      <c r="C315">
        <v>1.8960000000000001E-2</v>
      </c>
      <c r="D315" t="s">
        <v>450</v>
      </c>
      <c r="E315" t="s">
        <v>13</v>
      </c>
    </row>
    <row r="316" spans="1:5" x14ac:dyDescent="0.25">
      <c r="A316" t="s">
        <v>452</v>
      </c>
      <c r="B316">
        <v>0</v>
      </c>
      <c r="C316">
        <v>0.44669999999999999</v>
      </c>
      <c r="D316" t="s">
        <v>450</v>
      </c>
      <c r="E316" t="s">
        <v>18</v>
      </c>
    </row>
    <row r="317" spans="1:5" x14ac:dyDescent="0.25">
      <c r="A317" t="s">
        <v>453</v>
      </c>
      <c r="B317">
        <v>-1.343</v>
      </c>
      <c r="C317">
        <v>57906.53</v>
      </c>
      <c r="D317" t="s">
        <v>454</v>
      </c>
      <c r="E317" t="s">
        <v>455</v>
      </c>
    </row>
    <row r="318" spans="1:5" x14ac:dyDescent="0.25">
      <c r="A318" t="s">
        <v>456</v>
      </c>
      <c r="B318">
        <v>0</v>
      </c>
      <c r="C318">
        <v>2.5971000000000002E-4</v>
      </c>
      <c r="D318" t="s">
        <v>457</v>
      </c>
      <c r="E318" t="s">
        <v>14</v>
      </c>
    </row>
    <row r="319" spans="1:5" x14ac:dyDescent="0.25">
      <c r="A319" t="s">
        <v>458</v>
      </c>
      <c r="B319">
        <v>0.79400000000000004</v>
      </c>
      <c r="C319">
        <v>2080.52</v>
      </c>
      <c r="D319" t="s">
        <v>459</v>
      </c>
      <c r="E319" t="s">
        <v>455</v>
      </c>
    </row>
    <row r="320" spans="1:5" x14ac:dyDescent="0.25">
      <c r="A320" t="s">
        <v>460</v>
      </c>
      <c r="B320">
        <v>0</v>
      </c>
      <c r="C320">
        <v>7.6209700000000003E-3</v>
      </c>
      <c r="D320" t="s">
        <v>457</v>
      </c>
      <c r="E320" t="s">
        <v>13</v>
      </c>
    </row>
    <row r="321" spans="1:5" x14ac:dyDescent="0.25">
      <c r="A321" t="s">
        <v>461</v>
      </c>
      <c r="B321">
        <v>0</v>
      </c>
      <c r="C321">
        <v>6.7769999999999997E-2</v>
      </c>
      <c r="D321" t="s">
        <v>457</v>
      </c>
      <c r="E321" t="s">
        <v>18</v>
      </c>
    </row>
    <row r="322" spans="1:5" x14ac:dyDescent="0.25">
      <c r="A322" t="s">
        <v>462</v>
      </c>
      <c r="B322">
        <v>11.4</v>
      </c>
      <c r="C322">
        <v>1.0876E-3</v>
      </c>
      <c r="D322" t="s">
        <v>463</v>
      </c>
      <c r="E322" t="s">
        <v>14</v>
      </c>
    </row>
    <row r="323" spans="1:5" x14ac:dyDescent="0.25">
      <c r="A323" t="s">
        <v>464</v>
      </c>
      <c r="B323">
        <v>9.2910000000000004</v>
      </c>
      <c r="C323">
        <v>3.0349999999999999E-2</v>
      </c>
      <c r="D323" t="s">
        <v>463</v>
      </c>
      <c r="E323" t="s">
        <v>13</v>
      </c>
    </row>
    <row r="324" spans="1:5" x14ac:dyDescent="0.25">
      <c r="A324" t="s">
        <v>465</v>
      </c>
      <c r="B324">
        <v>7.4560000000000004</v>
      </c>
      <c r="C324">
        <v>0.18160000000000001</v>
      </c>
      <c r="D324" t="s">
        <v>463</v>
      </c>
      <c r="E324" t="s">
        <v>18</v>
      </c>
    </row>
    <row r="325" spans="1:5" x14ac:dyDescent="0.25">
      <c r="A325" t="s">
        <v>466</v>
      </c>
      <c r="B325">
        <v>28.231000000000002</v>
      </c>
      <c r="C325">
        <v>8.6619999999999994E-5</v>
      </c>
      <c r="D325" t="s">
        <v>467</v>
      </c>
      <c r="E325" t="s">
        <v>14</v>
      </c>
    </row>
    <row r="326" spans="1:5" x14ac:dyDescent="0.25">
      <c r="A326" t="s">
        <v>468</v>
      </c>
      <c r="B326">
        <v>0</v>
      </c>
      <c r="C326">
        <v>2.2200000000000002E-3</v>
      </c>
      <c r="D326" t="s">
        <v>467</v>
      </c>
      <c r="E326" t="s">
        <v>13</v>
      </c>
    </row>
    <row r="327" spans="1:5" x14ac:dyDescent="0.25">
      <c r="A327" t="s">
        <v>469</v>
      </c>
      <c r="B327">
        <v>0</v>
      </c>
      <c r="C327">
        <v>3.022E-2</v>
      </c>
      <c r="D327" t="s">
        <v>467</v>
      </c>
      <c r="E327" t="s">
        <v>18</v>
      </c>
    </row>
    <row r="328" spans="1:5" x14ac:dyDescent="0.25">
      <c r="A328" t="s">
        <v>470</v>
      </c>
      <c r="B328">
        <v>-3.2549999999999999</v>
      </c>
      <c r="C328">
        <v>5.7925000000000004</v>
      </c>
      <c r="D328" t="s">
        <v>24</v>
      </c>
      <c r="E328" t="s">
        <v>35</v>
      </c>
    </row>
    <row r="329" spans="1:5" x14ac:dyDescent="0.25">
      <c r="A329" t="s">
        <v>471</v>
      </c>
      <c r="B329">
        <v>-5.085</v>
      </c>
      <c r="C329">
        <v>1.6799999999999999E-2</v>
      </c>
      <c r="D329" t="s">
        <v>24</v>
      </c>
      <c r="E329" t="s">
        <v>18</v>
      </c>
    </row>
    <row r="330" spans="1:5" x14ac:dyDescent="0.25">
      <c r="A330" t="s">
        <v>472</v>
      </c>
      <c r="B330">
        <v>2.0750000000000002</v>
      </c>
      <c r="C330">
        <v>1.082E-5</v>
      </c>
      <c r="D330" t="s">
        <v>473</v>
      </c>
      <c r="E330" t="s">
        <v>14</v>
      </c>
    </row>
    <row r="331" spans="1:5" x14ac:dyDescent="0.25">
      <c r="A331" t="s">
        <v>474</v>
      </c>
      <c r="B331">
        <v>-1.1539999999999999</v>
      </c>
      <c r="C331">
        <v>3.0143999999999999E-4</v>
      </c>
      <c r="D331" t="s">
        <v>473</v>
      </c>
      <c r="E331" t="s">
        <v>13</v>
      </c>
    </row>
    <row r="332" spans="1:5" x14ac:dyDescent="0.25">
      <c r="A332" t="s">
        <v>475</v>
      </c>
      <c r="B332">
        <v>0</v>
      </c>
      <c r="C332">
        <v>2.1120000000000002E-3</v>
      </c>
      <c r="D332" t="s">
        <v>473</v>
      </c>
      <c r="E332" t="s">
        <v>18</v>
      </c>
    </row>
    <row r="333" spans="1:5" x14ac:dyDescent="0.25">
      <c r="A333" t="s">
        <v>476</v>
      </c>
      <c r="B333">
        <v>-2.1970000000000001</v>
      </c>
      <c r="C333">
        <v>1.9989000000000001E-4</v>
      </c>
      <c r="D333" t="s">
        <v>477</v>
      </c>
      <c r="E333" t="s">
        <v>14</v>
      </c>
    </row>
    <row r="334" spans="1:5" x14ac:dyDescent="0.25">
      <c r="A334" t="s">
        <v>478</v>
      </c>
      <c r="B334">
        <v>-4.3959999999999999</v>
      </c>
      <c r="C334">
        <v>5.5702800000000004E-3</v>
      </c>
      <c r="D334" t="s">
        <v>477</v>
      </c>
      <c r="E334" t="s">
        <v>13</v>
      </c>
    </row>
    <row r="335" spans="1:5" x14ac:dyDescent="0.25">
      <c r="A335" t="s">
        <v>479</v>
      </c>
      <c r="B335">
        <v>-5.2149999999999999</v>
      </c>
      <c r="C335">
        <v>3.3570000000000003E-2</v>
      </c>
      <c r="D335" t="s">
        <v>477</v>
      </c>
      <c r="E335" t="s">
        <v>18</v>
      </c>
    </row>
    <row r="336" spans="1:5" x14ac:dyDescent="0.25">
      <c r="A336" t="s">
        <v>480</v>
      </c>
      <c r="B336">
        <v>-5.4640000000000004</v>
      </c>
      <c r="C336">
        <v>1.73E-3</v>
      </c>
      <c r="D336" t="s">
        <v>151</v>
      </c>
      <c r="E336" t="s">
        <v>18</v>
      </c>
    </row>
    <row r="337" spans="1:5" x14ac:dyDescent="0.25">
      <c r="A337" t="s">
        <v>481</v>
      </c>
      <c r="B337">
        <v>-0.02</v>
      </c>
      <c r="C337">
        <v>0.99990000000000001</v>
      </c>
      <c r="D337" t="s">
        <v>457</v>
      </c>
      <c r="E337" t="s">
        <v>35</v>
      </c>
    </row>
    <row r="338" spans="1:5" x14ac:dyDescent="0.25">
      <c r="A338" t="s">
        <v>482</v>
      </c>
      <c r="B338">
        <v>-2.4470000000000001</v>
      </c>
      <c r="C338">
        <v>1.5269999999999999</v>
      </c>
      <c r="D338" t="s">
        <v>83</v>
      </c>
      <c r="E338" t="s">
        <v>35</v>
      </c>
    </row>
    <row r="339" spans="1:5" x14ac:dyDescent="0.25">
      <c r="A339" t="s">
        <v>483</v>
      </c>
      <c r="B339">
        <v>-3.7370000000000001</v>
      </c>
      <c r="C339">
        <v>0.42555999999999999</v>
      </c>
      <c r="D339" t="s">
        <v>270</v>
      </c>
      <c r="E339" t="s">
        <v>35</v>
      </c>
    </row>
    <row r="340" spans="1:5" x14ac:dyDescent="0.25">
      <c r="A340" t="s">
        <v>484</v>
      </c>
      <c r="B340">
        <v>7.1429999999999998</v>
      </c>
      <c r="C340">
        <v>8.9999999999999996E-7</v>
      </c>
      <c r="D340" t="s">
        <v>485</v>
      </c>
      <c r="E340" t="s">
        <v>14</v>
      </c>
    </row>
    <row r="341" spans="1:5" x14ac:dyDescent="0.25">
      <c r="A341" t="s">
        <v>486</v>
      </c>
      <c r="B341">
        <v>4.8449999999999998</v>
      </c>
      <c r="C341">
        <v>2.51E-5</v>
      </c>
      <c r="D341" t="s">
        <v>485</v>
      </c>
      <c r="E341" t="s">
        <v>13</v>
      </c>
    </row>
    <row r="342" spans="1:5" x14ac:dyDescent="0.25">
      <c r="A342" t="s">
        <v>487</v>
      </c>
      <c r="B342">
        <v>0</v>
      </c>
      <c r="C342">
        <v>8.2999999999999999E-7</v>
      </c>
      <c r="D342" t="s">
        <v>488</v>
      </c>
      <c r="E342" t="s">
        <v>14</v>
      </c>
    </row>
    <row r="343" spans="1:5" x14ac:dyDescent="0.25">
      <c r="A343" t="s">
        <v>489</v>
      </c>
      <c r="B343">
        <v>-1.7949999999999999</v>
      </c>
      <c r="C343">
        <v>2.298E-5</v>
      </c>
      <c r="D343" t="s">
        <v>488</v>
      </c>
      <c r="E343" t="s">
        <v>13</v>
      </c>
    </row>
    <row r="344" spans="1:5" x14ac:dyDescent="0.25">
      <c r="A344" t="s">
        <v>490</v>
      </c>
      <c r="B344">
        <v>0</v>
      </c>
      <c r="C344">
        <v>6.4200000000000004E-6</v>
      </c>
      <c r="D344" t="s">
        <v>491</v>
      </c>
      <c r="E344" t="s">
        <v>14</v>
      </c>
    </row>
    <row r="345" spans="1:5" x14ac:dyDescent="0.25">
      <c r="A345" t="s">
        <v>492</v>
      </c>
      <c r="B345">
        <v>0</v>
      </c>
      <c r="C345">
        <v>7.3629999999999998E-5</v>
      </c>
      <c r="D345" t="s">
        <v>491</v>
      </c>
      <c r="E345" t="s">
        <v>13</v>
      </c>
    </row>
    <row r="346" spans="1:5" x14ac:dyDescent="0.25">
      <c r="A346" t="s">
        <v>493</v>
      </c>
      <c r="B346">
        <v>0</v>
      </c>
      <c r="C346">
        <v>7.7200000000000001E-4</v>
      </c>
      <c r="D346" t="s">
        <v>491</v>
      </c>
      <c r="E346" t="s">
        <v>18</v>
      </c>
    </row>
    <row r="347" spans="1:5" x14ac:dyDescent="0.25">
      <c r="A347" t="s">
        <v>494</v>
      </c>
      <c r="B347">
        <v>2.1909999999999998</v>
      </c>
      <c r="C347">
        <v>2.6590000000000001E-5</v>
      </c>
      <c r="D347" t="s">
        <v>495</v>
      </c>
      <c r="E347" t="s">
        <v>14</v>
      </c>
    </row>
    <row r="348" spans="1:5" x14ac:dyDescent="0.25">
      <c r="A348" t="s">
        <v>496</v>
      </c>
      <c r="B348">
        <v>0</v>
      </c>
      <c r="C348">
        <v>7.7300000000000003E-4</v>
      </c>
      <c r="D348" t="s">
        <v>495</v>
      </c>
      <c r="E348" t="s">
        <v>13</v>
      </c>
    </row>
    <row r="349" spans="1:5" x14ac:dyDescent="0.25">
      <c r="A349" t="s">
        <v>497</v>
      </c>
      <c r="B349">
        <v>0</v>
      </c>
      <c r="C349">
        <v>1.0869999999999999E-2</v>
      </c>
      <c r="D349" t="s">
        <v>495</v>
      </c>
      <c r="E349" t="s">
        <v>18</v>
      </c>
    </row>
    <row r="350" spans="1:5" x14ac:dyDescent="0.25">
      <c r="A350" t="s">
        <v>498</v>
      </c>
      <c r="B350">
        <v>-4.8209999999999997</v>
      </c>
      <c r="C350">
        <v>6.8900000000000003E-3</v>
      </c>
      <c r="D350" t="s">
        <v>157</v>
      </c>
      <c r="E350" t="s">
        <v>18</v>
      </c>
    </row>
    <row r="351" spans="1:5" x14ac:dyDescent="0.25">
      <c r="A351" t="s">
        <v>499</v>
      </c>
      <c r="B351">
        <v>0.32700000000000001</v>
      </c>
      <c r="C351">
        <v>3.0699999999999998E-6</v>
      </c>
      <c r="D351" t="s">
        <v>500</v>
      </c>
      <c r="E351" t="s">
        <v>14</v>
      </c>
    </row>
    <row r="352" spans="1:5" x14ac:dyDescent="0.25">
      <c r="A352" t="s">
        <v>501</v>
      </c>
      <c r="B352">
        <v>-1.851</v>
      </c>
      <c r="C352">
        <v>8.5389999999999994E-5</v>
      </c>
      <c r="D352" t="s">
        <v>500</v>
      </c>
      <c r="E352" t="s">
        <v>13</v>
      </c>
    </row>
    <row r="353" spans="1:5" x14ac:dyDescent="0.25">
      <c r="A353" t="s">
        <v>502</v>
      </c>
      <c r="B353">
        <v>-4.09</v>
      </c>
      <c r="C353">
        <v>1.6835</v>
      </c>
      <c r="D353" t="s">
        <v>400</v>
      </c>
      <c r="E353" t="s">
        <v>35</v>
      </c>
    </row>
    <row r="354" spans="1:5" x14ac:dyDescent="0.25">
      <c r="A354" t="s">
        <v>503</v>
      </c>
      <c r="B354">
        <v>4.0999999999999996</v>
      </c>
      <c r="C354">
        <v>3.2499999999999999E-4</v>
      </c>
      <c r="D354" t="s">
        <v>141</v>
      </c>
      <c r="E354" t="s">
        <v>18</v>
      </c>
    </row>
    <row r="355" spans="1:5" x14ac:dyDescent="0.25">
      <c r="A355" t="s">
        <v>504</v>
      </c>
      <c r="B355">
        <v>5.7549999999999999</v>
      </c>
      <c r="C355">
        <v>0.11209</v>
      </c>
      <c r="D355" t="s">
        <v>141</v>
      </c>
      <c r="E355" t="s">
        <v>35</v>
      </c>
    </row>
    <row r="356" spans="1:5" x14ac:dyDescent="0.25">
      <c r="A356" t="s">
        <v>505</v>
      </c>
      <c r="B356">
        <v>-1.7929999999999999</v>
      </c>
      <c r="C356">
        <v>14.2417</v>
      </c>
      <c r="D356" t="s">
        <v>106</v>
      </c>
      <c r="E356" t="s">
        <v>35</v>
      </c>
    </row>
    <row r="357" spans="1:5" x14ac:dyDescent="0.25">
      <c r="A357" t="s">
        <v>506</v>
      </c>
      <c r="B357">
        <v>-3.2789999999999999</v>
      </c>
      <c r="C357">
        <v>4.1300000000000003E-2</v>
      </c>
      <c r="D357" t="s">
        <v>106</v>
      </c>
      <c r="E357" t="s">
        <v>18</v>
      </c>
    </row>
    <row r="358" spans="1:5" x14ac:dyDescent="0.25">
      <c r="A358" t="s">
        <v>507</v>
      </c>
      <c r="B358">
        <v>1.7110000000000001</v>
      </c>
      <c r="C358">
        <v>2.6214</v>
      </c>
      <c r="D358" t="s">
        <v>299</v>
      </c>
      <c r="E358" t="s">
        <v>35</v>
      </c>
    </row>
    <row r="359" spans="1:5" x14ac:dyDescent="0.25">
      <c r="A359" t="s">
        <v>508</v>
      </c>
      <c r="B359">
        <v>0</v>
      </c>
      <c r="C359">
        <v>4.7999999999999996E-7</v>
      </c>
      <c r="D359" t="s">
        <v>509</v>
      </c>
      <c r="E359" t="s">
        <v>14</v>
      </c>
    </row>
    <row r="360" spans="1:5" x14ac:dyDescent="0.25">
      <c r="A360" t="s">
        <v>510</v>
      </c>
      <c r="B360">
        <v>-1.5980000000000001</v>
      </c>
      <c r="C360">
        <v>1.3550000000000001E-5</v>
      </c>
      <c r="D360" t="s">
        <v>509</v>
      </c>
      <c r="E360" t="s">
        <v>13</v>
      </c>
    </row>
    <row r="361" spans="1:5" x14ac:dyDescent="0.25">
      <c r="A361" t="s">
        <v>511</v>
      </c>
      <c r="B361">
        <v>-2.613</v>
      </c>
      <c r="C361">
        <v>8.2000000000000001E-5</v>
      </c>
      <c r="D361" t="s">
        <v>509</v>
      </c>
      <c r="E361" t="s">
        <v>18</v>
      </c>
    </row>
    <row r="362" spans="1:5" x14ac:dyDescent="0.25">
      <c r="A362" t="s">
        <v>512</v>
      </c>
      <c r="B362">
        <v>0</v>
      </c>
      <c r="C362">
        <v>2.9999999999999997E-8</v>
      </c>
      <c r="D362" t="s">
        <v>513</v>
      </c>
      <c r="E362" t="s">
        <v>14</v>
      </c>
    </row>
    <row r="363" spans="1:5" x14ac:dyDescent="0.25">
      <c r="A363" t="s">
        <v>514</v>
      </c>
      <c r="B363">
        <v>-5.7530000000000001</v>
      </c>
      <c r="C363">
        <v>3.4400000000000001E-6</v>
      </c>
      <c r="D363" t="s">
        <v>513</v>
      </c>
      <c r="E363" t="s">
        <v>13</v>
      </c>
    </row>
    <row r="364" spans="1:5" x14ac:dyDescent="0.25">
      <c r="A364" t="s">
        <v>515</v>
      </c>
      <c r="B364">
        <v>0</v>
      </c>
      <c r="C364">
        <v>1E-4</v>
      </c>
      <c r="D364" t="s">
        <v>164</v>
      </c>
      <c r="E364" t="s">
        <v>35</v>
      </c>
    </row>
    <row r="365" spans="1:5" x14ac:dyDescent="0.25">
      <c r="A365" t="s">
        <v>516</v>
      </c>
      <c r="B365">
        <v>0</v>
      </c>
      <c r="C365">
        <v>1.3E-7</v>
      </c>
      <c r="D365" t="s">
        <v>517</v>
      </c>
      <c r="E365" t="s">
        <v>14</v>
      </c>
    </row>
    <row r="366" spans="1:5" x14ac:dyDescent="0.25">
      <c r="A366" t="s">
        <v>518</v>
      </c>
      <c r="B366">
        <v>9.8889999999999993</v>
      </c>
      <c r="C366">
        <v>1.289E-5</v>
      </c>
      <c r="D366" t="s">
        <v>517</v>
      </c>
      <c r="E366" t="s">
        <v>13</v>
      </c>
    </row>
    <row r="367" spans="1:5" x14ac:dyDescent="0.25">
      <c r="A367" t="s">
        <v>519</v>
      </c>
      <c r="B367">
        <v>1.5</v>
      </c>
      <c r="C367">
        <v>2.0299999999999999E-5</v>
      </c>
      <c r="D367" t="s">
        <v>520</v>
      </c>
      <c r="E367" t="s">
        <v>14</v>
      </c>
    </row>
    <row r="368" spans="1:5" x14ac:dyDescent="0.25">
      <c r="A368" t="s">
        <v>521</v>
      </c>
      <c r="B368">
        <v>-1.7450000000000001</v>
      </c>
      <c r="C368">
        <v>5.6300000000000002E-4</v>
      </c>
      <c r="D368" t="s">
        <v>520</v>
      </c>
      <c r="E368" t="s">
        <v>13</v>
      </c>
    </row>
    <row r="369" spans="1:5" x14ac:dyDescent="0.25">
      <c r="A369" t="s">
        <v>522</v>
      </c>
      <c r="B369">
        <v>0</v>
      </c>
      <c r="C369">
        <v>2.3369999999999998E-2</v>
      </c>
      <c r="D369" t="s">
        <v>520</v>
      </c>
      <c r="E369" t="s">
        <v>18</v>
      </c>
    </row>
    <row r="370" spans="1:5" x14ac:dyDescent="0.25">
      <c r="A370" t="s">
        <v>523</v>
      </c>
      <c r="B370">
        <v>0</v>
      </c>
      <c r="C370">
        <v>8.0000000000000002E-8</v>
      </c>
      <c r="D370" t="s">
        <v>524</v>
      </c>
      <c r="E370" t="s">
        <v>14</v>
      </c>
    </row>
    <row r="371" spans="1:5" x14ac:dyDescent="0.25">
      <c r="A371" t="s">
        <v>525</v>
      </c>
      <c r="B371">
        <v>1.446</v>
      </c>
      <c r="C371">
        <v>1.3329999999999999E-5</v>
      </c>
      <c r="D371" t="s">
        <v>524</v>
      </c>
      <c r="E371" t="s">
        <v>13</v>
      </c>
    </row>
    <row r="372" spans="1:5" x14ac:dyDescent="0.25">
      <c r="A372" t="s">
        <v>526</v>
      </c>
      <c r="B372">
        <v>0.5</v>
      </c>
      <c r="C372">
        <v>8.0400000000000003E-5</v>
      </c>
      <c r="D372" t="s">
        <v>524</v>
      </c>
      <c r="E372" t="s">
        <v>18</v>
      </c>
    </row>
    <row r="373" spans="1:5" x14ac:dyDescent="0.25">
      <c r="A373" t="s">
        <v>527</v>
      </c>
      <c r="B373">
        <v>0</v>
      </c>
      <c r="C373">
        <v>4.0000000000000001E-8</v>
      </c>
      <c r="D373" t="s">
        <v>528</v>
      </c>
      <c r="E373" t="s">
        <v>14</v>
      </c>
    </row>
    <row r="374" spans="1:5" x14ac:dyDescent="0.25">
      <c r="A374" t="s">
        <v>529</v>
      </c>
      <c r="B374">
        <v>-2.774</v>
      </c>
      <c r="C374">
        <v>8.0600000000000008E-6</v>
      </c>
      <c r="D374" t="s">
        <v>528</v>
      </c>
      <c r="E374" t="s">
        <v>13</v>
      </c>
    </row>
    <row r="375" spans="1:5" x14ac:dyDescent="0.25">
      <c r="A375" t="s">
        <v>530</v>
      </c>
      <c r="B375">
        <v>10.917999999999999</v>
      </c>
      <c r="C375">
        <v>7.0099999999999998E-6</v>
      </c>
      <c r="D375" t="s">
        <v>531</v>
      </c>
      <c r="E375" t="s">
        <v>14</v>
      </c>
    </row>
    <row r="376" spans="1:5" x14ac:dyDescent="0.25">
      <c r="A376" t="s">
        <v>532</v>
      </c>
      <c r="B376">
        <v>0</v>
      </c>
      <c r="C376">
        <v>1.8870000000000001E-4</v>
      </c>
      <c r="D376" t="s">
        <v>531</v>
      </c>
      <c r="E376" t="s">
        <v>13</v>
      </c>
    </row>
    <row r="377" spans="1:5" x14ac:dyDescent="0.25">
      <c r="A377" t="s">
        <v>533</v>
      </c>
      <c r="B377">
        <v>0</v>
      </c>
      <c r="C377">
        <v>3.1679999999999998E-3</v>
      </c>
      <c r="D377" t="s">
        <v>531</v>
      </c>
      <c r="E377" t="s">
        <v>18</v>
      </c>
    </row>
    <row r="378" spans="1:5" x14ac:dyDescent="0.25">
      <c r="A378" t="s">
        <v>534</v>
      </c>
      <c r="B378">
        <v>6.3360000000000003</v>
      </c>
      <c r="C378">
        <v>1.1765000000000001</v>
      </c>
      <c r="D378" t="s">
        <v>173</v>
      </c>
      <c r="E378" t="s">
        <v>35</v>
      </c>
    </row>
    <row r="379" spans="1:5" x14ac:dyDescent="0.25">
      <c r="A379" t="s">
        <v>535</v>
      </c>
      <c r="B379">
        <v>0</v>
      </c>
      <c r="C379">
        <v>2E-8</v>
      </c>
      <c r="D379" t="s">
        <v>536</v>
      </c>
      <c r="E379" t="s">
        <v>14</v>
      </c>
    </row>
    <row r="380" spans="1:5" x14ac:dyDescent="0.25">
      <c r="A380" t="s">
        <v>537</v>
      </c>
      <c r="B380">
        <v>13.601000000000001</v>
      </c>
      <c r="C380">
        <v>1.3030000000000001E-5</v>
      </c>
      <c r="D380" t="s">
        <v>536</v>
      </c>
      <c r="E380" t="s">
        <v>13</v>
      </c>
    </row>
    <row r="381" spans="1:5" x14ac:dyDescent="0.25">
      <c r="A381" t="s">
        <v>538</v>
      </c>
      <c r="B381">
        <v>-1.875</v>
      </c>
      <c r="C381">
        <v>1.57E-6</v>
      </c>
      <c r="D381" t="s">
        <v>539</v>
      </c>
      <c r="E381" t="s">
        <v>14</v>
      </c>
    </row>
    <row r="382" spans="1:5" x14ac:dyDescent="0.25">
      <c r="A382" t="s">
        <v>540</v>
      </c>
      <c r="B382">
        <v>-3.806</v>
      </c>
      <c r="C382">
        <v>4.3720000000000002E-5</v>
      </c>
      <c r="D382" t="s">
        <v>539</v>
      </c>
      <c r="E382" t="s">
        <v>13</v>
      </c>
    </row>
    <row r="383" spans="1:5" x14ac:dyDescent="0.25">
      <c r="A383" t="s">
        <v>541</v>
      </c>
      <c r="B383">
        <v>-3.1890000000000001</v>
      </c>
      <c r="C383">
        <v>9.0698000000000001E-2</v>
      </c>
      <c r="D383" t="s">
        <v>539</v>
      </c>
      <c r="E383" t="s">
        <v>35</v>
      </c>
    </row>
    <row r="384" spans="1:5" x14ac:dyDescent="0.25">
      <c r="A384" t="s">
        <v>542</v>
      </c>
      <c r="B384">
        <v>-5.2350000000000003</v>
      </c>
      <c r="C384">
        <v>2.6249999999999998E-4</v>
      </c>
      <c r="D384" t="s">
        <v>539</v>
      </c>
      <c r="E384" t="s">
        <v>18</v>
      </c>
    </row>
    <row r="385" spans="1:5" x14ac:dyDescent="0.25">
      <c r="A385" t="s">
        <v>543</v>
      </c>
      <c r="B385">
        <v>11.962</v>
      </c>
      <c r="C385">
        <v>2.34E-6</v>
      </c>
      <c r="D385" t="s">
        <v>544</v>
      </c>
      <c r="E385" t="s">
        <v>14</v>
      </c>
    </row>
    <row r="386" spans="1:5" x14ac:dyDescent="0.25">
      <c r="A386" t="s">
        <v>545</v>
      </c>
      <c r="B386">
        <v>0</v>
      </c>
      <c r="C386">
        <v>3.2830000000000002E-5</v>
      </c>
      <c r="D386" t="s">
        <v>544</v>
      </c>
      <c r="E386" t="s">
        <v>13</v>
      </c>
    </row>
    <row r="387" spans="1:5" x14ac:dyDescent="0.25">
      <c r="A387" t="s">
        <v>546</v>
      </c>
      <c r="B387">
        <v>-4.8230000000000004</v>
      </c>
      <c r="C387">
        <v>1.046E-5</v>
      </c>
      <c r="D387" t="s">
        <v>547</v>
      </c>
      <c r="E387" t="s">
        <v>14</v>
      </c>
    </row>
    <row r="388" spans="1:5" x14ac:dyDescent="0.25">
      <c r="A388" t="s">
        <v>548</v>
      </c>
      <c r="B388">
        <v>0</v>
      </c>
      <c r="C388">
        <v>1.459E-3</v>
      </c>
      <c r="D388" t="s">
        <v>547</v>
      </c>
      <c r="E388" t="s">
        <v>18</v>
      </c>
    </row>
    <row r="389" spans="1:5" x14ac:dyDescent="0.25">
      <c r="A389" t="s">
        <v>549</v>
      </c>
      <c r="B389">
        <v>0</v>
      </c>
      <c r="C389">
        <v>1.7999999999999999E-6</v>
      </c>
      <c r="D389" t="s">
        <v>550</v>
      </c>
      <c r="E389" t="s">
        <v>14</v>
      </c>
    </row>
    <row r="390" spans="1:5" x14ac:dyDescent="0.25">
      <c r="A390" t="s">
        <v>551</v>
      </c>
      <c r="B390">
        <v>0</v>
      </c>
      <c r="C390">
        <v>5.6169999999999999E-5</v>
      </c>
      <c r="D390" t="s">
        <v>550</v>
      </c>
      <c r="E390" t="s">
        <v>13</v>
      </c>
    </row>
    <row r="391" spans="1:5" x14ac:dyDescent="0.25">
      <c r="A391" t="s">
        <v>552</v>
      </c>
      <c r="B391">
        <v>0</v>
      </c>
      <c r="C391">
        <v>4.5600000000000003E-4</v>
      </c>
      <c r="D391" t="s">
        <v>550</v>
      </c>
      <c r="E391" t="s">
        <v>18</v>
      </c>
    </row>
    <row r="392" spans="1:5" x14ac:dyDescent="0.25">
      <c r="A392" t="s">
        <v>553</v>
      </c>
      <c r="B392">
        <v>0</v>
      </c>
      <c r="C392">
        <v>2.0000000000000002E-5</v>
      </c>
      <c r="D392" t="s">
        <v>554</v>
      </c>
      <c r="E392" t="s">
        <v>14</v>
      </c>
    </row>
    <row r="393" spans="1:5" x14ac:dyDescent="0.25">
      <c r="A393" t="s">
        <v>555</v>
      </c>
      <c r="B393">
        <v>0</v>
      </c>
      <c r="C393">
        <v>5.1339999999999997E-3</v>
      </c>
      <c r="D393" t="s">
        <v>554</v>
      </c>
      <c r="E393" t="s">
        <v>13</v>
      </c>
    </row>
    <row r="394" spans="1:5" x14ac:dyDescent="0.25">
      <c r="A394" t="s">
        <v>556</v>
      </c>
      <c r="B394">
        <v>-3.306</v>
      </c>
      <c r="C394">
        <v>1.17E-6</v>
      </c>
      <c r="D394" t="s">
        <v>557</v>
      </c>
      <c r="E394" t="s">
        <v>14</v>
      </c>
    </row>
    <row r="395" spans="1:5" x14ac:dyDescent="0.25">
      <c r="A395" t="s">
        <v>558</v>
      </c>
      <c r="B395">
        <v>0</v>
      </c>
      <c r="C395">
        <v>6.9229999999999997E-4</v>
      </c>
      <c r="D395" t="s">
        <v>557</v>
      </c>
      <c r="E395" t="s">
        <v>18</v>
      </c>
    </row>
    <row r="396" spans="1:5" x14ac:dyDescent="0.25">
      <c r="A396" t="s">
        <v>559</v>
      </c>
      <c r="B396">
        <v>0</v>
      </c>
      <c r="C396">
        <v>2.5175000000000002E-4</v>
      </c>
      <c r="D396" t="s">
        <v>560</v>
      </c>
      <c r="E396" t="s">
        <v>14</v>
      </c>
    </row>
    <row r="397" spans="1:5" x14ac:dyDescent="0.25">
      <c r="A397" t="s">
        <v>561</v>
      </c>
      <c r="B397">
        <v>0</v>
      </c>
      <c r="C397">
        <v>0.20121</v>
      </c>
      <c r="D397" t="s">
        <v>560</v>
      </c>
      <c r="E397" t="s">
        <v>18</v>
      </c>
    </row>
    <row r="398" spans="1:5" x14ac:dyDescent="0.25">
      <c r="A398" t="s">
        <v>562</v>
      </c>
      <c r="B398">
        <v>-0.01</v>
      </c>
      <c r="C398">
        <v>0.99990000000000001</v>
      </c>
      <c r="D398" t="s">
        <v>560</v>
      </c>
      <c r="E398" t="s">
        <v>35</v>
      </c>
    </row>
    <row r="399" spans="1:5" x14ac:dyDescent="0.25">
      <c r="A399" t="s">
        <v>563</v>
      </c>
      <c r="B399">
        <v>0</v>
      </c>
      <c r="C399">
        <v>8.8804699999999997E-3</v>
      </c>
      <c r="D399" t="s">
        <v>560</v>
      </c>
      <c r="E399" t="s">
        <v>13</v>
      </c>
    </row>
    <row r="400" spans="1:5" x14ac:dyDescent="0.25">
      <c r="A400" t="s">
        <v>564</v>
      </c>
      <c r="B400">
        <v>-1.238</v>
      </c>
      <c r="C400">
        <v>3.19E-6</v>
      </c>
      <c r="D400" t="s">
        <v>565</v>
      </c>
      <c r="E400" t="s">
        <v>14</v>
      </c>
    </row>
    <row r="401" spans="1:5" x14ac:dyDescent="0.25">
      <c r="A401" t="s">
        <v>566</v>
      </c>
      <c r="B401">
        <v>-4.4720000000000004</v>
      </c>
      <c r="C401">
        <v>5.3399999999999997E-4</v>
      </c>
      <c r="D401" t="s">
        <v>565</v>
      </c>
      <c r="E401" t="s">
        <v>18</v>
      </c>
    </row>
    <row r="402" spans="1:5" x14ac:dyDescent="0.25">
      <c r="A402" t="s">
        <v>567</v>
      </c>
      <c r="B402">
        <v>3.548</v>
      </c>
      <c r="C402">
        <v>3.2100000000000002E-3</v>
      </c>
      <c r="D402" t="s">
        <v>568</v>
      </c>
      <c r="E402" t="s">
        <v>14</v>
      </c>
    </row>
    <row r="403" spans="1:5" x14ac:dyDescent="0.25">
      <c r="A403" t="s">
        <v>569</v>
      </c>
      <c r="B403">
        <v>0</v>
      </c>
      <c r="C403">
        <v>0.78100000000000003</v>
      </c>
      <c r="D403" t="s">
        <v>568</v>
      </c>
      <c r="E403" t="s">
        <v>18</v>
      </c>
    </row>
    <row r="404" spans="1:5" x14ac:dyDescent="0.25">
      <c r="A404" t="s">
        <v>570</v>
      </c>
      <c r="B404">
        <v>0</v>
      </c>
      <c r="C404">
        <v>0.21754999999999999</v>
      </c>
      <c r="D404" t="s">
        <v>571</v>
      </c>
      <c r="E404" t="s">
        <v>18</v>
      </c>
    </row>
    <row r="405" spans="1:5" x14ac:dyDescent="0.25">
      <c r="A405" t="s">
        <v>572</v>
      </c>
      <c r="B405">
        <v>28.44</v>
      </c>
      <c r="C405">
        <v>1.3999999999999999E-6</v>
      </c>
      <c r="D405" t="s">
        <v>573</v>
      </c>
      <c r="E405" t="s">
        <v>14</v>
      </c>
    </row>
    <row r="406" spans="1:5" x14ac:dyDescent="0.25">
      <c r="A406" t="s">
        <v>574</v>
      </c>
      <c r="B406">
        <v>24.210999999999999</v>
      </c>
      <c r="C406">
        <v>2.3599999999999999E-4</v>
      </c>
      <c r="D406" t="s">
        <v>573</v>
      </c>
      <c r="E406" t="s">
        <v>18</v>
      </c>
    </row>
    <row r="407" spans="1:5" x14ac:dyDescent="0.25">
      <c r="A407" t="s">
        <v>575</v>
      </c>
      <c r="B407">
        <v>0</v>
      </c>
      <c r="C407">
        <v>2.9329999999999998E-2</v>
      </c>
      <c r="D407" t="s">
        <v>576</v>
      </c>
      <c r="E407" t="s">
        <v>14</v>
      </c>
    </row>
    <row r="408" spans="1:5" x14ac:dyDescent="0.25">
      <c r="A408" t="s">
        <v>577</v>
      </c>
      <c r="B408">
        <v>0</v>
      </c>
      <c r="C408">
        <v>1.1179E-2</v>
      </c>
      <c r="D408" t="s">
        <v>578</v>
      </c>
      <c r="E408" t="s">
        <v>14</v>
      </c>
    </row>
    <row r="409" spans="1:5" x14ac:dyDescent="0.25">
      <c r="A409" t="s">
        <v>579</v>
      </c>
      <c r="B409">
        <v>0</v>
      </c>
      <c r="C409">
        <v>220.08</v>
      </c>
      <c r="D409" t="s">
        <v>576</v>
      </c>
      <c r="E409" t="s">
        <v>35</v>
      </c>
    </row>
    <row r="410" spans="1:5" x14ac:dyDescent="0.25">
      <c r="A410" t="s">
        <v>580</v>
      </c>
      <c r="B410">
        <v>0</v>
      </c>
      <c r="C410">
        <v>58.9</v>
      </c>
      <c r="D410" t="s">
        <v>578</v>
      </c>
      <c r="E410" t="s">
        <v>35</v>
      </c>
    </row>
    <row r="411" spans="1:5" x14ac:dyDescent="0.25">
      <c r="A411" t="s">
        <v>581</v>
      </c>
      <c r="B411">
        <v>1.829</v>
      </c>
      <c r="C411">
        <v>344.52170000000001</v>
      </c>
      <c r="E411"/>
    </row>
    <row r="412" spans="1:5" x14ac:dyDescent="0.25">
      <c r="A412" t="s">
        <v>582</v>
      </c>
      <c r="B412">
        <v>-1.3520000000000001</v>
      </c>
      <c r="C412">
        <v>57902.38</v>
      </c>
      <c r="E412"/>
    </row>
    <row r="413" spans="1:5" x14ac:dyDescent="0.25">
      <c r="A413" t="s">
        <v>583</v>
      </c>
      <c r="B413">
        <v>0.55700000000000005</v>
      </c>
      <c r="C413">
        <v>2077.12</v>
      </c>
      <c r="E413"/>
    </row>
    <row r="414" spans="1:5" x14ac:dyDescent="0.25">
      <c r="A414" t="s">
        <v>584</v>
      </c>
      <c r="B414">
        <v>-2.9260000000000002</v>
      </c>
      <c r="C414">
        <v>0.59874000000000005</v>
      </c>
      <c r="E414"/>
    </row>
    <row r="415" spans="1:5" x14ac:dyDescent="0.25">
      <c r="A415" t="s">
        <v>585</v>
      </c>
      <c r="B415">
        <v>0</v>
      </c>
      <c r="C415">
        <v>2.5844999999999998</v>
      </c>
      <c r="E415"/>
    </row>
    <row r="416" spans="1:5" x14ac:dyDescent="0.25">
      <c r="A416" t="s">
        <v>586</v>
      </c>
      <c r="B416">
        <v>0</v>
      </c>
      <c r="C416">
        <v>4.2209999999999998E-2</v>
      </c>
      <c r="E416"/>
    </row>
    <row r="417" spans="1:5" x14ac:dyDescent="0.25">
      <c r="A417" t="s">
        <v>587</v>
      </c>
      <c r="B417">
        <v>1.3049999999999999</v>
      </c>
      <c r="C417">
        <v>1.863E-5</v>
      </c>
      <c r="D417" t="s">
        <v>588</v>
      </c>
      <c r="E417" t="s">
        <v>14</v>
      </c>
    </row>
    <row r="418" spans="1:5" x14ac:dyDescent="0.25">
      <c r="A418" t="s">
        <v>589</v>
      </c>
      <c r="B418">
        <v>0</v>
      </c>
      <c r="C418">
        <v>4.5849999999999997E-3</v>
      </c>
      <c r="D418" t="s">
        <v>588</v>
      </c>
      <c r="E418" t="s">
        <v>18</v>
      </c>
    </row>
    <row r="419" spans="1:5" x14ac:dyDescent="0.25">
      <c r="A419" t="s">
        <v>590</v>
      </c>
      <c r="B419">
        <v>1.9119999999999999</v>
      </c>
      <c r="C419">
        <v>344.80279999999999</v>
      </c>
      <c r="D419" t="s">
        <v>591</v>
      </c>
      <c r="E419" t="s">
        <v>455</v>
      </c>
    </row>
    <row r="420" spans="1:5" x14ac:dyDescent="0.25">
      <c r="A420" t="s">
        <v>592</v>
      </c>
      <c r="B420">
        <v>-2.9660000000000002</v>
      </c>
      <c r="C420">
        <v>0.59897</v>
      </c>
      <c r="D420" t="s">
        <v>593</v>
      </c>
      <c r="E420" t="s">
        <v>455</v>
      </c>
    </row>
    <row r="421" spans="1:5" x14ac:dyDescent="0.25">
      <c r="A421" t="s">
        <v>594</v>
      </c>
      <c r="B421">
        <v>-3.7549999999999999</v>
      </c>
      <c r="C421">
        <v>5.7644000000000002</v>
      </c>
      <c r="D421" t="s">
        <v>595</v>
      </c>
      <c r="E421" t="s">
        <v>455</v>
      </c>
    </row>
    <row r="422" spans="1:5" x14ac:dyDescent="0.25">
      <c r="A422" t="s">
        <v>596</v>
      </c>
      <c r="B422">
        <v>0</v>
      </c>
      <c r="C422">
        <v>6.8330000000000002E-2</v>
      </c>
      <c r="D422" t="s">
        <v>597</v>
      </c>
      <c r="E422" t="s">
        <v>455</v>
      </c>
    </row>
    <row r="423" spans="1:5" x14ac:dyDescent="0.25">
      <c r="A423" t="s">
        <v>598</v>
      </c>
      <c r="B423">
        <v>1.5740000000000001</v>
      </c>
      <c r="C423">
        <v>344.19589999999999</v>
      </c>
      <c r="D423" t="s">
        <v>18</v>
      </c>
      <c r="E423" t="s">
        <v>571</v>
      </c>
    </row>
    <row r="424" spans="1:5" x14ac:dyDescent="0.25">
      <c r="A424" t="s">
        <v>599</v>
      </c>
      <c r="B424">
        <v>-1.3779999999999999</v>
      </c>
      <c r="C424">
        <v>57905.89</v>
      </c>
      <c r="D424" t="s">
        <v>14</v>
      </c>
      <c r="E424" t="s">
        <v>571</v>
      </c>
    </row>
    <row r="425" spans="1:5" x14ac:dyDescent="0.25">
      <c r="A425" t="s">
        <v>600</v>
      </c>
      <c r="B425">
        <v>0.73799999999999999</v>
      </c>
      <c r="C425">
        <v>2079.2399999999998</v>
      </c>
      <c r="D425" t="s">
        <v>13</v>
      </c>
      <c r="E425" t="s">
        <v>571</v>
      </c>
    </row>
    <row r="426" spans="1:5" x14ac:dyDescent="0.25">
      <c r="A426" t="s">
        <v>601</v>
      </c>
      <c r="B426">
        <v>-3.149</v>
      </c>
      <c r="C426">
        <v>0.59882999999999997</v>
      </c>
      <c r="D426" t="s">
        <v>151</v>
      </c>
      <c r="E426" t="s">
        <v>571</v>
      </c>
    </row>
    <row r="427" spans="1:5" x14ac:dyDescent="0.25">
      <c r="A427" t="s">
        <v>602</v>
      </c>
      <c r="B427">
        <v>-3.5110000000000001</v>
      </c>
      <c r="C427">
        <v>5.7840999999999996</v>
      </c>
      <c r="D427" t="s">
        <v>24</v>
      </c>
      <c r="E427" t="s">
        <v>571</v>
      </c>
    </row>
    <row r="428" spans="1:5" x14ac:dyDescent="0.25">
      <c r="A428" t="s">
        <v>603</v>
      </c>
      <c r="B428">
        <v>0</v>
      </c>
      <c r="C428">
        <v>4.9700000000000001E-2</v>
      </c>
      <c r="D428" t="s">
        <v>270</v>
      </c>
      <c r="E428" t="s">
        <v>571</v>
      </c>
    </row>
    <row r="429" spans="1:5" x14ac:dyDescent="0.25">
      <c r="A429" t="s">
        <v>604</v>
      </c>
      <c r="B429">
        <v>-0.04</v>
      </c>
      <c r="C429">
        <v>0.99980000000000002</v>
      </c>
      <c r="D429" t="s">
        <v>571</v>
      </c>
      <c r="E429" t="s">
        <v>35</v>
      </c>
    </row>
    <row r="430" spans="1:5" x14ac:dyDescent="0.25">
      <c r="A430" t="s">
        <v>605</v>
      </c>
      <c r="B430">
        <v>-2.3170000000000002</v>
      </c>
      <c r="C430">
        <v>1.1773</v>
      </c>
      <c r="D430" t="s">
        <v>606</v>
      </c>
      <c r="E430" t="s">
        <v>455</v>
      </c>
    </row>
    <row r="431" spans="1:5" x14ac:dyDescent="0.25">
      <c r="A431" t="s">
        <v>607</v>
      </c>
      <c r="B431">
        <v>5.9569999999999999</v>
      </c>
      <c r="C431">
        <v>0.11206000000000001</v>
      </c>
      <c r="D431" t="s">
        <v>608</v>
      </c>
      <c r="E431" t="s">
        <v>455</v>
      </c>
    </row>
    <row r="432" spans="1:5" x14ac:dyDescent="0.25">
      <c r="A432" t="s">
        <v>609</v>
      </c>
      <c r="B432">
        <v>0</v>
      </c>
      <c r="C432">
        <v>11.818</v>
      </c>
      <c r="D432" t="s">
        <v>610</v>
      </c>
      <c r="E432" t="s">
        <v>455</v>
      </c>
    </row>
    <row r="433" spans="1:5" x14ac:dyDescent="0.25">
      <c r="A433" t="s">
        <v>611</v>
      </c>
      <c r="B433">
        <v>8.2449999999999992</v>
      </c>
      <c r="C433">
        <v>0.18604000000000001</v>
      </c>
      <c r="E433"/>
    </row>
    <row r="434" spans="1:5" x14ac:dyDescent="0.25">
      <c r="A434" t="s">
        <v>612</v>
      </c>
      <c r="B434">
        <v>0</v>
      </c>
      <c r="C434">
        <v>20.792000000000002</v>
      </c>
      <c r="E434"/>
    </row>
    <row r="435" spans="1:5" x14ac:dyDescent="0.25">
      <c r="A435" t="s">
        <v>613</v>
      </c>
      <c r="B435">
        <v>0</v>
      </c>
      <c r="C435">
        <v>0.99950000000000006</v>
      </c>
      <c r="D435" t="s">
        <v>614</v>
      </c>
      <c r="E435" t="s">
        <v>455</v>
      </c>
    </row>
    <row r="436" spans="1:5" x14ac:dyDescent="0.25">
      <c r="A436" t="s">
        <v>615</v>
      </c>
      <c r="B436">
        <v>0</v>
      </c>
      <c r="C436">
        <v>1</v>
      </c>
      <c r="D436" t="s">
        <v>616</v>
      </c>
      <c r="E436" t="s">
        <v>455</v>
      </c>
    </row>
    <row r="437" spans="1:5" x14ac:dyDescent="0.25">
      <c r="A437" t="s">
        <v>617</v>
      </c>
      <c r="B437">
        <v>0</v>
      </c>
      <c r="C437">
        <v>1.0002</v>
      </c>
      <c r="E437"/>
    </row>
    <row r="438" spans="1:5" x14ac:dyDescent="0.25">
      <c r="A438" t="s">
        <v>618</v>
      </c>
      <c r="B438">
        <v>0.46300000000000002</v>
      </c>
      <c r="C438">
        <v>31.150200000000002</v>
      </c>
      <c r="D438" t="s">
        <v>86</v>
      </c>
      <c r="E438" t="s">
        <v>35</v>
      </c>
    </row>
    <row r="439" spans="1:5" x14ac:dyDescent="0.25">
      <c r="A439" t="s">
        <v>619</v>
      </c>
      <c r="B439">
        <v>0.22800000000000001</v>
      </c>
      <c r="C439">
        <v>31.069299999999998</v>
      </c>
      <c r="D439" t="s">
        <v>620</v>
      </c>
      <c r="E439" t="s">
        <v>455</v>
      </c>
    </row>
    <row r="440" spans="1:5" x14ac:dyDescent="0.25">
      <c r="A440" t="s">
        <v>621</v>
      </c>
      <c r="B440">
        <v>0</v>
      </c>
      <c r="C440">
        <v>3.9834000000000001</v>
      </c>
      <c r="E440"/>
    </row>
    <row r="441" spans="1:5" x14ac:dyDescent="0.25">
      <c r="A441" t="s">
        <v>622</v>
      </c>
      <c r="B441">
        <v>0.40100000000000002</v>
      </c>
      <c r="C441">
        <v>31.1448</v>
      </c>
      <c r="D441" t="s">
        <v>86</v>
      </c>
      <c r="E441" t="s">
        <v>571</v>
      </c>
    </row>
    <row r="442" spans="1:5" x14ac:dyDescent="0.25">
      <c r="A442" t="s">
        <v>623</v>
      </c>
      <c r="B442">
        <v>-1.851</v>
      </c>
      <c r="C442">
        <v>12.0756</v>
      </c>
      <c r="D442" t="s">
        <v>291</v>
      </c>
      <c r="E442" t="s">
        <v>35</v>
      </c>
    </row>
    <row r="443" spans="1:5" x14ac:dyDescent="0.25">
      <c r="A443" t="s">
        <v>624</v>
      </c>
      <c r="B443">
        <v>0</v>
      </c>
      <c r="C443">
        <v>1.0720000000000001</v>
      </c>
      <c r="D443" t="s">
        <v>625</v>
      </c>
      <c r="E443" t="s">
        <v>455</v>
      </c>
    </row>
    <row r="444" spans="1:5" x14ac:dyDescent="0.25">
      <c r="A444" t="s">
        <v>626</v>
      </c>
      <c r="B444">
        <v>0</v>
      </c>
      <c r="C444">
        <v>0.80289999999999995</v>
      </c>
      <c r="E444"/>
    </row>
    <row r="445" spans="1:5" x14ac:dyDescent="0.25">
      <c r="A445" t="s">
        <v>627</v>
      </c>
      <c r="B445">
        <v>0</v>
      </c>
      <c r="C445">
        <v>1.2036</v>
      </c>
      <c r="D445" t="s">
        <v>291</v>
      </c>
      <c r="E445" t="s">
        <v>571</v>
      </c>
    </row>
    <row r="446" spans="1:5" x14ac:dyDescent="0.25">
      <c r="A446" t="s">
        <v>628</v>
      </c>
      <c r="B446">
        <v>0</v>
      </c>
      <c r="C446">
        <v>220.2</v>
      </c>
      <c r="D446" t="s">
        <v>629</v>
      </c>
      <c r="E446" t="s">
        <v>455</v>
      </c>
    </row>
    <row r="447" spans="1:5" x14ac:dyDescent="0.25">
      <c r="A447" t="s">
        <v>630</v>
      </c>
      <c r="B447">
        <v>0</v>
      </c>
      <c r="C447">
        <v>221.2</v>
      </c>
      <c r="E447"/>
    </row>
    <row r="448" spans="1:5" x14ac:dyDescent="0.25">
      <c r="A448" t="s">
        <v>631</v>
      </c>
      <c r="B448">
        <v>0</v>
      </c>
      <c r="C448">
        <v>220.3</v>
      </c>
      <c r="D448" t="s">
        <v>576</v>
      </c>
      <c r="E448" t="s">
        <v>571</v>
      </c>
    </row>
    <row r="449" spans="1:5" x14ac:dyDescent="0.25">
      <c r="A449" t="s">
        <v>632</v>
      </c>
      <c r="B449">
        <v>0</v>
      </c>
      <c r="C449">
        <v>59.17</v>
      </c>
      <c r="D449" t="s">
        <v>633</v>
      </c>
      <c r="E449" t="s">
        <v>455</v>
      </c>
    </row>
    <row r="450" spans="1:5" x14ac:dyDescent="0.25">
      <c r="A450" t="s">
        <v>634</v>
      </c>
      <c r="B450">
        <v>0</v>
      </c>
      <c r="C450">
        <v>58.18</v>
      </c>
      <c r="E450"/>
    </row>
    <row r="451" spans="1:5" x14ac:dyDescent="0.25">
      <c r="A451" t="s">
        <v>635</v>
      </c>
      <c r="B451">
        <v>0</v>
      </c>
      <c r="C451">
        <v>57.5</v>
      </c>
      <c r="D451" t="s">
        <v>578</v>
      </c>
      <c r="E451" t="s">
        <v>571</v>
      </c>
    </row>
    <row r="452" spans="1:5" x14ac:dyDescent="0.25">
      <c r="A452" t="s">
        <v>636</v>
      </c>
      <c r="B452">
        <v>-2.238</v>
      </c>
      <c r="C452">
        <v>200.95</v>
      </c>
      <c r="D452" t="s">
        <v>637</v>
      </c>
      <c r="E452" t="s">
        <v>455</v>
      </c>
    </row>
    <row r="453" spans="1:5" x14ac:dyDescent="0.25">
      <c r="A453" t="s">
        <v>638</v>
      </c>
      <c r="B453">
        <v>-2.456</v>
      </c>
      <c r="C453">
        <v>200.53</v>
      </c>
      <c r="E453"/>
    </row>
    <row r="454" spans="1:5" x14ac:dyDescent="0.25">
      <c r="A454" t="s">
        <v>639</v>
      </c>
      <c r="B454">
        <v>-2.6779999999999999</v>
      </c>
      <c r="C454">
        <v>200.6</v>
      </c>
      <c r="D454" t="s">
        <v>16</v>
      </c>
      <c r="E454" t="s">
        <v>571</v>
      </c>
    </row>
    <row r="455" spans="1:5" x14ac:dyDescent="0.25">
      <c r="A455" t="s">
        <v>640</v>
      </c>
      <c r="B455">
        <v>6.0529999999999999</v>
      </c>
      <c r="C455">
        <v>0.11179</v>
      </c>
      <c r="E455"/>
    </row>
    <row r="456" spans="1:5" x14ac:dyDescent="0.25">
      <c r="A456" t="s">
        <v>641</v>
      </c>
      <c r="B456">
        <v>5.3550000000000004</v>
      </c>
      <c r="C456">
        <v>0.11174000000000001</v>
      </c>
      <c r="D456" t="s">
        <v>141</v>
      </c>
      <c r="E456" t="s">
        <v>571</v>
      </c>
    </row>
    <row r="457" spans="1:5" x14ac:dyDescent="0.25">
      <c r="A457" t="s">
        <v>642</v>
      </c>
      <c r="B457">
        <v>0</v>
      </c>
      <c r="C457">
        <v>4.9999999999999998E-8</v>
      </c>
      <c r="D457" t="s">
        <v>643</v>
      </c>
      <c r="E457" t="s">
        <v>14</v>
      </c>
    </row>
    <row r="458" spans="1:5" x14ac:dyDescent="0.25">
      <c r="A458" t="s">
        <v>644</v>
      </c>
      <c r="B458">
        <v>8.1869999999999994</v>
      </c>
      <c r="C458">
        <v>2.2860000000000001E-5</v>
      </c>
      <c r="D458" t="s">
        <v>643</v>
      </c>
      <c r="E458" t="s">
        <v>18</v>
      </c>
    </row>
    <row r="459" spans="1:5" x14ac:dyDescent="0.25">
      <c r="A459" t="s">
        <v>645</v>
      </c>
      <c r="B459">
        <v>9.9079999999999995</v>
      </c>
      <c r="C459">
        <v>7.8639000000000001E-3</v>
      </c>
      <c r="D459" t="s">
        <v>643</v>
      </c>
      <c r="E459" t="s">
        <v>35</v>
      </c>
    </row>
    <row r="460" spans="1:5" x14ac:dyDescent="0.25">
      <c r="A460" t="s">
        <v>646</v>
      </c>
      <c r="B460">
        <v>0</v>
      </c>
      <c r="C460">
        <v>22.2788</v>
      </c>
      <c r="E460"/>
    </row>
    <row r="461" spans="1:5" x14ac:dyDescent="0.25">
      <c r="A461" t="s">
        <v>647</v>
      </c>
      <c r="B461">
        <v>0</v>
      </c>
      <c r="C461">
        <v>9604.59</v>
      </c>
      <c r="E461"/>
    </row>
    <row r="462" spans="1:5" x14ac:dyDescent="0.25">
      <c r="A462" t="s">
        <v>648</v>
      </c>
      <c r="B462">
        <v>0</v>
      </c>
      <c r="C462">
        <v>0.99680000000000002</v>
      </c>
      <c r="D462" t="s">
        <v>649</v>
      </c>
      <c r="E462" t="s">
        <v>35</v>
      </c>
    </row>
    <row r="463" spans="1:5" x14ac:dyDescent="0.25">
      <c r="A463" t="s">
        <v>650</v>
      </c>
      <c r="B463">
        <v>0</v>
      </c>
      <c r="C463">
        <v>1.0002</v>
      </c>
      <c r="E463"/>
    </row>
    <row r="464" spans="1:5" x14ac:dyDescent="0.25">
      <c r="A464" t="s">
        <v>651</v>
      </c>
      <c r="B464">
        <v>0</v>
      </c>
      <c r="C464">
        <v>1</v>
      </c>
      <c r="D464" t="s">
        <v>652</v>
      </c>
      <c r="E464" t="s">
        <v>455</v>
      </c>
    </row>
    <row r="465" spans="1:5" x14ac:dyDescent="0.25">
      <c r="A465" t="s">
        <v>653</v>
      </c>
      <c r="B465">
        <v>0</v>
      </c>
      <c r="C465">
        <v>1</v>
      </c>
      <c r="D465" t="s">
        <v>649</v>
      </c>
      <c r="E465" t="s">
        <v>571</v>
      </c>
    </row>
    <row r="466" spans="1:5" x14ac:dyDescent="0.25">
      <c r="A466" t="s">
        <v>654</v>
      </c>
      <c r="B466">
        <v>0</v>
      </c>
      <c r="C466">
        <v>3.8660000000000002E-4</v>
      </c>
      <c r="E466"/>
    </row>
    <row r="467" spans="1:5" x14ac:dyDescent="0.25">
      <c r="A467" t="s">
        <v>655</v>
      </c>
      <c r="B467">
        <v>10.326000000000001</v>
      </c>
      <c r="C467">
        <v>7.8627999999999997E-3</v>
      </c>
      <c r="D467" t="s">
        <v>656</v>
      </c>
      <c r="E467" t="s">
        <v>455</v>
      </c>
    </row>
    <row r="468" spans="1:5" x14ac:dyDescent="0.25">
      <c r="A468" t="s">
        <v>657</v>
      </c>
      <c r="B468">
        <v>10.318</v>
      </c>
      <c r="C468">
        <v>7.9003000000000007E-3</v>
      </c>
      <c r="D468" t="s">
        <v>643</v>
      </c>
      <c r="E468" t="s">
        <v>571</v>
      </c>
    </row>
    <row r="469" spans="1:5" x14ac:dyDescent="0.25">
      <c r="A469" t="s">
        <v>658</v>
      </c>
      <c r="B469">
        <v>0</v>
      </c>
      <c r="C469">
        <v>5.45E-3</v>
      </c>
      <c r="D469" t="s">
        <v>659</v>
      </c>
      <c r="E469" t="s">
        <v>18</v>
      </c>
    </row>
    <row r="470" spans="1:5" x14ac:dyDescent="0.25">
      <c r="A470" t="s">
        <v>660</v>
      </c>
      <c r="B470">
        <v>-0.99</v>
      </c>
      <c r="C470">
        <v>2.0000000000000002E-5</v>
      </c>
      <c r="D470" t="s">
        <v>659</v>
      </c>
      <c r="E470" t="s">
        <v>14</v>
      </c>
    </row>
    <row r="471" spans="1:5" x14ac:dyDescent="0.25">
      <c r="A471" t="s">
        <v>661</v>
      </c>
      <c r="B471">
        <v>-2.5289999999999999</v>
      </c>
      <c r="C471">
        <v>1.1561999999999999</v>
      </c>
      <c r="D471" t="s">
        <v>659</v>
      </c>
      <c r="E471" t="s">
        <v>35</v>
      </c>
    </row>
    <row r="472" spans="1:5" x14ac:dyDescent="0.25">
      <c r="A472" t="s">
        <v>662</v>
      </c>
      <c r="B472">
        <v>12.2</v>
      </c>
      <c r="C472">
        <v>7.8629999999999998E-5</v>
      </c>
      <c r="D472" t="s">
        <v>536</v>
      </c>
      <c r="E472" t="s">
        <v>18</v>
      </c>
    </row>
    <row r="473" spans="1:5" x14ac:dyDescent="0.25">
      <c r="A473" t="s">
        <v>663</v>
      </c>
      <c r="B473">
        <v>14.676</v>
      </c>
      <c r="C473">
        <v>2.7099999999999999E-2</v>
      </c>
      <c r="D473" t="s">
        <v>536</v>
      </c>
      <c r="E473" t="s">
        <v>35</v>
      </c>
    </row>
    <row r="474" spans="1:5" x14ac:dyDescent="0.25">
      <c r="A474" t="s">
        <v>664</v>
      </c>
      <c r="B474">
        <v>9.1660000000000004</v>
      </c>
      <c r="C474">
        <v>0.20555999999999999</v>
      </c>
      <c r="D474" t="s">
        <v>396</v>
      </c>
      <c r="E474" t="s">
        <v>35</v>
      </c>
    </row>
    <row r="475" spans="1:5" x14ac:dyDescent="0.25">
      <c r="A475" t="s">
        <v>665</v>
      </c>
      <c r="B475">
        <v>0</v>
      </c>
      <c r="C475">
        <v>1.0449999999999999E-2</v>
      </c>
      <c r="D475" t="s">
        <v>61</v>
      </c>
      <c r="E475" t="s">
        <v>18</v>
      </c>
    </row>
    <row r="476" spans="1:5" x14ac:dyDescent="0.25">
      <c r="A476" t="s">
        <v>666</v>
      </c>
      <c r="B476">
        <v>-4.2300000000000004</v>
      </c>
      <c r="C476">
        <v>1.782</v>
      </c>
      <c r="D476" t="s">
        <v>61</v>
      </c>
      <c r="E476" t="s">
        <v>35</v>
      </c>
    </row>
    <row r="477" spans="1:5" x14ac:dyDescent="0.25">
      <c r="A477" t="s">
        <v>667</v>
      </c>
      <c r="B477">
        <v>-5.4550000000000001</v>
      </c>
      <c r="C477">
        <v>1.9239999999999999E-3</v>
      </c>
      <c r="D477" t="s">
        <v>668</v>
      </c>
      <c r="E477" t="s">
        <v>18</v>
      </c>
    </row>
    <row r="478" spans="1:5" x14ac:dyDescent="0.25">
      <c r="A478" t="s">
        <v>669</v>
      </c>
      <c r="B478">
        <v>-2.2170000000000001</v>
      </c>
      <c r="C478">
        <v>1.147E-5</v>
      </c>
      <c r="D478" t="s">
        <v>668</v>
      </c>
      <c r="E478" t="s">
        <v>14</v>
      </c>
    </row>
    <row r="479" spans="1:5" x14ac:dyDescent="0.25">
      <c r="A479" t="s">
        <v>670</v>
      </c>
      <c r="B479">
        <v>-3.899</v>
      </c>
      <c r="C479">
        <v>0.66308</v>
      </c>
      <c r="D479" t="s">
        <v>668</v>
      </c>
      <c r="E479" t="s">
        <v>35</v>
      </c>
    </row>
    <row r="480" spans="1:5" x14ac:dyDescent="0.25">
      <c r="A480" t="s">
        <v>671</v>
      </c>
      <c r="B480">
        <v>-4.4249999999999998</v>
      </c>
      <c r="C480">
        <v>1.1491</v>
      </c>
      <c r="D480" t="s">
        <v>200</v>
      </c>
      <c r="E480" t="s">
        <v>35</v>
      </c>
    </row>
    <row r="481" spans="1:5" x14ac:dyDescent="0.25">
      <c r="A481" t="s">
        <v>672</v>
      </c>
      <c r="B481">
        <v>1.1719999999999999</v>
      </c>
      <c r="C481">
        <v>0.77700000000000002</v>
      </c>
      <c r="D481" t="s">
        <v>185</v>
      </c>
      <c r="E481" t="s">
        <v>18</v>
      </c>
    </row>
    <row r="482" spans="1:5" x14ac:dyDescent="0.25">
      <c r="A482" t="s">
        <v>673</v>
      </c>
      <c r="B482">
        <v>3.4910000000000001</v>
      </c>
      <c r="C482">
        <v>268.58</v>
      </c>
      <c r="D482" t="s">
        <v>185</v>
      </c>
      <c r="E482" t="s">
        <v>35</v>
      </c>
    </row>
    <row r="483" spans="1:5" x14ac:dyDescent="0.25">
      <c r="A483" t="s">
        <v>674</v>
      </c>
      <c r="B483">
        <v>12.097</v>
      </c>
      <c r="C483">
        <v>0.55600000000000005</v>
      </c>
      <c r="D483" t="s">
        <v>116</v>
      </c>
      <c r="E483" t="s">
        <v>18</v>
      </c>
    </row>
    <row r="484" spans="1:5" x14ac:dyDescent="0.25">
      <c r="A484" t="s">
        <v>675</v>
      </c>
      <c r="B484">
        <v>13.504</v>
      </c>
      <c r="C484">
        <v>191.13</v>
      </c>
      <c r="D484" t="s">
        <v>116</v>
      </c>
      <c r="E484" t="s">
        <v>35</v>
      </c>
    </row>
    <row r="485" spans="1:5" x14ac:dyDescent="0.25">
      <c r="A485" t="s">
        <v>676</v>
      </c>
      <c r="B485">
        <v>0</v>
      </c>
      <c r="C485">
        <v>42.1</v>
      </c>
      <c r="E485"/>
    </row>
    <row r="486" spans="1:5" x14ac:dyDescent="0.25">
      <c r="A486" t="s">
        <v>677</v>
      </c>
      <c r="B486">
        <v>0</v>
      </c>
      <c r="C486">
        <v>51.48</v>
      </c>
      <c r="D486" t="s">
        <v>678</v>
      </c>
      <c r="E486" t="s">
        <v>455</v>
      </c>
    </row>
    <row r="487" spans="1:5" x14ac:dyDescent="0.25">
      <c r="A487" t="s">
        <v>679</v>
      </c>
      <c r="B487">
        <v>13.922000000000001</v>
      </c>
      <c r="C487">
        <v>191.4</v>
      </c>
      <c r="D487" t="s">
        <v>116</v>
      </c>
      <c r="E487" t="s">
        <v>571</v>
      </c>
    </row>
    <row r="488" spans="1:5" x14ac:dyDescent="0.25">
      <c r="A488" t="s">
        <v>680</v>
      </c>
      <c r="B488">
        <v>-2.9529999999999998</v>
      </c>
      <c r="C488">
        <v>1.5119999999999999E-4</v>
      </c>
      <c r="D488" t="s">
        <v>358</v>
      </c>
      <c r="E488" t="s">
        <v>18</v>
      </c>
    </row>
    <row r="489" spans="1:5" x14ac:dyDescent="0.25">
      <c r="A489" t="s">
        <v>681</v>
      </c>
      <c r="B489">
        <v>-1.0620000000000001</v>
      </c>
      <c r="C489">
        <v>5.2179000000000003E-2</v>
      </c>
      <c r="D489" t="s">
        <v>358</v>
      </c>
      <c r="E489" t="s">
        <v>35</v>
      </c>
    </row>
    <row r="490" spans="1:5" x14ac:dyDescent="0.25">
      <c r="A490" t="s">
        <v>682</v>
      </c>
      <c r="B490">
        <v>-9.1929999999999996</v>
      </c>
      <c r="C490">
        <v>2.262E-4</v>
      </c>
      <c r="D490" t="s">
        <v>683</v>
      </c>
      <c r="E490" t="s">
        <v>18</v>
      </c>
    </row>
    <row r="491" spans="1:5" x14ac:dyDescent="0.25">
      <c r="A491" t="s">
        <v>684</v>
      </c>
      <c r="B491">
        <v>-6.944</v>
      </c>
      <c r="C491">
        <v>1.3400000000000001E-6</v>
      </c>
      <c r="D491" t="s">
        <v>683</v>
      </c>
      <c r="E491" t="s">
        <v>14</v>
      </c>
    </row>
    <row r="492" spans="1:5" x14ac:dyDescent="0.25">
      <c r="A492" t="s">
        <v>685</v>
      </c>
      <c r="B492">
        <v>-7.9320000000000004</v>
      </c>
      <c r="C492">
        <v>7.8E-2</v>
      </c>
      <c r="D492" t="s">
        <v>683</v>
      </c>
      <c r="E492" t="s">
        <v>35</v>
      </c>
    </row>
    <row r="493" spans="1:5" x14ac:dyDescent="0.25">
      <c r="A493" t="s">
        <v>686</v>
      </c>
      <c r="B493">
        <v>0</v>
      </c>
      <c r="C493">
        <v>3.2570000000000002E-2</v>
      </c>
      <c r="E493"/>
    </row>
    <row r="494" spans="1:5" x14ac:dyDescent="0.25">
      <c r="A494" t="s">
        <v>687</v>
      </c>
      <c r="B494">
        <v>-2.14</v>
      </c>
      <c r="C494">
        <v>1.1787700000000001</v>
      </c>
      <c r="D494" t="s">
        <v>6</v>
      </c>
      <c r="E494" t="s">
        <v>571</v>
      </c>
    </row>
    <row r="495" spans="1:5" x14ac:dyDescent="0.25">
      <c r="A495" t="s">
        <v>688</v>
      </c>
      <c r="B495">
        <v>0</v>
      </c>
      <c r="C495">
        <v>11.122</v>
      </c>
      <c r="E495"/>
    </row>
    <row r="496" spans="1:5" x14ac:dyDescent="0.25">
      <c r="A496" t="s">
        <v>689</v>
      </c>
      <c r="B496">
        <v>-2.39</v>
      </c>
      <c r="C496">
        <v>52.884</v>
      </c>
      <c r="D496" t="s">
        <v>20</v>
      </c>
      <c r="E496" t="s">
        <v>571</v>
      </c>
    </row>
    <row r="497" spans="1:5" x14ac:dyDescent="0.25">
      <c r="A497" t="s">
        <v>690</v>
      </c>
      <c r="B497">
        <v>12.16</v>
      </c>
      <c r="C497">
        <v>0.78400000000000003</v>
      </c>
      <c r="D497" t="s">
        <v>123</v>
      </c>
      <c r="E497" t="s">
        <v>18</v>
      </c>
    </row>
    <row r="498" spans="1:5" x14ac:dyDescent="0.25">
      <c r="A498" t="s">
        <v>691</v>
      </c>
      <c r="B498">
        <v>14.117000000000001</v>
      </c>
      <c r="C498">
        <v>270.48</v>
      </c>
      <c r="D498" t="s">
        <v>123</v>
      </c>
      <c r="E498" t="s">
        <v>35</v>
      </c>
    </row>
    <row r="499" spans="1:5" x14ac:dyDescent="0.25">
      <c r="A499" t="s">
        <v>692</v>
      </c>
      <c r="B499">
        <v>-3.778</v>
      </c>
      <c r="C499">
        <v>5.2055999999999996</v>
      </c>
      <c r="D499" t="s">
        <v>368</v>
      </c>
      <c r="E499" t="s">
        <v>35</v>
      </c>
    </row>
    <row r="500" spans="1:5" x14ac:dyDescent="0.25">
      <c r="A500" t="s">
        <v>693</v>
      </c>
      <c r="B500">
        <v>0</v>
      </c>
      <c r="C500">
        <v>3.9379999999999998E-2</v>
      </c>
      <c r="D500" t="s">
        <v>58</v>
      </c>
      <c r="E500" t="s">
        <v>18</v>
      </c>
    </row>
    <row r="501" spans="1:5" x14ac:dyDescent="0.25">
      <c r="A501" t="s">
        <v>694</v>
      </c>
      <c r="B501">
        <v>-2.1999999999999999E-2</v>
      </c>
      <c r="C501">
        <v>7.2838000000000003</v>
      </c>
      <c r="D501" t="s">
        <v>58</v>
      </c>
      <c r="E501" t="s">
        <v>35</v>
      </c>
    </row>
    <row r="502" spans="1:5" x14ac:dyDescent="0.25">
      <c r="A502" t="s">
        <v>695</v>
      </c>
      <c r="B502">
        <v>-3.5579999999999998</v>
      </c>
      <c r="C502">
        <v>11.565939999999999</v>
      </c>
      <c r="D502" t="s">
        <v>477</v>
      </c>
      <c r="E502" t="s">
        <v>35</v>
      </c>
    </row>
    <row r="503" spans="1:5" x14ac:dyDescent="0.25">
      <c r="A503" t="s">
        <v>696</v>
      </c>
      <c r="B503">
        <v>-3.3969999999999998</v>
      </c>
      <c r="C503">
        <v>2.37</v>
      </c>
      <c r="D503" t="s">
        <v>157</v>
      </c>
      <c r="E503" t="s">
        <v>35</v>
      </c>
    </row>
    <row r="504" spans="1:5" x14ac:dyDescent="0.25">
      <c r="A504" t="s">
        <v>697</v>
      </c>
      <c r="B504">
        <v>25.989000000000001</v>
      </c>
      <c r="C504">
        <v>8.1199999999999994E-2</v>
      </c>
      <c r="D504" t="s">
        <v>573</v>
      </c>
      <c r="E504" t="s">
        <v>35</v>
      </c>
    </row>
    <row r="505" spans="1:5" x14ac:dyDescent="0.25">
      <c r="A505" t="s">
        <v>698</v>
      </c>
      <c r="B505">
        <v>-3.6219999999999999</v>
      </c>
      <c r="C505">
        <v>1.0430999999999999E-3</v>
      </c>
      <c r="D505" t="s">
        <v>699</v>
      </c>
      <c r="E505" t="s">
        <v>18</v>
      </c>
    </row>
    <row r="506" spans="1:5" x14ac:dyDescent="0.25">
      <c r="A506" t="s">
        <v>700</v>
      </c>
      <c r="B506">
        <v>-0.48199999999999998</v>
      </c>
      <c r="C506">
        <v>6.1999999999999999E-6</v>
      </c>
      <c r="D506" t="s">
        <v>699</v>
      </c>
      <c r="E506" t="s">
        <v>14</v>
      </c>
    </row>
    <row r="507" spans="1:5" x14ac:dyDescent="0.25">
      <c r="A507" t="s">
        <v>701</v>
      </c>
      <c r="B507">
        <v>-1.962</v>
      </c>
      <c r="C507">
        <v>0.35920000000000002</v>
      </c>
      <c r="D507" t="s">
        <v>699</v>
      </c>
      <c r="E507" t="s">
        <v>35</v>
      </c>
    </row>
    <row r="508" spans="1:5" x14ac:dyDescent="0.25">
      <c r="A508" t="s">
        <v>702</v>
      </c>
      <c r="B508">
        <v>-5.4859999999999998</v>
      </c>
      <c r="C508">
        <v>6.0299999999999999E-2</v>
      </c>
      <c r="D508" t="s">
        <v>703</v>
      </c>
      <c r="E508" t="s">
        <v>18</v>
      </c>
    </row>
    <row r="509" spans="1:5" x14ac:dyDescent="0.25">
      <c r="A509" t="s">
        <v>704</v>
      </c>
      <c r="B509">
        <v>-1.694</v>
      </c>
      <c r="C509">
        <v>3.5990000000000002E-4</v>
      </c>
      <c r="D509" t="s">
        <v>703</v>
      </c>
      <c r="E509" t="s">
        <v>14</v>
      </c>
    </row>
    <row r="510" spans="1:5" x14ac:dyDescent="0.25">
      <c r="A510" t="s">
        <v>705</v>
      </c>
      <c r="B510">
        <v>-3.1549999999999998</v>
      </c>
      <c r="C510">
        <v>20.841000000000001</v>
      </c>
      <c r="D510" t="s">
        <v>703</v>
      </c>
      <c r="E510" t="s">
        <v>35</v>
      </c>
    </row>
    <row r="511" spans="1:5" x14ac:dyDescent="0.25">
      <c r="A511" t="s">
        <v>706</v>
      </c>
      <c r="B511">
        <v>-2.9649999999999999</v>
      </c>
      <c r="C511">
        <v>20.812999999999999</v>
      </c>
      <c r="D511" t="s">
        <v>703</v>
      </c>
      <c r="E511" t="s">
        <v>571</v>
      </c>
    </row>
    <row r="512" spans="1:5" x14ac:dyDescent="0.25">
      <c r="A512" t="s">
        <v>707</v>
      </c>
      <c r="B512">
        <v>0</v>
      </c>
      <c r="C512">
        <v>3.1779999999999999</v>
      </c>
      <c r="E512"/>
    </row>
    <row r="513" spans="1:5" x14ac:dyDescent="0.25">
      <c r="A513" t="s">
        <v>708</v>
      </c>
      <c r="B513">
        <v>0</v>
      </c>
      <c r="C513">
        <v>2.5979999999999999</v>
      </c>
      <c r="D513" t="s">
        <v>709</v>
      </c>
      <c r="E513" t="s">
        <v>455</v>
      </c>
    </row>
    <row r="514" spans="1:5" x14ac:dyDescent="0.25">
      <c r="A514" t="s">
        <v>710</v>
      </c>
      <c r="B514">
        <v>0</v>
      </c>
      <c r="C514">
        <v>4.71</v>
      </c>
      <c r="D514" t="s">
        <v>106</v>
      </c>
      <c r="E514" t="s">
        <v>571</v>
      </c>
    </row>
    <row r="515" spans="1:5" x14ac:dyDescent="0.25">
      <c r="A515" t="s">
        <v>711</v>
      </c>
      <c r="B515">
        <v>0</v>
      </c>
      <c r="C515">
        <v>4.8380000000000001</v>
      </c>
      <c r="E515"/>
    </row>
    <row r="516" spans="1:5" x14ac:dyDescent="0.25">
      <c r="A516" t="s">
        <v>712</v>
      </c>
      <c r="B516">
        <v>0</v>
      </c>
      <c r="C516">
        <v>3.7949999999999999</v>
      </c>
      <c r="D516" t="s">
        <v>713</v>
      </c>
      <c r="E516" t="s">
        <v>455</v>
      </c>
    </row>
    <row r="517" spans="1:5" x14ac:dyDescent="0.25">
      <c r="A517" t="s">
        <v>714</v>
      </c>
      <c r="B517">
        <v>-4.8730000000000002</v>
      </c>
      <c r="C517">
        <v>1.1418999999999999</v>
      </c>
      <c r="D517" t="s">
        <v>200</v>
      </c>
      <c r="E517" t="s">
        <v>571</v>
      </c>
    </row>
    <row r="518" spans="1:5" x14ac:dyDescent="0.25">
      <c r="A518" t="s">
        <v>715</v>
      </c>
      <c r="B518">
        <v>0</v>
      </c>
      <c r="C518">
        <v>0.25559999999999999</v>
      </c>
      <c r="E518"/>
    </row>
    <row r="519" spans="1:5" x14ac:dyDescent="0.25">
      <c r="A519" t="s">
        <v>716</v>
      </c>
      <c r="B519">
        <v>0</v>
      </c>
      <c r="C519">
        <v>0.22220000000000001</v>
      </c>
      <c r="D519" t="s">
        <v>717</v>
      </c>
      <c r="E519" t="s">
        <v>455</v>
      </c>
    </row>
    <row r="520" spans="1:5" x14ac:dyDescent="0.25">
      <c r="A520" t="s">
        <v>718</v>
      </c>
      <c r="B520">
        <v>0</v>
      </c>
      <c r="C520">
        <v>1.37E-4</v>
      </c>
      <c r="D520" t="s">
        <v>719</v>
      </c>
      <c r="E520" t="s">
        <v>18</v>
      </c>
    </row>
    <row r="521" spans="1:5" x14ac:dyDescent="0.25">
      <c r="A521" t="s">
        <v>720</v>
      </c>
      <c r="B521">
        <v>2.6320000000000001</v>
      </c>
      <c r="C521">
        <v>3.9000000000000002E-7</v>
      </c>
      <c r="D521" t="s">
        <v>719</v>
      </c>
      <c r="E521" t="s">
        <v>14</v>
      </c>
    </row>
    <row r="522" spans="1:5" x14ac:dyDescent="0.25">
      <c r="A522" t="s">
        <v>721</v>
      </c>
      <c r="B522">
        <v>0</v>
      </c>
      <c r="C522">
        <v>5.8700000000000002E-3</v>
      </c>
      <c r="D522" t="s">
        <v>719</v>
      </c>
      <c r="E522" t="s">
        <v>571</v>
      </c>
    </row>
    <row r="523" spans="1:5" x14ac:dyDescent="0.25">
      <c r="A523" t="s">
        <v>722</v>
      </c>
      <c r="B523">
        <v>-1.7230000000000001</v>
      </c>
      <c r="C523">
        <v>2.2239999999999999E-2</v>
      </c>
      <c r="D523" t="s">
        <v>723</v>
      </c>
      <c r="E523" t="s">
        <v>455</v>
      </c>
    </row>
    <row r="524" spans="1:5" x14ac:dyDescent="0.25">
      <c r="A524" t="s">
        <v>724</v>
      </c>
      <c r="B524">
        <v>0</v>
      </c>
      <c r="C524">
        <v>6.3899999999999998E-3</v>
      </c>
      <c r="E524"/>
    </row>
    <row r="525" spans="1:5" x14ac:dyDescent="0.25">
      <c r="A525" t="s">
        <v>725</v>
      </c>
      <c r="B525">
        <v>0</v>
      </c>
      <c r="C525">
        <v>1.259E-4</v>
      </c>
      <c r="D525" t="s">
        <v>726</v>
      </c>
      <c r="E525" t="s">
        <v>18</v>
      </c>
    </row>
    <row r="526" spans="1:5" x14ac:dyDescent="0.25">
      <c r="A526" t="s">
        <v>727</v>
      </c>
      <c r="B526">
        <v>-1.2589999999999999</v>
      </c>
      <c r="C526">
        <v>7.0600000000000002E-6</v>
      </c>
      <c r="D526" t="s">
        <v>726</v>
      </c>
      <c r="E526" t="s">
        <v>14</v>
      </c>
    </row>
    <row r="527" spans="1:5" x14ac:dyDescent="0.25">
      <c r="A527" t="s">
        <v>728</v>
      </c>
      <c r="B527">
        <v>-2.4660000000000002</v>
      </c>
      <c r="C527">
        <v>0.40953000000000001</v>
      </c>
      <c r="D527" t="s">
        <v>726</v>
      </c>
      <c r="E527" t="s">
        <v>35</v>
      </c>
    </row>
    <row r="528" spans="1:5" x14ac:dyDescent="0.25">
      <c r="A528" t="s">
        <v>729</v>
      </c>
      <c r="B528">
        <v>0</v>
      </c>
      <c r="C528">
        <v>3.565E-3</v>
      </c>
      <c r="D528" t="s">
        <v>726</v>
      </c>
      <c r="E528" t="s">
        <v>571</v>
      </c>
    </row>
    <row r="529" spans="1:5" x14ac:dyDescent="0.25">
      <c r="A529" t="s">
        <v>730</v>
      </c>
      <c r="B529">
        <v>0</v>
      </c>
      <c r="C529">
        <v>3.0769999999999999E-3</v>
      </c>
      <c r="D529" t="s">
        <v>731</v>
      </c>
      <c r="E529" t="s">
        <v>455</v>
      </c>
    </row>
    <row r="530" spans="1:5" x14ac:dyDescent="0.25">
      <c r="A530" t="s">
        <v>732</v>
      </c>
      <c r="B530">
        <v>0</v>
      </c>
      <c r="C530">
        <v>3.4870000000000001E-3</v>
      </c>
      <c r="E530"/>
    </row>
    <row r="531" spans="1:5" x14ac:dyDescent="0.25">
      <c r="A531" t="s">
        <v>733</v>
      </c>
      <c r="B531">
        <v>-5.1609999999999996</v>
      </c>
      <c r="C531">
        <v>4.6119999999999999E-4</v>
      </c>
      <c r="D531" t="s">
        <v>734</v>
      </c>
      <c r="E531" t="s">
        <v>18</v>
      </c>
    </row>
    <row r="532" spans="1:5" x14ac:dyDescent="0.25">
      <c r="A532" t="s">
        <v>735</v>
      </c>
      <c r="B532">
        <v>-2.4910000000000001</v>
      </c>
      <c r="C532">
        <v>2.74E-6</v>
      </c>
      <c r="D532" t="s">
        <v>734</v>
      </c>
      <c r="E532" t="s">
        <v>14</v>
      </c>
    </row>
    <row r="533" spans="1:5" x14ac:dyDescent="0.25">
      <c r="A533" t="s">
        <v>736</v>
      </c>
      <c r="B533">
        <v>-3.6680000000000001</v>
      </c>
      <c r="C533">
        <v>0.15837999999999999</v>
      </c>
      <c r="D533" t="s">
        <v>734</v>
      </c>
      <c r="E533" t="s">
        <v>35</v>
      </c>
    </row>
    <row r="534" spans="1:5" x14ac:dyDescent="0.25">
      <c r="A534" t="s">
        <v>737</v>
      </c>
      <c r="B534">
        <v>0</v>
      </c>
      <c r="C534">
        <v>4.7200000000000002E-3</v>
      </c>
      <c r="D534" t="s">
        <v>738</v>
      </c>
      <c r="E534" t="s">
        <v>455</v>
      </c>
    </row>
    <row r="535" spans="1:5" x14ac:dyDescent="0.25">
      <c r="A535" t="s">
        <v>739</v>
      </c>
      <c r="B535">
        <v>0</v>
      </c>
      <c r="C535">
        <v>4.96E-3</v>
      </c>
      <c r="E535"/>
    </row>
    <row r="536" spans="1:5" x14ac:dyDescent="0.25">
      <c r="A536" t="s">
        <v>740</v>
      </c>
      <c r="B536">
        <v>0</v>
      </c>
      <c r="C536">
        <v>5.1999999999999998E-3</v>
      </c>
      <c r="D536" t="s">
        <v>734</v>
      </c>
      <c r="E536" t="s">
        <v>571</v>
      </c>
    </row>
    <row r="537" spans="1:5" x14ac:dyDescent="0.25">
      <c r="A537" t="s">
        <v>741</v>
      </c>
      <c r="B537">
        <v>-2.048</v>
      </c>
      <c r="C537">
        <v>1.196E-3</v>
      </c>
      <c r="D537" t="s">
        <v>742</v>
      </c>
      <c r="E537" t="s">
        <v>18</v>
      </c>
    </row>
    <row r="538" spans="1:5" x14ac:dyDescent="0.25">
      <c r="A538" t="s">
        <v>743</v>
      </c>
      <c r="B538">
        <v>0.42499999999999999</v>
      </c>
      <c r="C538">
        <v>7.0899999999999999E-6</v>
      </c>
      <c r="D538" t="s">
        <v>742</v>
      </c>
      <c r="E538" t="s">
        <v>14</v>
      </c>
    </row>
    <row r="539" spans="1:5" x14ac:dyDescent="0.25">
      <c r="A539" t="s">
        <v>744</v>
      </c>
      <c r="B539">
        <v>-0.9</v>
      </c>
      <c r="C539">
        <v>0.41082000000000002</v>
      </c>
      <c r="D539" t="s">
        <v>742</v>
      </c>
      <c r="E539" t="s">
        <v>35</v>
      </c>
    </row>
    <row r="540" spans="1:5" x14ac:dyDescent="0.25">
      <c r="A540" t="s">
        <v>745</v>
      </c>
      <c r="B540">
        <v>0</v>
      </c>
      <c r="C540">
        <v>1.095E-2</v>
      </c>
      <c r="D540" t="s">
        <v>746</v>
      </c>
      <c r="E540" t="s">
        <v>455</v>
      </c>
    </row>
    <row r="541" spans="1:5" x14ac:dyDescent="0.25">
      <c r="A541" t="s">
        <v>747</v>
      </c>
      <c r="B541">
        <v>0</v>
      </c>
      <c r="C541">
        <v>1.0279999999999999E-2</v>
      </c>
      <c r="E541"/>
    </row>
    <row r="542" spans="1:5" x14ac:dyDescent="0.25">
      <c r="A542" t="s">
        <v>748</v>
      </c>
      <c r="B542">
        <v>0</v>
      </c>
      <c r="C542">
        <v>1.107E-2</v>
      </c>
      <c r="D542" t="s">
        <v>742</v>
      </c>
      <c r="E542" t="s">
        <v>571</v>
      </c>
    </row>
    <row r="543" spans="1:5" x14ac:dyDescent="0.25">
      <c r="A543" t="s">
        <v>749</v>
      </c>
      <c r="B543">
        <v>0</v>
      </c>
      <c r="C543">
        <v>1</v>
      </c>
      <c r="D543" t="s">
        <v>750</v>
      </c>
      <c r="E543" t="s">
        <v>14</v>
      </c>
    </row>
    <row r="544" spans="1:5" x14ac:dyDescent="0.25">
      <c r="A544" t="s">
        <v>751</v>
      </c>
      <c r="B544">
        <v>0</v>
      </c>
      <c r="C544">
        <v>2.606E-2</v>
      </c>
      <c r="D544" t="s">
        <v>752</v>
      </c>
      <c r="E544" t="s">
        <v>455</v>
      </c>
    </row>
    <row r="545" spans="1:5" x14ac:dyDescent="0.25">
      <c r="A545" t="s">
        <v>753</v>
      </c>
      <c r="B545">
        <v>0</v>
      </c>
      <c r="C545">
        <v>2.7609999999999999E-2</v>
      </c>
      <c r="E545"/>
    </row>
    <row r="546" spans="1:5" x14ac:dyDescent="0.25">
      <c r="A546" t="s">
        <v>754</v>
      </c>
      <c r="B546">
        <v>0</v>
      </c>
      <c r="C546">
        <v>2.7279999999999999E-2</v>
      </c>
      <c r="D546" t="s">
        <v>204</v>
      </c>
      <c r="E546" t="s">
        <v>571</v>
      </c>
    </row>
    <row r="547" spans="1:5" x14ac:dyDescent="0.25">
      <c r="A547" t="s">
        <v>755</v>
      </c>
      <c r="B547">
        <v>-7.0220000000000002</v>
      </c>
      <c r="C547">
        <v>3.8400000000000001E-3</v>
      </c>
      <c r="D547" t="s">
        <v>756</v>
      </c>
      <c r="E547" t="s">
        <v>18</v>
      </c>
    </row>
    <row r="548" spans="1:5" x14ac:dyDescent="0.25">
      <c r="A548" t="s">
        <v>757</v>
      </c>
      <c r="B548">
        <v>-4.032</v>
      </c>
      <c r="C548">
        <v>2.285E-5</v>
      </c>
      <c r="D548" t="s">
        <v>756</v>
      </c>
      <c r="E548" t="s">
        <v>14</v>
      </c>
    </row>
    <row r="549" spans="1:5" x14ac:dyDescent="0.25">
      <c r="A549" t="s">
        <v>758</v>
      </c>
      <c r="B549">
        <v>-5.3730000000000002</v>
      </c>
      <c r="C549">
        <v>1.3227</v>
      </c>
      <c r="D549" t="s">
        <v>756</v>
      </c>
      <c r="E549" t="s">
        <v>35</v>
      </c>
    </row>
    <row r="550" spans="1:5" x14ac:dyDescent="0.25">
      <c r="A550" t="s">
        <v>759</v>
      </c>
      <c r="B550">
        <v>-5.6529999999999996</v>
      </c>
      <c r="C550">
        <v>1.3169</v>
      </c>
      <c r="D550" t="s">
        <v>760</v>
      </c>
      <c r="E550" t="s">
        <v>455</v>
      </c>
    </row>
    <row r="551" spans="1:5" x14ac:dyDescent="0.25">
      <c r="A551" t="s">
        <v>761</v>
      </c>
      <c r="B551">
        <v>0</v>
      </c>
      <c r="C551">
        <v>0.2039</v>
      </c>
      <c r="E551"/>
    </row>
    <row r="552" spans="1:5" x14ac:dyDescent="0.25">
      <c r="A552" t="s">
        <v>762</v>
      </c>
      <c r="B552">
        <v>0</v>
      </c>
      <c r="C552">
        <v>0.23799999999999999</v>
      </c>
      <c r="D552" t="s">
        <v>756</v>
      </c>
      <c r="E552" t="s">
        <v>571</v>
      </c>
    </row>
    <row r="553" spans="1:5" x14ac:dyDescent="0.25">
      <c r="A553" t="s">
        <v>763</v>
      </c>
      <c r="B553">
        <v>0</v>
      </c>
      <c r="C553">
        <v>0.99970000000000003</v>
      </c>
      <c r="D553" t="s">
        <v>764</v>
      </c>
      <c r="E553" t="s">
        <v>35</v>
      </c>
    </row>
    <row r="554" spans="1:5" x14ac:dyDescent="0.25">
      <c r="A554" t="s">
        <v>765</v>
      </c>
      <c r="B554">
        <v>0</v>
      </c>
      <c r="C554">
        <v>0.99990000000000001</v>
      </c>
      <c r="E554"/>
    </row>
    <row r="555" spans="1:5" x14ac:dyDescent="0.25">
      <c r="A555" t="s">
        <v>766</v>
      </c>
      <c r="B555">
        <v>8.4589999999999996</v>
      </c>
      <c r="C555">
        <v>6.4879999999999993E-2</v>
      </c>
      <c r="D555" t="s">
        <v>295</v>
      </c>
      <c r="E555" t="s">
        <v>35</v>
      </c>
    </row>
    <row r="556" spans="1:5" x14ac:dyDescent="0.25">
      <c r="A556" t="s">
        <v>767</v>
      </c>
      <c r="B556">
        <v>0</v>
      </c>
      <c r="C556">
        <v>1.3610000000000001E-2</v>
      </c>
      <c r="E556"/>
    </row>
    <row r="557" spans="1:5" x14ac:dyDescent="0.25">
      <c r="A557" t="s">
        <v>768</v>
      </c>
      <c r="B557">
        <v>0</v>
      </c>
      <c r="C557">
        <v>1.2359999999999999E-2</v>
      </c>
      <c r="D557" t="s">
        <v>769</v>
      </c>
      <c r="E557" t="s">
        <v>455</v>
      </c>
    </row>
    <row r="558" spans="1:5" x14ac:dyDescent="0.25">
      <c r="A558" t="s">
        <v>770</v>
      </c>
      <c r="B558">
        <v>0</v>
      </c>
      <c r="C558">
        <v>1.196E-2</v>
      </c>
      <c r="D558" t="s">
        <v>295</v>
      </c>
      <c r="E558" t="s">
        <v>571</v>
      </c>
    </row>
    <row r="559" spans="1:5" x14ac:dyDescent="0.25">
      <c r="A559" t="s">
        <v>771</v>
      </c>
      <c r="B559">
        <v>0</v>
      </c>
      <c r="C559">
        <v>8.3272999999999995E-4</v>
      </c>
      <c r="D559" t="s">
        <v>772</v>
      </c>
      <c r="E559" t="s">
        <v>18</v>
      </c>
    </row>
    <row r="560" spans="1:5" x14ac:dyDescent="0.25">
      <c r="A560" t="s">
        <v>773</v>
      </c>
      <c r="B560">
        <v>0</v>
      </c>
      <c r="C560">
        <v>1.68E-6</v>
      </c>
      <c r="D560" t="s">
        <v>772</v>
      </c>
      <c r="E560" t="s">
        <v>14</v>
      </c>
    </row>
    <row r="561" spans="1:5" x14ac:dyDescent="0.25">
      <c r="A561" t="s">
        <v>774</v>
      </c>
      <c r="B561">
        <v>0</v>
      </c>
      <c r="C561">
        <v>1.9709999999999998E-2</v>
      </c>
      <c r="D561" t="s">
        <v>772</v>
      </c>
      <c r="E561" t="s">
        <v>35</v>
      </c>
    </row>
    <row r="562" spans="1:5" x14ac:dyDescent="0.25">
      <c r="A562" t="s">
        <v>775</v>
      </c>
      <c r="B562">
        <v>0</v>
      </c>
      <c r="C562">
        <v>1.2527E-3</v>
      </c>
      <c r="E562"/>
    </row>
    <row r="563" spans="1:5" x14ac:dyDescent="0.25">
      <c r="A563" t="s">
        <v>776</v>
      </c>
      <c r="B563">
        <v>0</v>
      </c>
      <c r="C563">
        <v>1.3573000000000001E-3</v>
      </c>
      <c r="D563" t="s">
        <v>772</v>
      </c>
      <c r="E563" t="s">
        <v>571</v>
      </c>
    </row>
    <row r="564" spans="1:5" x14ac:dyDescent="0.25">
      <c r="A564" t="s">
        <v>777</v>
      </c>
      <c r="B564">
        <v>0</v>
      </c>
      <c r="C564">
        <v>1.527E-4</v>
      </c>
      <c r="D564" t="s">
        <v>778</v>
      </c>
      <c r="E564" t="s">
        <v>18</v>
      </c>
    </row>
    <row r="565" spans="1:5" x14ac:dyDescent="0.25">
      <c r="A565" t="s">
        <v>779</v>
      </c>
      <c r="B565">
        <v>-1.01</v>
      </c>
      <c r="C565">
        <v>9.7999999999999993E-7</v>
      </c>
      <c r="D565" t="s">
        <v>778</v>
      </c>
      <c r="E565" t="s">
        <v>14</v>
      </c>
    </row>
    <row r="566" spans="1:5" x14ac:dyDescent="0.25">
      <c r="A566" t="s">
        <v>780</v>
      </c>
      <c r="B566">
        <v>-2.855</v>
      </c>
      <c r="C566">
        <v>5.6619900000000001E-2</v>
      </c>
      <c r="D566" t="s">
        <v>778</v>
      </c>
      <c r="E566" t="s">
        <v>35</v>
      </c>
    </row>
    <row r="567" spans="1:5" x14ac:dyDescent="0.25">
      <c r="A567" t="s">
        <v>781</v>
      </c>
      <c r="B567">
        <v>0</v>
      </c>
      <c r="C567">
        <v>2.1681999999999999E-3</v>
      </c>
      <c r="E567"/>
    </row>
    <row r="568" spans="1:5" x14ac:dyDescent="0.25">
      <c r="A568" t="s">
        <v>782</v>
      </c>
      <c r="B568">
        <v>0</v>
      </c>
      <c r="C568">
        <v>2.1277000000000002E-3</v>
      </c>
      <c r="D568" t="s">
        <v>778</v>
      </c>
      <c r="E568" t="s">
        <v>571</v>
      </c>
    </row>
    <row r="569" spans="1:5" x14ac:dyDescent="0.25">
      <c r="A569" t="s">
        <v>783</v>
      </c>
      <c r="B569">
        <v>0</v>
      </c>
      <c r="C569">
        <v>1.1800000000000001E-3</v>
      </c>
      <c r="D569" t="s">
        <v>784</v>
      </c>
      <c r="E569" t="s">
        <v>18</v>
      </c>
    </row>
    <row r="570" spans="1:5" x14ac:dyDescent="0.25">
      <c r="A570" t="s">
        <v>785</v>
      </c>
      <c r="B570">
        <v>-1.5169999999999999</v>
      </c>
      <c r="C570">
        <v>6.4899999999999997E-6</v>
      </c>
      <c r="D570" t="s">
        <v>784</v>
      </c>
      <c r="E570" t="s">
        <v>14</v>
      </c>
    </row>
    <row r="571" spans="1:5" x14ac:dyDescent="0.25">
      <c r="A571" t="s">
        <v>786</v>
      </c>
      <c r="B571">
        <v>-3.1230000000000002</v>
      </c>
      <c r="C571">
        <v>0.37530000000000002</v>
      </c>
      <c r="D571" t="s">
        <v>784</v>
      </c>
      <c r="E571" t="s">
        <v>35</v>
      </c>
    </row>
    <row r="572" spans="1:5" x14ac:dyDescent="0.25">
      <c r="A572" t="s">
        <v>787</v>
      </c>
      <c r="B572">
        <v>0</v>
      </c>
      <c r="C572">
        <v>1.7899999999999999E-2</v>
      </c>
      <c r="D572" t="s">
        <v>784</v>
      </c>
      <c r="E572" t="s">
        <v>571</v>
      </c>
    </row>
    <row r="573" spans="1:5" x14ac:dyDescent="0.25">
      <c r="A573" t="s">
        <v>788</v>
      </c>
      <c r="B573">
        <v>0</v>
      </c>
      <c r="C573">
        <v>1.89E-2</v>
      </c>
      <c r="E573"/>
    </row>
    <row r="574" spans="1:5" x14ac:dyDescent="0.25">
      <c r="A574" t="s">
        <v>789</v>
      </c>
      <c r="B574">
        <v>0</v>
      </c>
      <c r="C574">
        <v>1.39</v>
      </c>
      <c r="D574" t="s">
        <v>790</v>
      </c>
      <c r="E574" t="s">
        <v>571</v>
      </c>
    </row>
    <row r="575" spans="1:5" x14ac:dyDescent="0.25">
      <c r="A575" t="s">
        <v>791</v>
      </c>
      <c r="B575">
        <v>-5.4459999999999997</v>
      </c>
      <c r="C575">
        <v>4.5839999999999998E-4</v>
      </c>
      <c r="D575" t="s">
        <v>792</v>
      </c>
      <c r="E575" t="s">
        <v>18</v>
      </c>
    </row>
    <row r="576" spans="1:5" x14ac:dyDescent="0.25">
      <c r="A576" t="s">
        <v>793</v>
      </c>
      <c r="B576">
        <v>-2.1509999999999998</v>
      </c>
      <c r="C576">
        <v>2.7300000000000001E-6</v>
      </c>
      <c r="D576" t="s">
        <v>792</v>
      </c>
      <c r="E576" t="s">
        <v>14</v>
      </c>
    </row>
    <row r="577" spans="1:5" x14ac:dyDescent="0.25">
      <c r="A577" t="s">
        <v>794</v>
      </c>
      <c r="B577">
        <v>-3.77</v>
      </c>
      <c r="C577">
        <v>0.15801599999999999</v>
      </c>
      <c r="D577" t="s">
        <v>792</v>
      </c>
      <c r="E577" t="s">
        <v>35</v>
      </c>
    </row>
    <row r="578" spans="1:5" x14ac:dyDescent="0.25">
      <c r="A578" t="s">
        <v>795</v>
      </c>
      <c r="B578">
        <v>0</v>
      </c>
      <c r="C578">
        <v>2.1280000000000001E-3</v>
      </c>
      <c r="D578" t="s">
        <v>796</v>
      </c>
      <c r="E578" t="s">
        <v>455</v>
      </c>
    </row>
    <row r="579" spans="1:5" x14ac:dyDescent="0.25">
      <c r="A579" t="s">
        <v>797</v>
      </c>
      <c r="B579">
        <v>0</v>
      </c>
      <c r="C579">
        <v>2.0929999999999998E-3</v>
      </c>
      <c r="E579"/>
    </row>
    <row r="580" spans="1:5" x14ac:dyDescent="0.25">
      <c r="A580" t="s">
        <v>798</v>
      </c>
      <c r="B580">
        <v>0</v>
      </c>
      <c r="C580">
        <v>2.0969999999999999E-3</v>
      </c>
      <c r="D580" t="s">
        <v>792</v>
      </c>
      <c r="E580" t="s">
        <v>571</v>
      </c>
    </row>
    <row r="581" spans="1:5" x14ac:dyDescent="0.25">
      <c r="A581" t="s">
        <v>799</v>
      </c>
      <c r="B581">
        <v>0</v>
      </c>
      <c r="C581">
        <v>0.84509999999999996</v>
      </c>
      <c r="E581"/>
    </row>
    <row r="582" spans="1:5" x14ac:dyDescent="0.25">
      <c r="A582" t="s">
        <v>800</v>
      </c>
      <c r="B582">
        <v>0</v>
      </c>
      <c r="C582">
        <v>0.57079999999999997</v>
      </c>
      <c r="D582" t="s">
        <v>400</v>
      </c>
      <c r="E582" t="s">
        <v>571</v>
      </c>
    </row>
    <row r="583" spans="1:5" x14ac:dyDescent="0.25">
      <c r="A583" t="s">
        <v>801</v>
      </c>
      <c r="B583">
        <v>37.930999999999997</v>
      </c>
      <c r="C583">
        <v>4.7999999999999998E-6</v>
      </c>
      <c r="D583" t="s">
        <v>802</v>
      </c>
      <c r="E583" t="s">
        <v>18</v>
      </c>
    </row>
    <row r="584" spans="1:5" x14ac:dyDescent="0.25">
      <c r="A584" t="s">
        <v>803</v>
      </c>
      <c r="B584">
        <v>0</v>
      </c>
      <c r="C584">
        <v>1E-8</v>
      </c>
      <c r="D584" t="s">
        <v>802</v>
      </c>
      <c r="E584" t="s">
        <v>14</v>
      </c>
    </row>
    <row r="585" spans="1:5" x14ac:dyDescent="0.25">
      <c r="A585" t="s">
        <v>804</v>
      </c>
      <c r="B585">
        <v>40.381999999999998</v>
      </c>
      <c r="C585">
        <v>1.65799E-3</v>
      </c>
      <c r="D585" t="s">
        <v>802</v>
      </c>
      <c r="E585" t="s">
        <v>35</v>
      </c>
    </row>
    <row r="586" spans="1:5" x14ac:dyDescent="0.25">
      <c r="A586" t="s">
        <v>805</v>
      </c>
      <c r="B586">
        <v>40.896000000000001</v>
      </c>
      <c r="C586">
        <v>1.6582000000000001E-3</v>
      </c>
      <c r="D586" t="s">
        <v>802</v>
      </c>
      <c r="E586" t="s">
        <v>571</v>
      </c>
    </row>
    <row r="587" spans="1:5" x14ac:dyDescent="0.25">
      <c r="A587" t="s">
        <v>806</v>
      </c>
      <c r="B587">
        <v>4.3479999999999999</v>
      </c>
      <c r="C587">
        <v>1.2E-4</v>
      </c>
      <c r="D587" t="s">
        <v>807</v>
      </c>
      <c r="E587" t="s">
        <v>18</v>
      </c>
    </row>
    <row r="588" spans="1:5" x14ac:dyDescent="0.25">
      <c r="A588" t="s">
        <v>808</v>
      </c>
      <c r="B588">
        <v>7.5759999999999996</v>
      </c>
      <c r="C588">
        <v>7.0999999999999998E-7</v>
      </c>
      <c r="D588" t="s">
        <v>807</v>
      </c>
      <c r="E588" t="s">
        <v>14</v>
      </c>
    </row>
    <row r="589" spans="1:5" x14ac:dyDescent="0.25">
      <c r="A589" t="s">
        <v>809</v>
      </c>
      <c r="B589">
        <v>6.8970000000000002</v>
      </c>
      <c r="C589">
        <v>4.1540000000000001E-2</v>
      </c>
      <c r="D589" t="s">
        <v>807</v>
      </c>
      <c r="E589" t="s">
        <v>35</v>
      </c>
    </row>
    <row r="590" spans="1:5" x14ac:dyDescent="0.25">
      <c r="A590" t="s">
        <v>810</v>
      </c>
      <c r="B590">
        <v>0</v>
      </c>
      <c r="C590">
        <v>0.99750000000000005</v>
      </c>
      <c r="D590" t="s">
        <v>811</v>
      </c>
      <c r="E590" t="s">
        <v>455</v>
      </c>
    </row>
    <row r="591" spans="1:5" x14ac:dyDescent="0.25">
      <c r="A591" t="s">
        <v>812</v>
      </c>
      <c r="B591">
        <v>-5.2990000000000004</v>
      </c>
      <c r="C591">
        <v>7.1354000000000001E-3</v>
      </c>
      <c r="D591" t="s">
        <v>513</v>
      </c>
      <c r="E591" t="s">
        <v>35</v>
      </c>
    </row>
    <row r="592" spans="1:5" x14ac:dyDescent="0.25">
      <c r="A592" t="s">
        <v>813</v>
      </c>
      <c r="B592">
        <v>0</v>
      </c>
      <c r="C592">
        <v>1.7019999999999999E-4</v>
      </c>
      <c r="D592" t="s">
        <v>513</v>
      </c>
      <c r="E592" t="s">
        <v>571</v>
      </c>
    </row>
    <row r="593" spans="1:5" x14ac:dyDescent="0.25">
      <c r="A593" t="s">
        <v>814</v>
      </c>
      <c r="B593">
        <v>0.47099999999999997</v>
      </c>
      <c r="C593">
        <v>4.2700000000000004E-3</v>
      </c>
      <c r="D593" t="s">
        <v>815</v>
      </c>
      <c r="E593" t="s">
        <v>18</v>
      </c>
    </row>
    <row r="594" spans="1:5" x14ac:dyDescent="0.25">
      <c r="A594" t="s">
        <v>816</v>
      </c>
      <c r="B594">
        <v>0</v>
      </c>
      <c r="C594">
        <v>2.9999999999999997E-8</v>
      </c>
      <c r="D594" t="s">
        <v>815</v>
      </c>
      <c r="E594" t="s">
        <v>14</v>
      </c>
    </row>
    <row r="595" spans="1:5" x14ac:dyDescent="0.25">
      <c r="A595" t="s">
        <v>817</v>
      </c>
      <c r="B595">
        <v>1.575</v>
      </c>
      <c r="C595">
        <v>1.4637</v>
      </c>
      <c r="D595" t="s">
        <v>815</v>
      </c>
      <c r="E595" t="s">
        <v>35</v>
      </c>
    </row>
    <row r="596" spans="1:5" x14ac:dyDescent="0.25">
      <c r="A596" t="s">
        <v>818</v>
      </c>
      <c r="B596">
        <v>10.73</v>
      </c>
      <c r="C596">
        <v>5.9781000000000004</v>
      </c>
      <c r="D596" t="s">
        <v>98</v>
      </c>
      <c r="E596" t="s">
        <v>35</v>
      </c>
    </row>
    <row r="597" spans="1:5" x14ac:dyDescent="0.25">
      <c r="A597" t="s">
        <v>819</v>
      </c>
      <c r="B597">
        <v>0</v>
      </c>
      <c r="C597">
        <v>3.2550000000000003E-2</v>
      </c>
      <c r="D597" t="s">
        <v>820</v>
      </c>
      <c r="E597" t="s">
        <v>18</v>
      </c>
    </row>
    <row r="598" spans="1:5" x14ac:dyDescent="0.25">
      <c r="A598" t="s">
        <v>821</v>
      </c>
      <c r="B598">
        <v>11.419</v>
      </c>
      <c r="C598">
        <v>5.2689999999999999E-5</v>
      </c>
      <c r="D598" t="s">
        <v>820</v>
      </c>
      <c r="E598" t="s">
        <v>14</v>
      </c>
    </row>
    <row r="599" spans="1:5" x14ac:dyDescent="0.25">
      <c r="A599" t="s">
        <v>822</v>
      </c>
      <c r="B599">
        <v>10.388999999999999</v>
      </c>
      <c r="C599">
        <v>3.0590999999999999</v>
      </c>
      <c r="D599" t="s">
        <v>820</v>
      </c>
      <c r="E599" t="s">
        <v>35</v>
      </c>
    </row>
    <row r="600" spans="1:5" x14ac:dyDescent="0.25">
      <c r="A600" t="s">
        <v>823</v>
      </c>
      <c r="B600">
        <v>0</v>
      </c>
      <c r="C600">
        <v>0.36699999999999999</v>
      </c>
      <c r="D600" t="s">
        <v>820</v>
      </c>
      <c r="E600" t="s">
        <v>571</v>
      </c>
    </row>
    <row r="601" spans="1:5" x14ac:dyDescent="0.25">
      <c r="A601" t="s">
        <v>824</v>
      </c>
      <c r="B601">
        <v>24.756</v>
      </c>
      <c r="C601">
        <v>6.4000000000000005E-4</v>
      </c>
      <c r="D601" t="s">
        <v>825</v>
      </c>
      <c r="E601" t="s">
        <v>18</v>
      </c>
    </row>
    <row r="602" spans="1:5" x14ac:dyDescent="0.25">
      <c r="A602" t="s">
        <v>826</v>
      </c>
      <c r="B602">
        <v>27.946000000000002</v>
      </c>
      <c r="C602">
        <v>3.8E-6</v>
      </c>
      <c r="D602" t="s">
        <v>825</v>
      </c>
      <c r="E602" t="s">
        <v>14</v>
      </c>
    </row>
    <row r="603" spans="1:5" x14ac:dyDescent="0.25">
      <c r="A603" t="s">
        <v>827</v>
      </c>
      <c r="B603">
        <v>0</v>
      </c>
      <c r="C603">
        <v>2.4469999999999999E-2</v>
      </c>
      <c r="D603" t="s">
        <v>825</v>
      </c>
      <c r="E603" t="s">
        <v>571</v>
      </c>
    </row>
    <row r="604" spans="1:5" x14ac:dyDescent="0.25">
      <c r="A604" t="s">
        <v>828</v>
      </c>
      <c r="B604">
        <v>27.106000000000002</v>
      </c>
      <c r="C604">
        <v>0.221</v>
      </c>
      <c r="D604" t="s">
        <v>825</v>
      </c>
      <c r="E604" t="s">
        <v>35</v>
      </c>
    </row>
    <row r="605" spans="1:5" x14ac:dyDescent="0.25">
      <c r="A605" t="s">
        <v>829</v>
      </c>
      <c r="B605">
        <v>-1.88</v>
      </c>
      <c r="C605">
        <v>1.6796800000000001E-2</v>
      </c>
      <c r="D605" t="s">
        <v>528</v>
      </c>
      <c r="E605" t="s">
        <v>35</v>
      </c>
    </row>
    <row r="606" spans="1:5" x14ac:dyDescent="0.25">
      <c r="A606" t="s">
        <v>830</v>
      </c>
      <c r="B606">
        <v>2.3279999999999998</v>
      </c>
      <c r="C606">
        <v>2.7730999999999999E-2</v>
      </c>
      <c r="D606" t="s">
        <v>524</v>
      </c>
      <c r="E606" t="s">
        <v>35</v>
      </c>
    </row>
    <row r="607" spans="1:5" x14ac:dyDescent="0.25">
      <c r="A607" t="s">
        <v>831</v>
      </c>
      <c r="B607">
        <v>10.776</v>
      </c>
      <c r="C607">
        <v>2.6841E-2</v>
      </c>
      <c r="D607" t="s">
        <v>517</v>
      </c>
      <c r="E607" t="s">
        <v>35</v>
      </c>
    </row>
    <row r="608" spans="1:5" x14ac:dyDescent="0.25">
      <c r="A608" t="s">
        <v>832</v>
      </c>
      <c r="B608">
        <v>0</v>
      </c>
      <c r="C608">
        <v>3.3969999999999998E-3</v>
      </c>
      <c r="D608" t="s">
        <v>404</v>
      </c>
      <c r="E608" t="s">
        <v>35</v>
      </c>
    </row>
    <row r="609" spans="1:5" x14ac:dyDescent="0.25">
      <c r="A609" t="s">
        <v>833</v>
      </c>
      <c r="B609">
        <v>10.973000000000001</v>
      </c>
      <c r="C609">
        <v>0.135634</v>
      </c>
      <c r="D609" t="s">
        <v>544</v>
      </c>
      <c r="E609" t="s">
        <v>35</v>
      </c>
    </row>
    <row r="610" spans="1:5" x14ac:dyDescent="0.25">
      <c r="A610" t="s">
        <v>834</v>
      </c>
      <c r="B610">
        <v>8.7650000000000006</v>
      </c>
      <c r="C610">
        <v>1.8576999999999999</v>
      </c>
      <c r="D610" t="s">
        <v>414</v>
      </c>
      <c r="E610" t="s">
        <v>35</v>
      </c>
    </row>
    <row r="611" spans="1:5" x14ac:dyDescent="0.25">
      <c r="A611" t="s">
        <v>835</v>
      </c>
      <c r="B611">
        <v>23.738</v>
      </c>
      <c r="C611">
        <v>5.5786000000000002E-2</v>
      </c>
      <c r="D611" t="s">
        <v>76</v>
      </c>
      <c r="E611" t="s">
        <v>35</v>
      </c>
    </row>
    <row r="612" spans="1:5" x14ac:dyDescent="0.25">
      <c r="A612" t="s">
        <v>836</v>
      </c>
      <c r="B612">
        <v>0.84</v>
      </c>
      <c r="C612">
        <v>0.62699000000000005</v>
      </c>
      <c r="D612" t="s">
        <v>473</v>
      </c>
      <c r="E612" t="s">
        <v>35</v>
      </c>
    </row>
    <row r="613" spans="1:5" x14ac:dyDescent="0.25">
      <c r="A613" t="s">
        <v>837</v>
      </c>
      <c r="B613">
        <v>4.0339999999999998</v>
      </c>
      <c r="C613">
        <v>7.0139999999999994E-2</v>
      </c>
      <c r="E613"/>
    </row>
    <row r="614" spans="1:5" x14ac:dyDescent="0.25">
      <c r="A614" t="s">
        <v>838</v>
      </c>
      <c r="B614">
        <v>34.110999999999997</v>
      </c>
      <c r="C614">
        <v>1.494E-2</v>
      </c>
      <c r="E614"/>
    </row>
    <row r="615" spans="1:5" x14ac:dyDescent="0.25">
      <c r="A615" t="s">
        <v>839</v>
      </c>
      <c r="B615">
        <v>2.6150000000000002</v>
      </c>
      <c r="C615">
        <v>1.4599000000000001E-3</v>
      </c>
      <c r="D615" t="s">
        <v>840</v>
      </c>
      <c r="E615" t="s">
        <v>18</v>
      </c>
    </row>
    <row r="616" spans="1:5" x14ac:dyDescent="0.25">
      <c r="A616" t="s">
        <v>841</v>
      </c>
      <c r="B616">
        <v>6.4710000000000001</v>
      </c>
      <c r="C616">
        <v>8.7199999999999995E-6</v>
      </c>
      <c r="D616" t="s">
        <v>840</v>
      </c>
      <c r="E616" t="s">
        <v>14</v>
      </c>
    </row>
    <row r="617" spans="1:5" x14ac:dyDescent="0.25">
      <c r="A617" t="s">
        <v>842</v>
      </c>
      <c r="B617">
        <v>4.9640000000000004</v>
      </c>
      <c r="C617">
        <v>0.50473000000000001</v>
      </c>
      <c r="D617" t="s">
        <v>840</v>
      </c>
      <c r="E617" t="s">
        <v>35</v>
      </c>
    </row>
    <row r="618" spans="1:5" x14ac:dyDescent="0.25">
      <c r="A618" t="s">
        <v>843</v>
      </c>
      <c r="B618">
        <v>-4.1210000000000004</v>
      </c>
      <c r="C618">
        <v>4.8390000000000002E-2</v>
      </c>
      <c r="D618" t="s">
        <v>844</v>
      </c>
      <c r="E618" t="s">
        <v>18</v>
      </c>
    </row>
    <row r="619" spans="1:5" x14ac:dyDescent="0.25">
      <c r="A619" t="s">
        <v>845</v>
      </c>
      <c r="B619">
        <v>-1.712</v>
      </c>
      <c r="C619">
        <v>2.8655E-4</v>
      </c>
      <c r="D619" t="s">
        <v>844</v>
      </c>
      <c r="E619" t="s">
        <v>14</v>
      </c>
    </row>
    <row r="620" spans="1:5" x14ac:dyDescent="0.25">
      <c r="A620" t="s">
        <v>846</v>
      </c>
      <c r="B620">
        <v>-2.9159999999999999</v>
      </c>
      <c r="C620">
        <v>16.610800000000001</v>
      </c>
      <c r="D620" t="s">
        <v>844</v>
      </c>
      <c r="E620" t="s">
        <v>35</v>
      </c>
    </row>
    <row r="621" spans="1:5" x14ac:dyDescent="0.25">
      <c r="A621" t="s">
        <v>847</v>
      </c>
      <c r="B621">
        <v>1.859</v>
      </c>
      <c r="C621">
        <v>344.82729999999998</v>
      </c>
      <c r="D621" t="s">
        <v>848</v>
      </c>
      <c r="E621" t="s">
        <v>455</v>
      </c>
    </row>
    <row r="622" spans="1:5" x14ac:dyDescent="0.25">
      <c r="A622" t="s">
        <v>849</v>
      </c>
      <c r="B622">
        <v>-1.369</v>
      </c>
      <c r="C622">
        <v>57910.27</v>
      </c>
      <c r="D622" t="s">
        <v>750</v>
      </c>
      <c r="E622" t="s">
        <v>455</v>
      </c>
    </row>
    <row r="623" spans="1:5" x14ac:dyDescent="0.25">
      <c r="A623" t="s">
        <v>850</v>
      </c>
      <c r="B623">
        <v>-0.02</v>
      </c>
      <c r="C623">
        <v>0.99990000000000001</v>
      </c>
      <c r="D623" t="s">
        <v>851</v>
      </c>
      <c r="E623" t="s">
        <v>35</v>
      </c>
    </row>
    <row r="624" spans="1:5" x14ac:dyDescent="0.25">
      <c r="A624" t="s">
        <v>852</v>
      </c>
      <c r="B624">
        <v>0</v>
      </c>
      <c r="C624">
        <v>2.1770000000000001E-2</v>
      </c>
      <c r="D624" t="s">
        <v>853</v>
      </c>
      <c r="E624" t="s">
        <v>18</v>
      </c>
    </row>
    <row r="625" spans="1:5" x14ac:dyDescent="0.25">
      <c r="A625" t="s">
        <v>854</v>
      </c>
      <c r="B625">
        <v>5</v>
      </c>
      <c r="C625">
        <v>2.0999999999999999E-5</v>
      </c>
      <c r="D625" t="s">
        <v>853</v>
      </c>
      <c r="E625" t="s">
        <v>14</v>
      </c>
    </row>
    <row r="626" spans="1:5" x14ac:dyDescent="0.25">
      <c r="A626" t="s">
        <v>855</v>
      </c>
      <c r="B626">
        <v>3.0920000000000001</v>
      </c>
      <c r="C626">
        <v>1.2169000000000001</v>
      </c>
      <c r="D626" t="s">
        <v>853</v>
      </c>
      <c r="E626" t="s">
        <v>35</v>
      </c>
    </row>
    <row r="627" spans="1:5" x14ac:dyDescent="0.25">
      <c r="A627" t="s">
        <v>856</v>
      </c>
      <c r="B627">
        <v>-3.581</v>
      </c>
      <c r="C627">
        <v>1.4540000000000001E-2</v>
      </c>
      <c r="D627" t="s">
        <v>857</v>
      </c>
      <c r="E627" t="s">
        <v>18</v>
      </c>
    </row>
    <row r="628" spans="1:5" x14ac:dyDescent="0.25">
      <c r="A628" t="s">
        <v>858</v>
      </c>
      <c r="B628">
        <v>-0.68799999999999994</v>
      </c>
      <c r="C628">
        <v>8.6600000000000004E-5</v>
      </c>
      <c r="D628" t="s">
        <v>857</v>
      </c>
      <c r="E628" t="s">
        <v>14</v>
      </c>
    </row>
    <row r="629" spans="1:5" x14ac:dyDescent="0.25">
      <c r="A629" t="s">
        <v>859</v>
      </c>
      <c r="B629">
        <v>-2.0910000000000002</v>
      </c>
      <c r="C629">
        <v>5.0141999999999998</v>
      </c>
      <c r="D629" t="s">
        <v>857</v>
      </c>
      <c r="E629" t="s">
        <v>35</v>
      </c>
    </row>
    <row r="630" spans="1:5" x14ac:dyDescent="0.25">
      <c r="A630" t="s">
        <v>860</v>
      </c>
      <c r="B630">
        <v>-0.34799999999999998</v>
      </c>
      <c r="C630">
        <v>1.0772699999999999</v>
      </c>
      <c r="D630" t="s">
        <v>588</v>
      </c>
      <c r="E630" t="s">
        <v>35</v>
      </c>
    </row>
    <row r="631" spans="1:5" x14ac:dyDescent="0.25">
      <c r="A631" t="s">
        <v>861</v>
      </c>
      <c r="B631">
        <v>-2.5019999999999998</v>
      </c>
      <c r="C631">
        <v>0.18473000000000001</v>
      </c>
      <c r="D631" t="s">
        <v>565</v>
      </c>
      <c r="E631" t="s">
        <v>35</v>
      </c>
    </row>
    <row r="632" spans="1:5" x14ac:dyDescent="0.25">
      <c r="A632" t="s">
        <v>862</v>
      </c>
      <c r="B632">
        <v>0</v>
      </c>
      <c r="C632">
        <v>0.84230000000000005</v>
      </c>
      <c r="D632" t="s">
        <v>554</v>
      </c>
      <c r="E632" t="s">
        <v>35</v>
      </c>
    </row>
    <row r="633" spans="1:5" x14ac:dyDescent="0.25">
      <c r="A633" t="s">
        <v>863</v>
      </c>
      <c r="B633">
        <v>-3.1150000000000002</v>
      </c>
      <c r="C633">
        <v>9.3300000000000002E-4</v>
      </c>
      <c r="D633" t="s">
        <v>864</v>
      </c>
      <c r="E633" t="s">
        <v>18</v>
      </c>
    </row>
    <row r="634" spans="1:5" x14ac:dyDescent="0.25">
      <c r="A634" t="s">
        <v>865</v>
      </c>
      <c r="B634">
        <v>-0.53800000000000003</v>
      </c>
      <c r="C634">
        <v>5.5500000000000002E-6</v>
      </c>
      <c r="D634" t="s">
        <v>864</v>
      </c>
      <c r="E634" t="s">
        <v>14</v>
      </c>
    </row>
    <row r="635" spans="1:5" x14ac:dyDescent="0.25">
      <c r="A635" t="s">
        <v>866</v>
      </c>
      <c r="B635">
        <v>-1.881</v>
      </c>
      <c r="C635">
        <v>0.32085000000000002</v>
      </c>
      <c r="D635" t="s">
        <v>864</v>
      </c>
      <c r="E635" t="s">
        <v>35</v>
      </c>
    </row>
    <row r="636" spans="1:5" x14ac:dyDescent="0.25">
      <c r="A636" t="s">
        <v>867</v>
      </c>
      <c r="B636">
        <v>0</v>
      </c>
      <c r="C636">
        <v>7.4700000000000005E-4</v>
      </c>
      <c r="D636" t="s">
        <v>868</v>
      </c>
      <c r="E636" t="s">
        <v>18</v>
      </c>
    </row>
    <row r="637" spans="1:5" x14ac:dyDescent="0.25">
      <c r="A637" t="s">
        <v>869</v>
      </c>
      <c r="B637">
        <v>43.935000000000002</v>
      </c>
      <c r="C637">
        <v>5.3399999999999997E-6</v>
      </c>
      <c r="D637" t="s">
        <v>868</v>
      </c>
      <c r="E637" t="s">
        <v>14</v>
      </c>
    </row>
    <row r="638" spans="1:5" x14ac:dyDescent="0.25">
      <c r="A638" t="s">
        <v>870</v>
      </c>
      <c r="B638">
        <v>41.984000000000002</v>
      </c>
      <c r="C638">
        <v>0.309</v>
      </c>
      <c r="D638" t="s">
        <v>868</v>
      </c>
      <c r="E638" t="s">
        <v>35</v>
      </c>
    </row>
    <row r="639" spans="1:5" x14ac:dyDescent="0.25">
      <c r="A639" t="s">
        <v>871</v>
      </c>
      <c r="B639">
        <v>-3.4529999999999998</v>
      </c>
      <c r="C639">
        <v>0.59828999999999999</v>
      </c>
      <c r="D639" t="s">
        <v>872</v>
      </c>
      <c r="E639" t="s">
        <v>455</v>
      </c>
    </row>
    <row r="640" spans="1:5" x14ac:dyDescent="0.25">
      <c r="A640" t="s">
        <v>873</v>
      </c>
      <c r="B640">
        <v>0.69099999999999995</v>
      </c>
      <c r="C640">
        <v>2077.98</v>
      </c>
      <c r="D640" t="s">
        <v>874</v>
      </c>
      <c r="E640" t="s">
        <v>455</v>
      </c>
    </row>
    <row r="641" spans="1:5" x14ac:dyDescent="0.25">
      <c r="A641" t="s">
        <v>875</v>
      </c>
      <c r="B641">
        <v>0</v>
      </c>
      <c r="C641">
        <v>220.16</v>
      </c>
      <c r="D641" t="s">
        <v>876</v>
      </c>
      <c r="E641" t="s">
        <v>455</v>
      </c>
    </row>
    <row r="642" spans="1:5" x14ac:dyDescent="0.25">
      <c r="A642" t="s">
        <v>877</v>
      </c>
      <c r="B642">
        <v>-2.4470000000000001</v>
      </c>
      <c r="C642">
        <v>200.93</v>
      </c>
      <c r="D642" t="s">
        <v>878</v>
      </c>
      <c r="E642" t="s">
        <v>455</v>
      </c>
    </row>
    <row r="643" spans="1:5" x14ac:dyDescent="0.25">
      <c r="A643" t="s">
        <v>879</v>
      </c>
      <c r="B643">
        <v>0.26900000000000002</v>
      </c>
      <c r="C643">
        <v>31.103899999999999</v>
      </c>
      <c r="D643" t="s">
        <v>880</v>
      </c>
      <c r="E643" t="s">
        <v>455</v>
      </c>
    </row>
    <row r="644" spans="1:5" x14ac:dyDescent="0.25">
      <c r="A644" t="s">
        <v>881</v>
      </c>
      <c r="B644">
        <v>-1.766</v>
      </c>
      <c r="C644">
        <v>14.229100000000001</v>
      </c>
      <c r="D644" t="s">
        <v>882</v>
      </c>
      <c r="E644" t="s">
        <v>455</v>
      </c>
    </row>
    <row r="645" spans="1:5" x14ac:dyDescent="0.25">
      <c r="A645" t="s">
        <v>883</v>
      </c>
      <c r="B645">
        <v>-5.6820000000000004</v>
      </c>
      <c r="C645">
        <v>3.32E-3</v>
      </c>
      <c r="D645" t="s">
        <v>884</v>
      </c>
      <c r="E645" t="s">
        <v>18</v>
      </c>
    </row>
    <row r="646" spans="1:5" x14ac:dyDescent="0.25">
      <c r="A646" t="s">
        <v>885</v>
      </c>
      <c r="B646">
        <v>-1.976</v>
      </c>
      <c r="C646">
        <v>1.984E-5</v>
      </c>
      <c r="D646" t="s">
        <v>884</v>
      </c>
      <c r="E646" t="s">
        <v>14</v>
      </c>
    </row>
    <row r="647" spans="1:5" x14ac:dyDescent="0.25">
      <c r="A647" t="s">
        <v>886</v>
      </c>
      <c r="B647">
        <v>-3.8079999999999998</v>
      </c>
      <c r="C647">
        <v>1.1468</v>
      </c>
      <c r="D647" t="s">
        <v>884</v>
      </c>
      <c r="E647" t="s">
        <v>35</v>
      </c>
    </row>
    <row r="648" spans="1:5" x14ac:dyDescent="0.25">
      <c r="A648" t="s">
        <v>887</v>
      </c>
      <c r="B648">
        <v>-2.9279999999999999</v>
      </c>
      <c r="C648">
        <v>1.89E-2</v>
      </c>
      <c r="D648" t="s">
        <v>888</v>
      </c>
      <c r="E648" t="s">
        <v>18</v>
      </c>
    </row>
    <row r="649" spans="1:5" x14ac:dyDescent="0.25">
      <c r="A649" t="s">
        <v>889</v>
      </c>
      <c r="B649">
        <v>-0.312</v>
      </c>
      <c r="C649">
        <v>1.1181E-4</v>
      </c>
      <c r="D649" t="s">
        <v>888</v>
      </c>
      <c r="E649" t="s">
        <v>14</v>
      </c>
    </row>
    <row r="650" spans="1:5" x14ac:dyDescent="0.25">
      <c r="A650" t="s">
        <v>890</v>
      </c>
      <c r="B650">
        <v>-1.6120000000000001</v>
      </c>
      <c r="C650">
        <v>6.4806999999999997</v>
      </c>
      <c r="D650" t="s">
        <v>888</v>
      </c>
      <c r="E650" t="s">
        <v>35</v>
      </c>
    </row>
    <row r="651" spans="1:5" x14ac:dyDescent="0.25">
      <c r="A651" t="s">
        <v>891</v>
      </c>
      <c r="B651">
        <v>0</v>
      </c>
      <c r="C651">
        <v>462.64</v>
      </c>
      <c r="E651"/>
    </row>
    <row r="652" spans="1:5" x14ac:dyDescent="0.25">
      <c r="A652" t="s">
        <v>892</v>
      </c>
      <c r="B652">
        <v>0</v>
      </c>
      <c r="C652">
        <v>43608</v>
      </c>
      <c r="E652"/>
    </row>
    <row r="653" spans="1:5" x14ac:dyDescent="0.25">
      <c r="A653" t="s">
        <v>893</v>
      </c>
      <c r="B653">
        <v>-0.58799999999999997</v>
      </c>
      <c r="C653">
        <v>30519568</v>
      </c>
      <c r="E653"/>
    </row>
    <row r="654" spans="1:5" x14ac:dyDescent="0.25">
      <c r="A654" t="s">
        <v>894</v>
      </c>
      <c r="B654">
        <v>5.3289999999999997</v>
      </c>
      <c r="C654">
        <v>3.3599999999999998E-4</v>
      </c>
      <c r="D654" t="s">
        <v>895</v>
      </c>
      <c r="E654" t="s">
        <v>18</v>
      </c>
    </row>
    <row r="655" spans="1:5" x14ac:dyDescent="0.25">
      <c r="A655" t="s">
        <v>896</v>
      </c>
      <c r="B655">
        <v>8.6959999999999997</v>
      </c>
      <c r="C655">
        <v>1.9999999999999999E-6</v>
      </c>
      <c r="D655" t="s">
        <v>895</v>
      </c>
      <c r="E655" t="s">
        <v>14</v>
      </c>
    </row>
    <row r="656" spans="1:5" x14ac:dyDescent="0.25">
      <c r="A656" t="s">
        <v>897</v>
      </c>
      <c r="B656">
        <v>7.0549999999999997</v>
      </c>
      <c r="C656">
        <v>0.11563</v>
      </c>
      <c r="D656" t="s">
        <v>895</v>
      </c>
      <c r="E656" t="s">
        <v>35</v>
      </c>
    </row>
    <row r="657" spans="1:5" x14ac:dyDescent="0.25">
      <c r="A657" t="s">
        <v>898</v>
      </c>
      <c r="B657">
        <v>5.742</v>
      </c>
      <c r="C657">
        <v>0.11215</v>
      </c>
      <c r="D657" t="s">
        <v>899</v>
      </c>
      <c r="E657" t="s">
        <v>455</v>
      </c>
    </row>
    <row r="658" spans="1:5" x14ac:dyDescent="0.25">
      <c r="A658" t="s">
        <v>900</v>
      </c>
      <c r="B658">
        <v>-3.1259999999999999</v>
      </c>
      <c r="C658">
        <v>5.7942</v>
      </c>
      <c r="D658" t="s">
        <v>901</v>
      </c>
      <c r="E658" t="s">
        <v>455</v>
      </c>
    </row>
    <row r="659" spans="1:5" x14ac:dyDescent="0.25">
      <c r="A659" t="s">
        <v>902</v>
      </c>
      <c r="B659">
        <v>5.5410000000000004</v>
      </c>
      <c r="C659">
        <v>5.2116999999999997E-2</v>
      </c>
      <c r="D659" t="s">
        <v>485</v>
      </c>
      <c r="E659" t="s">
        <v>35</v>
      </c>
    </row>
    <row r="660" spans="1:5" x14ac:dyDescent="0.25">
      <c r="A660" t="s">
        <v>903</v>
      </c>
      <c r="B660">
        <v>11.007</v>
      </c>
      <c r="C660">
        <v>2.8641999999999999</v>
      </c>
      <c r="D660" t="s">
        <v>347</v>
      </c>
      <c r="E660" t="s">
        <v>35</v>
      </c>
    </row>
    <row r="661" spans="1:5" x14ac:dyDescent="0.25">
      <c r="A661" t="s">
        <v>904</v>
      </c>
      <c r="B661">
        <v>0</v>
      </c>
      <c r="C661">
        <v>2.7440000000000002</v>
      </c>
      <c r="D661" t="s">
        <v>44</v>
      </c>
      <c r="E661" t="s">
        <v>35</v>
      </c>
    </row>
    <row r="662" spans="1:5" x14ac:dyDescent="0.25">
      <c r="A662" t="s">
        <v>905</v>
      </c>
      <c r="B662">
        <v>-3.7</v>
      </c>
      <c r="C662">
        <v>0.42553999999999997</v>
      </c>
      <c r="D662" t="s">
        <v>906</v>
      </c>
      <c r="E662" t="s">
        <v>455</v>
      </c>
    </row>
    <row r="663" spans="1:5" x14ac:dyDescent="0.25">
      <c r="A663" t="s">
        <v>907</v>
      </c>
      <c r="B663">
        <v>-2.262</v>
      </c>
      <c r="C663">
        <v>1.17676</v>
      </c>
      <c r="D663" t="s">
        <v>908</v>
      </c>
      <c r="E663" t="s">
        <v>455</v>
      </c>
    </row>
    <row r="664" spans="1:5" x14ac:dyDescent="0.25">
      <c r="A664" t="s">
        <v>909</v>
      </c>
      <c r="B664">
        <v>0</v>
      </c>
      <c r="C664">
        <v>4.1219999999999998E-3</v>
      </c>
      <c r="D664" t="s">
        <v>910</v>
      </c>
      <c r="E664" t="s">
        <v>18</v>
      </c>
    </row>
    <row r="665" spans="1:5" x14ac:dyDescent="0.25">
      <c r="A665" t="s">
        <v>911</v>
      </c>
      <c r="B665">
        <v>15.064</v>
      </c>
      <c r="C665">
        <v>6.3400000000000003E-6</v>
      </c>
      <c r="D665" t="s">
        <v>910</v>
      </c>
      <c r="E665" t="s">
        <v>14</v>
      </c>
    </row>
    <row r="666" spans="1:5" x14ac:dyDescent="0.25">
      <c r="A666" t="s">
        <v>912</v>
      </c>
      <c r="B666">
        <v>13.856999999999999</v>
      </c>
      <c r="C666">
        <v>0.36809999999999998</v>
      </c>
      <c r="D666" t="s">
        <v>910</v>
      </c>
      <c r="E666" t="s">
        <v>35</v>
      </c>
    </row>
    <row r="667" spans="1:5" x14ac:dyDescent="0.25">
      <c r="A667" t="s">
        <v>913</v>
      </c>
      <c r="B667">
        <v>-4.077</v>
      </c>
      <c r="C667">
        <v>1.6</v>
      </c>
      <c r="D667" t="s">
        <v>914</v>
      </c>
      <c r="E667" t="s">
        <v>18</v>
      </c>
    </row>
    <row r="668" spans="1:5" x14ac:dyDescent="0.25">
      <c r="A668" t="s">
        <v>915</v>
      </c>
      <c r="B668">
        <v>-0.49</v>
      </c>
      <c r="C668">
        <v>9.5429999999999994E-3</v>
      </c>
      <c r="D668" t="s">
        <v>914</v>
      </c>
      <c r="E668" t="s">
        <v>14</v>
      </c>
    </row>
    <row r="669" spans="1:5" x14ac:dyDescent="0.25">
      <c r="A669" t="s">
        <v>916</v>
      </c>
      <c r="B669">
        <v>-1.8320000000000001</v>
      </c>
      <c r="C669">
        <v>552.51</v>
      </c>
      <c r="D669" t="s">
        <v>914</v>
      </c>
      <c r="E669" t="s">
        <v>35</v>
      </c>
    </row>
    <row r="670" spans="1:5" x14ac:dyDescent="0.25">
      <c r="A670" t="s">
        <v>917</v>
      </c>
      <c r="B670">
        <v>-1.7949999999999999</v>
      </c>
      <c r="C670">
        <v>553.16</v>
      </c>
      <c r="D670" t="s">
        <v>914</v>
      </c>
      <c r="E670" t="s">
        <v>571</v>
      </c>
    </row>
    <row r="671" spans="1:5" x14ac:dyDescent="0.25">
      <c r="A671" t="s">
        <v>918</v>
      </c>
      <c r="B671">
        <v>-0.95199999999999996</v>
      </c>
      <c r="C671">
        <v>554.79999999999995</v>
      </c>
      <c r="D671" t="s">
        <v>919</v>
      </c>
      <c r="E671" t="s">
        <v>455</v>
      </c>
    </row>
    <row r="672" spans="1:5" x14ac:dyDescent="0.25">
      <c r="A672" t="s">
        <v>920</v>
      </c>
      <c r="B672">
        <v>-1.917</v>
      </c>
      <c r="C672">
        <v>562.42999999999995</v>
      </c>
      <c r="E672"/>
    </row>
    <row r="673" spans="1:5" x14ac:dyDescent="0.25">
      <c r="A673" t="s">
        <v>921</v>
      </c>
      <c r="B673">
        <v>-1.9870000000000001</v>
      </c>
      <c r="C673">
        <v>552.11</v>
      </c>
      <c r="D673" t="s">
        <v>922</v>
      </c>
      <c r="E673" t="s">
        <v>455</v>
      </c>
    </row>
    <row r="674" spans="1:5" x14ac:dyDescent="0.25">
      <c r="A674" t="s">
        <v>923</v>
      </c>
      <c r="B674">
        <v>-1.4059999999999999</v>
      </c>
      <c r="C674">
        <v>4456464</v>
      </c>
      <c r="E674"/>
    </row>
    <row r="675" spans="1:5" x14ac:dyDescent="0.25">
      <c r="A675" t="s">
        <v>924</v>
      </c>
      <c r="B675">
        <v>0.85499999999999998</v>
      </c>
      <c r="C675">
        <v>159840.79999999999</v>
      </c>
      <c r="E675"/>
    </row>
    <row r="676" spans="1:5" x14ac:dyDescent="0.25">
      <c r="A676" t="s">
        <v>925</v>
      </c>
      <c r="B676">
        <v>-3.0990000000000002</v>
      </c>
      <c r="C676">
        <v>46.113999999999997</v>
      </c>
      <c r="E676"/>
    </row>
    <row r="677" spans="1:5" x14ac:dyDescent="0.25">
      <c r="A677" t="s">
        <v>926</v>
      </c>
      <c r="B677">
        <v>1.452</v>
      </c>
      <c r="C677">
        <v>26448.63</v>
      </c>
      <c r="E677"/>
    </row>
    <row r="678" spans="1:5" x14ac:dyDescent="0.25">
      <c r="A678" t="s">
        <v>927</v>
      </c>
      <c r="B678">
        <v>-3.8660000000000001</v>
      </c>
      <c r="C678">
        <v>7.4599999999999997E-5</v>
      </c>
      <c r="D678" t="s">
        <v>928</v>
      </c>
      <c r="E678" t="s">
        <v>18</v>
      </c>
    </row>
    <row r="679" spans="1:5" x14ac:dyDescent="0.25">
      <c r="A679" t="s">
        <v>929</v>
      </c>
      <c r="B679">
        <v>2.2730000000000001</v>
      </c>
      <c r="C679">
        <v>4.4999999999999998E-7</v>
      </c>
      <c r="D679" t="s">
        <v>928</v>
      </c>
      <c r="E679" t="s">
        <v>14</v>
      </c>
    </row>
    <row r="680" spans="1:5" x14ac:dyDescent="0.25">
      <c r="A680" t="s">
        <v>930</v>
      </c>
      <c r="B680">
        <v>-1.294</v>
      </c>
      <c r="C680">
        <v>2.5834800000000002E-2</v>
      </c>
      <c r="D680" t="s">
        <v>928</v>
      </c>
      <c r="E680" t="s">
        <v>35</v>
      </c>
    </row>
    <row r="681" spans="1:5" x14ac:dyDescent="0.25">
      <c r="A681" t="s">
        <v>931</v>
      </c>
      <c r="B681">
        <v>-0.153</v>
      </c>
      <c r="C681">
        <v>76.876000000000005</v>
      </c>
      <c r="E681"/>
    </row>
    <row r="682" spans="1:5" x14ac:dyDescent="0.25">
      <c r="A682" t="s">
        <v>932</v>
      </c>
      <c r="B682">
        <v>-3.1720000000000002</v>
      </c>
      <c r="C682">
        <v>10.41</v>
      </c>
      <c r="D682" t="s">
        <v>933</v>
      </c>
      <c r="E682" t="s">
        <v>455</v>
      </c>
    </row>
    <row r="683" spans="1:5" x14ac:dyDescent="0.25">
      <c r="A683" t="s">
        <v>934</v>
      </c>
      <c r="B683">
        <v>-3.51</v>
      </c>
      <c r="C683">
        <v>9.0575000000000003E-2</v>
      </c>
      <c r="D683" t="s">
        <v>935</v>
      </c>
      <c r="E683" t="s">
        <v>455</v>
      </c>
    </row>
    <row r="684" spans="1:5" x14ac:dyDescent="0.25">
      <c r="A684" t="s">
        <v>936</v>
      </c>
      <c r="B684">
        <v>0</v>
      </c>
      <c r="C684">
        <v>7.0699999999999995E-4</v>
      </c>
      <c r="D684" t="s">
        <v>937</v>
      </c>
      <c r="E684" t="s">
        <v>18</v>
      </c>
    </row>
    <row r="685" spans="1:5" x14ac:dyDescent="0.25">
      <c r="A685" t="s">
        <v>938</v>
      </c>
      <c r="B685">
        <v>23.922000000000001</v>
      </c>
      <c r="C685">
        <v>3.1599999999999998E-6</v>
      </c>
      <c r="D685" t="s">
        <v>937</v>
      </c>
      <c r="E685" t="s">
        <v>14</v>
      </c>
    </row>
    <row r="686" spans="1:5" x14ac:dyDescent="0.25">
      <c r="A686" t="s">
        <v>939</v>
      </c>
      <c r="B686">
        <v>21.835999999999999</v>
      </c>
      <c r="C686">
        <v>0.18290000000000001</v>
      </c>
      <c r="D686" t="s">
        <v>937</v>
      </c>
      <c r="E686" t="s">
        <v>35</v>
      </c>
    </row>
    <row r="687" spans="1:5" x14ac:dyDescent="0.25">
      <c r="A687" t="s">
        <v>940</v>
      </c>
      <c r="B687">
        <v>-1.9770000000000001</v>
      </c>
      <c r="C687">
        <v>0.11899999999999999</v>
      </c>
      <c r="D687" t="s">
        <v>941</v>
      </c>
      <c r="E687" t="s">
        <v>18</v>
      </c>
    </row>
    <row r="688" spans="1:5" x14ac:dyDescent="0.25">
      <c r="A688" t="s">
        <v>942</v>
      </c>
      <c r="B688">
        <v>0.76700000000000002</v>
      </c>
      <c r="C688">
        <v>7.094E-4</v>
      </c>
      <c r="D688" t="s">
        <v>941</v>
      </c>
      <c r="E688" t="s">
        <v>14</v>
      </c>
    </row>
    <row r="689" spans="1:5" x14ac:dyDescent="0.25">
      <c r="A689" t="s">
        <v>943</v>
      </c>
      <c r="B689">
        <v>-0.61199999999999999</v>
      </c>
      <c r="C689">
        <v>41.1</v>
      </c>
      <c r="D689" t="s">
        <v>941</v>
      </c>
      <c r="E689" t="s">
        <v>35</v>
      </c>
    </row>
    <row r="690" spans="1:5" x14ac:dyDescent="0.25">
      <c r="A690" t="s">
        <v>944</v>
      </c>
      <c r="B690">
        <v>-1.32</v>
      </c>
      <c r="C690">
        <v>479596</v>
      </c>
      <c r="E690"/>
    </row>
    <row r="691" spans="1:5" x14ac:dyDescent="0.25">
      <c r="A691" t="s">
        <v>945</v>
      </c>
      <c r="B691">
        <v>1.819</v>
      </c>
      <c r="C691">
        <v>2855</v>
      </c>
      <c r="E691"/>
    </row>
    <row r="692" spans="1:5" x14ac:dyDescent="0.25">
      <c r="A692" t="s">
        <v>946</v>
      </c>
      <c r="B692">
        <v>-0.121</v>
      </c>
      <c r="C692">
        <v>8.27</v>
      </c>
      <c r="E692"/>
    </row>
    <row r="693" spans="1:5" x14ac:dyDescent="0.25">
      <c r="A693" t="s">
        <v>947</v>
      </c>
      <c r="B693">
        <v>0.52600000000000002</v>
      </c>
      <c r="C693">
        <v>17205</v>
      </c>
      <c r="E693"/>
    </row>
    <row r="694" spans="1:5" x14ac:dyDescent="0.25">
      <c r="A694" t="s">
        <v>948</v>
      </c>
      <c r="B694">
        <v>-3.278</v>
      </c>
      <c r="C694">
        <v>4.9569999999999999</v>
      </c>
      <c r="E694"/>
    </row>
    <row r="695" spans="1:5" x14ac:dyDescent="0.25">
      <c r="A695" t="s">
        <v>949</v>
      </c>
      <c r="B695">
        <v>-3.5999999999999997E-2</v>
      </c>
      <c r="C695">
        <v>8.2810000000000006</v>
      </c>
      <c r="E695"/>
    </row>
    <row r="696" spans="1:5" x14ac:dyDescent="0.25">
      <c r="A696" t="s">
        <v>950</v>
      </c>
      <c r="B696">
        <v>5.6000000000000001E-2</v>
      </c>
      <c r="C696">
        <v>76.94</v>
      </c>
      <c r="E696"/>
    </row>
    <row r="697" spans="1:5" x14ac:dyDescent="0.25">
      <c r="A697" t="s">
        <v>951</v>
      </c>
      <c r="B697">
        <v>-1.095</v>
      </c>
      <c r="C697">
        <v>49452.32</v>
      </c>
      <c r="D697" t="s">
        <v>14</v>
      </c>
      <c r="E697" t="s">
        <v>952</v>
      </c>
    </row>
    <row r="698" spans="1:5" x14ac:dyDescent="0.25">
      <c r="A698" t="s">
        <v>953</v>
      </c>
      <c r="B698">
        <v>0.97</v>
      </c>
      <c r="C698">
        <v>1774.76</v>
      </c>
      <c r="D698" t="s">
        <v>13</v>
      </c>
      <c r="E698" t="s">
        <v>952</v>
      </c>
    </row>
    <row r="699" spans="1:5" x14ac:dyDescent="0.25">
      <c r="A699" t="s">
        <v>954</v>
      </c>
      <c r="B699">
        <v>2.1640000000000001</v>
      </c>
      <c r="C699">
        <v>294.49950000000001</v>
      </c>
      <c r="D699" t="s">
        <v>18</v>
      </c>
      <c r="E699" t="s">
        <v>952</v>
      </c>
    </row>
    <row r="700" spans="1:5" x14ac:dyDescent="0.25">
      <c r="A700" t="s">
        <v>955</v>
      </c>
      <c r="B700">
        <v>-3.2410000000000001</v>
      </c>
      <c r="C700">
        <v>0.51107000000000002</v>
      </c>
      <c r="D700" t="s">
        <v>151</v>
      </c>
      <c r="E700" t="s">
        <v>952</v>
      </c>
    </row>
    <row r="701" spans="1:5" x14ac:dyDescent="0.25">
      <c r="A701" t="s">
        <v>956</v>
      </c>
      <c r="B701">
        <v>-0.27300000000000002</v>
      </c>
      <c r="C701">
        <v>1.171</v>
      </c>
      <c r="D701" t="s">
        <v>957</v>
      </c>
      <c r="E701" t="s">
        <v>455</v>
      </c>
    </row>
    <row r="702" spans="1:5" x14ac:dyDescent="0.25">
      <c r="A702" t="s">
        <v>958</v>
      </c>
      <c r="B702">
        <v>-0.315</v>
      </c>
      <c r="C702">
        <v>1.1708000000000001</v>
      </c>
      <c r="D702" t="s">
        <v>952</v>
      </c>
      <c r="E702" t="s">
        <v>35</v>
      </c>
    </row>
    <row r="703" spans="1:5" x14ac:dyDescent="0.25">
      <c r="A703" t="s">
        <v>959</v>
      </c>
      <c r="B703">
        <v>0.379</v>
      </c>
      <c r="C703">
        <v>5.3E-3</v>
      </c>
      <c r="D703" t="s">
        <v>960</v>
      </c>
      <c r="E703" t="s">
        <v>18</v>
      </c>
    </row>
    <row r="704" spans="1:5" x14ac:dyDescent="0.25">
      <c r="A704" t="s">
        <v>961</v>
      </c>
      <c r="B704">
        <v>3.544</v>
      </c>
      <c r="C704">
        <v>3.1550000000000001E-5</v>
      </c>
      <c r="D704" t="s">
        <v>960</v>
      </c>
      <c r="E704" t="s">
        <v>14</v>
      </c>
    </row>
    <row r="705" spans="1:5" x14ac:dyDescent="0.25">
      <c r="A705" t="s">
        <v>962</v>
      </c>
      <c r="B705">
        <v>1.6759999999999999</v>
      </c>
      <c r="C705">
        <v>1.82</v>
      </c>
      <c r="D705" t="s">
        <v>960</v>
      </c>
      <c r="E705" t="s">
        <v>35</v>
      </c>
    </row>
    <row r="706" spans="1:5" x14ac:dyDescent="0.25">
      <c r="A706" t="s">
        <v>963</v>
      </c>
      <c r="B706">
        <v>0</v>
      </c>
      <c r="C706">
        <v>9.3800000000000003E-5</v>
      </c>
      <c r="D706" t="s">
        <v>964</v>
      </c>
      <c r="E706" t="s">
        <v>18</v>
      </c>
    </row>
    <row r="707" spans="1:5" x14ac:dyDescent="0.25">
      <c r="A707" t="s">
        <v>965</v>
      </c>
      <c r="B707">
        <v>-2.843</v>
      </c>
      <c r="C707">
        <v>4.511E-5</v>
      </c>
      <c r="D707" t="s">
        <v>964</v>
      </c>
      <c r="E707" t="s">
        <v>14</v>
      </c>
    </row>
    <row r="708" spans="1:5" x14ac:dyDescent="0.25">
      <c r="A708" t="s">
        <v>966</v>
      </c>
      <c r="B708">
        <v>-3.9409999999999998</v>
      </c>
      <c r="C708">
        <v>2.6080000000000001</v>
      </c>
      <c r="D708" t="s">
        <v>964</v>
      </c>
      <c r="E708" t="s">
        <v>35</v>
      </c>
    </row>
    <row r="709" spans="1:5" x14ac:dyDescent="0.25">
      <c r="A709" t="s">
        <v>967</v>
      </c>
      <c r="B709">
        <v>0</v>
      </c>
      <c r="C709">
        <v>1370.28</v>
      </c>
      <c r="D709" t="s">
        <v>968</v>
      </c>
      <c r="E709" t="s">
        <v>35</v>
      </c>
    </row>
    <row r="710" spans="1:5" x14ac:dyDescent="0.25">
      <c r="A710" t="s">
        <v>969</v>
      </c>
      <c r="B710">
        <v>0</v>
      </c>
      <c r="C710">
        <v>1368.56</v>
      </c>
      <c r="D710" t="s">
        <v>970</v>
      </c>
      <c r="E710" t="s">
        <v>455</v>
      </c>
    </row>
    <row r="711" spans="1:5" x14ac:dyDescent="0.25">
      <c r="A711" t="s">
        <v>971</v>
      </c>
      <c r="B711">
        <v>0</v>
      </c>
      <c r="C711">
        <v>11.16</v>
      </c>
      <c r="D711" t="s">
        <v>972</v>
      </c>
      <c r="E711" t="s">
        <v>35</v>
      </c>
    </row>
    <row r="712" spans="1:5" x14ac:dyDescent="0.25">
      <c r="A712" t="s">
        <v>973</v>
      </c>
      <c r="B712">
        <v>0</v>
      </c>
      <c r="C712">
        <v>11.14</v>
      </c>
      <c r="D712" t="s">
        <v>974</v>
      </c>
      <c r="E712" t="s">
        <v>455</v>
      </c>
    </row>
    <row r="713" spans="1:5" x14ac:dyDescent="0.25">
      <c r="A713" t="s">
        <v>975</v>
      </c>
      <c r="B713">
        <v>0</v>
      </c>
      <c r="C713">
        <v>79.180000000000007</v>
      </c>
      <c r="D713" t="s">
        <v>976</v>
      </c>
      <c r="E713" t="s">
        <v>35</v>
      </c>
    </row>
    <row r="714" spans="1:5" x14ac:dyDescent="0.25">
      <c r="A714" t="s">
        <v>977</v>
      </c>
      <c r="B714">
        <v>0</v>
      </c>
      <c r="C714">
        <v>78.459999999999994</v>
      </c>
      <c r="D714" t="s">
        <v>978</v>
      </c>
      <c r="E714" t="s">
        <v>455</v>
      </c>
    </row>
    <row r="715" spans="1:5" x14ac:dyDescent="0.25">
      <c r="A715" t="s">
        <v>979</v>
      </c>
      <c r="B715">
        <v>0</v>
      </c>
      <c r="C715">
        <v>12.2</v>
      </c>
      <c r="D715" t="s">
        <v>980</v>
      </c>
      <c r="E715" t="s">
        <v>35</v>
      </c>
    </row>
    <row r="716" spans="1:5" x14ac:dyDescent="0.25">
      <c r="A716" t="s">
        <v>981</v>
      </c>
      <c r="B716">
        <v>0</v>
      </c>
      <c r="C716">
        <v>12.24</v>
      </c>
      <c r="D716" t="s">
        <v>982</v>
      </c>
      <c r="E716" t="s">
        <v>455</v>
      </c>
    </row>
    <row r="717" spans="1:5" x14ac:dyDescent="0.25">
      <c r="A717" t="s">
        <v>983</v>
      </c>
      <c r="B717">
        <v>0</v>
      </c>
      <c r="C717">
        <v>4.1859999999999998E-4</v>
      </c>
      <c r="D717" t="s">
        <v>984</v>
      </c>
      <c r="E717" t="s">
        <v>18</v>
      </c>
    </row>
    <row r="718" spans="1:5" x14ac:dyDescent="0.25">
      <c r="A718" t="s">
        <v>985</v>
      </c>
      <c r="B718">
        <v>7.1429999999999998</v>
      </c>
      <c r="C718">
        <v>8.9999999999999996E-7</v>
      </c>
      <c r="D718" t="s">
        <v>984</v>
      </c>
      <c r="E718" t="s">
        <v>14</v>
      </c>
    </row>
    <row r="719" spans="1:5" x14ac:dyDescent="0.25">
      <c r="A719" t="s">
        <v>986</v>
      </c>
      <c r="B719">
        <v>4.7619999999999996</v>
      </c>
      <c r="C719">
        <v>5.1810000000000002E-2</v>
      </c>
      <c r="D719" t="s">
        <v>984</v>
      </c>
      <c r="E719" t="s">
        <v>35</v>
      </c>
    </row>
    <row r="720" spans="1:5" x14ac:dyDescent="0.25">
      <c r="A720" t="s">
        <v>987</v>
      </c>
      <c r="B720">
        <v>245.78</v>
      </c>
      <c r="C720">
        <v>1.6919E-2</v>
      </c>
      <c r="D720" t="s">
        <v>988</v>
      </c>
      <c r="E720" t="s">
        <v>18</v>
      </c>
    </row>
    <row r="721" spans="1:5" x14ac:dyDescent="0.25">
      <c r="A721" t="s">
        <v>989</v>
      </c>
      <c r="B721">
        <v>256.13499999999999</v>
      </c>
      <c r="C721">
        <v>1.0043E-4</v>
      </c>
      <c r="D721" t="s">
        <v>988</v>
      </c>
      <c r="E721" t="s">
        <v>14</v>
      </c>
    </row>
    <row r="722" spans="1:5" x14ac:dyDescent="0.25">
      <c r="A722" t="s">
        <v>990</v>
      </c>
      <c r="B722">
        <v>250.071</v>
      </c>
      <c r="C722">
        <v>5.8000400000000001</v>
      </c>
      <c r="D722" t="s">
        <v>988</v>
      </c>
      <c r="E722" t="s">
        <v>35</v>
      </c>
    </row>
    <row r="723" spans="1:5" x14ac:dyDescent="0.25">
      <c r="A723" t="s">
        <v>991</v>
      </c>
      <c r="B723">
        <v>1.6819999999999999</v>
      </c>
      <c r="C723">
        <v>2.6230000000000002</v>
      </c>
      <c r="D723" t="s">
        <v>992</v>
      </c>
      <c r="E723" t="s">
        <v>455</v>
      </c>
    </row>
    <row r="724" spans="1:5" x14ac:dyDescent="0.25">
      <c r="A724" t="s">
        <v>993</v>
      </c>
      <c r="B724">
        <v>4.4420000000000002</v>
      </c>
      <c r="C724">
        <v>0.10861999999999999</v>
      </c>
      <c r="D724" t="s">
        <v>229</v>
      </c>
      <c r="E724" t="s">
        <v>35</v>
      </c>
    </row>
    <row r="725" spans="1:5" x14ac:dyDescent="0.25">
      <c r="A725" t="s">
        <v>994</v>
      </c>
      <c r="B725">
        <v>0</v>
      </c>
      <c r="C725">
        <v>1.9300000000000001E-2</v>
      </c>
      <c r="D725" t="s">
        <v>995</v>
      </c>
      <c r="E725" t="s">
        <v>455</v>
      </c>
    </row>
    <row r="726" spans="1:5" x14ac:dyDescent="0.25">
      <c r="A726" t="s">
        <v>996</v>
      </c>
      <c r="B726">
        <v>-1.968</v>
      </c>
      <c r="C726">
        <v>6.0911999999999997</v>
      </c>
      <c r="D726" t="s">
        <v>237</v>
      </c>
      <c r="E726" t="s">
        <v>35</v>
      </c>
    </row>
    <row r="727" spans="1:5" x14ac:dyDescent="0.25">
      <c r="A727" t="s">
        <v>997</v>
      </c>
      <c r="B727">
        <v>-1.008</v>
      </c>
      <c r="C727">
        <v>7.5582000000000003</v>
      </c>
      <c r="D727" t="s">
        <v>28</v>
      </c>
      <c r="E727" t="s">
        <v>35</v>
      </c>
    </row>
    <row r="728" spans="1:5" x14ac:dyDescent="0.25">
      <c r="A728" t="s">
        <v>998</v>
      </c>
      <c r="B728">
        <v>-1.2609999999999999</v>
      </c>
      <c r="C728">
        <v>7.5354999999999999</v>
      </c>
      <c r="D728" t="s">
        <v>999</v>
      </c>
      <c r="E728" t="s">
        <v>455</v>
      </c>
    </row>
    <row r="729" spans="1:5" x14ac:dyDescent="0.25">
      <c r="A729" t="s">
        <v>1000</v>
      </c>
      <c r="B729">
        <v>0</v>
      </c>
      <c r="C729">
        <v>2.48E-3</v>
      </c>
      <c r="D729" t="s">
        <v>1001</v>
      </c>
      <c r="E729" t="s">
        <v>18</v>
      </c>
    </row>
    <row r="730" spans="1:5" x14ac:dyDescent="0.25">
      <c r="A730" t="s">
        <v>1002</v>
      </c>
      <c r="B730">
        <v>-4.7030000000000003</v>
      </c>
      <c r="C730">
        <v>1.3169999999999999E-5</v>
      </c>
      <c r="D730" t="s">
        <v>1001</v>
      </c>
      <c r="E730" t="s">
        <v>14</v>
      </c>
    </row>
    <row r="731" spans="1:5" x14ac:dyDescent="0.25">
      <c r="A731" t="s">
        <v>1003</v>
      </c>
      <c r="B731">
        <v>-5.6879999999999997</v>
      </c>
      <c r="C731">
        <v>0.76487000000000005</v>
      </c>
      <c r="D731" t="s">
        <v>1001</v>
      </c>
      <c r="E731" t="s">
        <v>35</v>
      </c>
    </row>
    <row r="732" spans="1:5" x14ac:dyDescent="0.25">
      <c r="A732" t="s">
        <v>1004</v>
      </c>
      <c r="B732">
        <v>-3.093</v>
      </c>
      <c r="C732">
        <v>20.835000000000001</v>
      </c>
      <c r="D732" t="s">
        <v>1005</v>
      </c>
      <c r="E732" t="s">
        <v>455</v>
      </c>
    </row>
    <row r="733" spans="1:5" x14ac:dyDescent="0.25">
      <c r="A733" t="s">
        <v>1006</v>
      </c>
      <c r="B733">
        <v>14.192</v>
      </c>
      <c r="C733">
        <v>270.68</v>
      </c>
      <c r="D733" t="s">
        <v>1007</v>
      </c>
      <c r="E733" t="s">
        <v>455</v>
      </c>
    </row>
    <row r="734" spans="1:5" x14ac:dyDescent="0.25">
      <c r="A734" t="s">
        <v>1008</v>
      </c>
      <c r="B734">
        <v>-1.516</v>
      </c>
      <c r="C734">
        <v>53.273000000000003</v>
      </c>
      <c r="D734" t="s">
        <v>1009</v>
      </c>
      <c r="E734" t="s">
        <v>455</v>
      </c>
    </row>
    <row r="735" spans="1:5" x14ac:dyDescent="0.25">
      <c r="A735" t="s">
        <v>1010</v>
      </c>
      <c r="B735">
        <v>-2.0699999999999998</v>
      </c>
      <c r="C735">
        <v>12.048999999999999</v>
      </c>
      <c r="D735" t="s">
        <v>1011</v>
      </c>
      <c r="E735" t="s">
        <v>455</v>
      </c>
    </row>
    <row r="736" spans="1:5" x14ac:dyDescent="0.25">
      <c r="A736" t="s">
        <v>1012</v>
      </c>
      <c r="B736">
        <v>-2.234</v>
      </c>
      <c r="C736">
        <v>5.0106999999999999</v>
      </c>
      <c r="D736" t="s">
        <v>1013</v>
      </c>
      <c r="E736" t="s">
        <v>455</v>
      </c>
    </row>
    <row r="737" spans="1:5" x14ac:dyDescent="0.25">
      <c r="A737" t="s">
        <v>1014</v>
      </c>
      <c r="B737">
        <v>0</v>
      </c>
      <c r="C737">
        <v>3.85</v>
      </c>
      <c r="D737" t="s">
        <v>1015</v>
      </c>
      <c r="E737" t="s">
        <v>35</v>
      </c>
    </row>
    <row r="738" spans="1:5" x14ac:dyDescent="0.25">
      <c r="A738" t="s">
        <v>1016</v>
      </c>
      <c r="B738">
        <v>0</v>
      </c>
      <c r="C738">
        <v>3.9</v>
      </c>
      <c r="D738" t="s">
        <v>1017</v>
      </c>
      <c r="E738" t="s">
        <v>455</v>
      </c>
    </row>
    <row r="739" spans="1:5" x14ac:dyDescent="0.25">
      <c r="A739" t="s">
        <v>1018</v>
      </c>
      <c r="B739">
        <v>0</v>
      </c>
      <c r="C739">
        <v>30.21</v>
      </c>
      <c r="D739" t="s">
        <v>1019</v>
      </c>
      <c r="E739" t="s">
        <v>35</v>
      </c>
    </row>
    <row r="740" spans="1:5" x14ac:dyDescent="0.25">
      <c r="A740" t="s">
        <v>1020</v>
      </c>
      <c r="B740">
        <v>0</v>
      </c>
      <c r="C740">
        <v>29.81</v>
      </c>
      <c r="D740" t="s">
        <v>1021</v>
      </c>
      <c r="E740" t="s">
        <v>455</v>
      </c>
    </row>
    <row r="741" spans="1:5" x14ac:dyDescent="0.25">
      <c r="A741" t="s">
        <v>1022</v>
      </c>
      <c r="B741">
        <v>0</v>
      </c>
      <c r="C741">
        <v>8.74</v>
      </c>
      <c r="D741" t="s">
        <v>1023</v>
      </c>
      <c r="E741" t="s">
        <v>35</v>
      </c>
    </row>
    <row r="742" spans="1:5" x14ac:dyDescent="0.25">
      <c r="A742" t="s">
        <v>1024</v>
      </c>
      <c r="B742">
        <v>0</v>
      </c>
      <c r="C742">
        <v>8.7799999999999994</v>
      </c>
      <c r="D742" t="s">
        <v>1025</v>
      </c>
      <c r="E742" t="s">
        <v>455</v>
      </c>
    </row>
    <row r="743" spans="1:5" x14ac:dyDescent="0.25">
      <c r="A743" t="s">
        <v>1026</v>
      </c>
      <c r="B743">
        <v>0</v>
      </c>
      <c r="C743">
        <v>548.54999999999995</v>
      </c>
      <c r="D743" t="s">
        <v>1027</v>
      </c>
      <c r="E743" t="s">
        <v>35</v>
      </c>
    </row>
    <row r="744" spans="1:5" x14ac:dyDescent="0.25">
      <c r="A744" t="s">
        <v>1028</v>
      </c>
      <c r="B744">
        <v>0</v>
      </c>
      <c r="C744">
        <v>547.33000000000004</v>
      </c>
      <c r="D744" t="s">
        <v>1029</v>
      </c>
      <c r="E744" t="s">
        <v>455</v>
      </c>
    </row>
    <row r="745" spans="1:5" x14ac:dyDescent="0.25">
      <c r="A745" t="s">
        <v>1030</v>
      </c>
      <c r="B745">
        <v>-4.6020000000000003</v>
      </c>
      <c r="C745">
        <v>1.1464000000000001</v>
      </c>
      <c r="D745" t="s">
        <v>1031</v>
      </c>
      <c r="E745" t="s">
        <v>455</v>
      </c>
    </row>
    <row r="746" spans="1:5" x14ac:dyDescent="0.25">
      <c r="A746" t="s">
        <v>1032</v>
      </c>
      <c r="B746">
        <v>-3.5619999999999998</v>
      </c>
      <c r="C746">
        <v>2.3671199999999999</v>
      </c>
      <c r="D746" t="s">
        <v>1033</v>
      </c>
      <c r="E746" t="s">
        <v>455</v>
      </c>
    </row>
    <row r="747" spans="1:5" x14ac:dyDescent="0.25">
      <c r="A747" t="s">
        <v>1034</v>
      </c>
      <c r="B747">
        <v>-3.4620000000000002</v>
      </c>
      <c r="C747">
        <v>5.2140000000000004</v>
      </c>
      <c r="D747" t="s">
        <v>1035</v>
      </c>
      <c r="E747" t="s">
        <v>455</v>
      </c>
    </row>
    <row r="748" spans="1:5" x14ac:dyDescent="0.25">
      <c r="A748" t="s">
        <v>1036</v>
      </c>
      <c r="B748">
        <v>-4.1920000000000002</v>
      </c>
      <c r="C748">
        <v>1.6797</v>
      </c>
      <c r="D748" t="s">
        <v>1037</v>
      </c>
      <c r="E748" t="s">
        <v>455</v>
      </c>
    </row>
    <row r="749" spans="1:5" x14ac:dyDescent="0.25">
      <c r="A749" t="s">
        <v>1038</v>
      </c>
      <c r="B749">
        <v>-2.7709999999999999</v>
      </c>
      <c r="C749">
        <v>0.18459</v>
      </c>
      <c r="D749" t="s">
        <v>1039</v>
      </c>
      <c r="E749" t="s">
        <v>455</v>
      </c>
    </row>
    <row r="750" spans="1:5" x14ac:dyDescent="0.25">
      <c r="A750" t="s">
        <v>1040</v>
      </c>
      <c r="B750">
        <v>0</v>
      </c>
      <c r="C750">
        <v>0.49149999999999999</v>
      </c>
      <c r="D750" t="s">
        <v>1041</v>
      </c>
      <c r="E750" t="s">
        <v>455</v>
      </c>
    </row>
    <row r="751" spans="1:5" x14ac:dyDescent="0.25">
      <c r="A751" t="s">
        <v>1042</v>
      </c>
      <c r="B751">
        <v>0</v>
      </c>
      <c r="C751">
        <v>1.9E-2</v>
      </c>
      <c r="D751" t="s">
        <v>64</v>
      </c>
      <c r="E751" t="s">
        <v>18</v>
      </c>
    </row>
    <row r="752" spans="1:5" x14ac:dyDescent="0.25">
      <c r="A752" t="s">
        <v>1043</v>
      </c>
      <c r="B752">
        <v>0</v>
      </c>
      <c r="C752">
        <v>0.4904</v>
      </c>
      <c r="D752" t="s">
        <v>64</v>
      </c>
      <c r="E752" t="s">
        <v>35</v>
      </c>
    </row>
    <row r="753" spans="1:5" x14ac:dyDescent="0.25">
      <c r="A753" t="s">
        <v>1044</v>
      </c>
      <c r="B753">
        <v>0</v>
      </c>
      <c r="C753">
        <v>7.2099999999999997E-2</v>
      </c>
      <c r="D753" t="s">
        <v>1045</v>
      </c>
      <c r="E753" t="s">
        <v>455</v>
      </c>
    </row>
    <row r="754" spans="1:5" x14ac:dyDescent="0.25">
      <c r="A754" t="s">
        <v>1046</v>
      </c>
      <c r="B754">
        <v>0.626</v>
      </c>
      <c r="C754">
        <v>0.37</v>
      </c>
      <c r="D754" t="s">
        <v>310</v>
      </c>
      <c r="E754" t="s">
        <v>35</v>
      </c>
    </row>
    <row r="755" spans="1:5" x14ac:dyDescent="0.25">
      <c r="A755" t="s">
        <v>1047</v>
      </c>
      <c r="B755">
        <v>0.111</v>
      </c>
      <c r="C755">
        <v>9.0099999999999995E-5</v>
      </c>
      <c r="D755" t="s">
        <v>1048</v>
      </c>
      <c r="E755" t="s">
        <v>18</v>
      </c>
    </row>
    <row r="756" spans="1:5" x14ac:dyDescent="0.25">
      <c r="A756" t="s">
        <v>1049</v>
      </c>
      <c r="B756">
        <v>0</v>
      </c>
      <c r="C756">
        <v>4.9999999999999998E-8</v>
      </c>
      <c r="D756" t="s">
        <v>1048</v>
      </c>
      <c r="E756" t="s">
        <v>14</v>
      </c>
    </row>
    <row r="757" spans="1:5" x14ac:dyDescent="0.25">
      <c r="A757" t="s">
        <v>1050</v>
      </c>
      <c r="B757">
        <v>1.9590000000000001</v>
      </c>
      <c r="C757">
        <v>3.1025E-2</v>
      </c>
      <c r="D757" t="s">
        <v>1048</v>
      </c>
      <c r="E757" t="s">
        <v>35</v>
      </c>
    </row>
    <row r="758" spans="1:5" x14ac:dyDescent="0.25">
      <c r="A758" t="s">
        <v>1051</v>
      </c>
      <c r="B758">
        <v>-1.857</v>
      </c>
      <c r="C758">
        <v>1.163E-3</v>
      </c>
      <c r="D758" t="s">
        <v>1052</v>
      </c>
      <c r="E758" t="s">
        <v>18</v>
      </c>
    </row>
    <row r="759" spans="1:5" x14ac:dyDescent="0.25">
      <c r="A759" t="s">
        <v>1053</v>
      </c>
      <c r="B759">
        <v>0.436</v>
      </c>
      <c r="C759">
        <v>6.9099999999999999E-6</v>
      </c>
      <c r="D759" t="s">
        <v>1052</v>
      </c>
      <c r="E759" t="s">
        <v>14</v>
      </c>
    </row>
    <row r="760" spans="1:5" x14ac:dyDescent="0.25">
      <c r="A760" t="s">
        <v>1054</v>
      </c>
      <c r="B760">
        <v>-1.097</v>
      </c>
      <c r="C760">
        <v>0.40033000000000002</v>
      </c>
      <c r="D760" t="s">
        <v>1052</v>
      </c>
      <c r="E760" t="s">
        <v>35</v>
      </c>
    </row>
    <row r="761" spans="1:5" x14ac:dyDescent="0.25">
      <c r="A761" t="s">
        <v>1055</v>
      </c>
      <c r="B761">
        <v>-5.3079999999999998</v>
      </c>
      <c r="C761">
        <v>1.3237000000000001</v>
      </c>
      <c r="D761" t="s">
        <v>1056</v>
      </c>
      <c r="E761" t="s">
        <v>455</v>
      </c>
    </row>
    <row r="762" spans="1:5" x14ac:dyDescent="0.25">
      <c r="A762" t="s">
        <v>1057</v>
      </c>
      <c r="B762">
        <v>10.093999999999999</v>
      </c>
      <c r="C762">
        <v>7.8826E-3</v>
      </c>
      <c r="D762" t="s">
        <v>1058</v>
      </c>
      <c r="E762" t="s">
        <v>455</v>
      </c>
    </row>
    <row r="763" spans="1:5" x14ac:dyDescent="0.25">
      <c r="A763" t="s">
        <v>1059</v>
      </c>
      <c r="B763">
        <v>9.4</v>
      </c>
      <c r="C763">
        <v>3.04</v>
      </c>
      <c r="D763" t="s">
        <v>1060</v>
      </c>
      <c r="E763" t="s">
        <v>455</v>
      </c>
    </row>
    <row r="764" spans="1:5" x14ac:dyDescent="0.25">
      <c r="A764" t="s">
        <v>1061</v>
      </c>
      <c r="B764">
        <v>3.3820000000000001</v>
      </c>
      <c r="C764">
        <v>268.38</v>
      </c>
      <c r="D764" t="s">
        <v>1062</v>
      </c>
      <c r="E764" t="s">
        <v>455</v>
      </c>
    </row>
    <row r="765" spans="1:5" x14ac:dyDescent="0.25">
      <c r="A765" t="s">
        <v>1063</v>
      </c>
      <c r="B765">
        <v>13.659000000000001</v>
      </c>
      <c r="C765">
        <v>191.3</v>
      </c>
      <c r="D765" t="s">
        <v>1064</v>
      </c>
      <c r="E765" t="s">
        <v>455</v>
      </c>
    </row>
    <row r="766" spans="1:5" x14ac:dyDescent="0.25">
      <c r="A766" t="s">
        <v>1065</v>
      </c>
      <c r="B766">
        <v>0</v>
      </c>
      <c r="C766">
        <v>57.21</v>
      </c>
      <c r="D766" t="s">
        <v>1066</v>
      </c>
      <c r="E766" t="s">
        <v>35</v>
      </c>
    </row>
    <row r="767" spans="1:5" x14ac:dyDescent="0.25">
      <c r="A767" t="s">
        <v>1067</v>
      </c>
      <c r="B767">
        <v>0</v>
      </c>
      <c r="C767">
        <v>58.37</v>
      </c>
      <c r="D767" t="s">
        <v>1068</v>
      </c>
      <c r="E767" t="s">
        <v>455</v>
      </c>
    </row>
    <row r="768" spans="1:5" x14ac:dyDescent="0.25">
      <c r="A768" t="s">
        <v>1069</v>
      </c>
      <c r="B768">
        <v>0</v>
      </c>
      <c r="C768">
        <v>58.61</v>
      </c>
      <c r="D768" t="s">
        <v>1070</v>
      </c>
      <c r="E768" t="s">
        <v>35</v>
      </c>
    </row>
    <row r="769" spans="1:5" x14ac:dyDescent="0.25">
      <c r="A769" t="s">
        <v>1071</v>
      </c>
      <c r="B769">
        <v>0</v>
      </c>
      <c r="C769">
        <v>57.21</v>
      </c>
      <c r="D769" t="s">
        <v>1072</v>
      </c>
      <c r="E769" t="s">
        <v>455</v>
      </c>
    </row>
    <row r="770" spans="1:5" x14ac:dyDescent="0.25">
      <c r="A770" t="s">
        <v>1073</v>
      </c>
      <c r="B770">
        <v>0</v>
      </c>
      <c r="C770">
        <v>6.7000000000000002E-4</v>
      </c>
      <c r="D770" t="s">
        <v>1074</v>
      </c>
      <c r="E770" t="s">
        <v>18</v>
      </c>
    </row>
    <row r="771" spans="1:5" x14ac:dyDescent="0.25">
      <c r="A771" t="s">
        <v>1075</v>
      </c>
      <c r="B771">
        <v>2.762</v>
      </c>
      <c r="C771">
        <v>1.86E-6</v>
      </c>
      <c r="D771" t="s">
        <v>1074</v>
      </c>
      <c r="E771" t="s">
        <v>14</v>
      </c>
    </row>
    <row r="772" spans="1:5" x14ac:dyDescent="0.25">
      <c r="A772" t="s">
        <v>1076</v>
      </c>
      <c r="B772">
        <v>0.74199999999999999</v>
      </c>
      <c r="C772">
        <v>0.10729</v>
      </c>
      <c r="D772" t="s">
        <v>1074</v>
      </c>
      <c r="E772" t="s">
        <v>35</v>
      </c>
    </row>
    <row r="773" spans="1:5" x14ac:dyDescent="0.25">
      <c r="A773" t="s">
        <v>1077</v>
      </c>
      <c r="B773">
        <v>8.6669999999999998</v>
      </c>
      <c r="C773">
        <v>857014</v>
      </c>
      <c r="E773"/>
    </row>
    <row r="774" spans="1:5" x14ac:dyDescent="0.25">
      <c r="A774" t="s">
        <v>1078</v>
      </c>
      <c r="B774">
        <v>7.7350000000000003</v>
      </c>
      <c r="C774">
        <v>27850.400000000001</v>
      </c>
      <c r="E774"/>
    </row>
    <row r="775" spans="1:5" x14ac:dyDescent="0.25">
      <c r="A775" t="s">
        <v>1079</v>
      </c>
      <c r="B775">
        <v>18.373000000000001</v>
      </c>
      <c r="C775">
        <v>5000</v>
      </c>
      <c r="E775"/>
    </row>
    <row r="776" spans="1:5" x14ac:dyDescent="0.25">
      <c r="A776" t="s">
        <v>1080</v>
      </c>
      <c r="B776">
        <v>5.2939999999999996</v>
      </c>
      <c r="C776">
        <v>14.023</v>
      </c>
      <c r="E776"/>
    </row>
    <row r="777" spans="1:5" x14ac:dyDescent="0.25">
      <c r="A777" t="s">
        <v>1081</v>
      </c>
      <c r="B777">
        <v>4.0999999999999996</v>
      </c>
      <c r="C777">
        <v>13.888</v>
      </c>
      <c r="E777"/>
    </row>
    <row r="778" spans="1:5" x14ac:dyDescent="0.25">
      <c r="A778" t="s">
        <v>1082</v>
      </c>
      <c r="B778">
        <v>0</v>
      </c>
      <c r="C778">
        <v>42029197</v>
      </c>
      <c r="E778"/>
    </row>
    <row r="779" spans="1:5" x14ac:dyDescent="0.25">
      <c r="A779" t="s">
        <v>1083</v>
      </c>
      <c r="B779">
        <v>0</v>
      </c>
      <c r="C779">
        <v>1277799</v>
      </c>
      <c r="E779"/>
    </row>
    <row r="780" spans="1:5" x14ac:dyDescent="0.25">
      <c r="A780" t="s">
        <v>1084</v>
      </c>
      <c r="B780">
        <v>0</v>
      </c>
      <c r="C780">
        <v>44687</v>
      </c>
      <c r="E780"/>
    </row>
    <row r="781" spans="1:5" x14ac:dyDescent="0.25">
      <c r="A781" t="s">
        <v>1085</v>
      </c>
      <c r="B781">
        <v>3.8519999999999999</v>
      </c>
      <c r="C781">
        <v>1.8279000000000001</v>
      </c>
      <c r="D781" t="s">
        <v>49</v>
      </c>
      <c r="E781" t="s">
        <v>35</v>
      </c>
    </row>
    <row r="782" spans="1:5" x14ac:dyDescent="0.25">
      <c r="A782" t="s">
        <v>1086</v>
      </c>
      <c r="B782">
        <v>-1.1919999999999999</v>
      </c>
      <c r="C782">
        <v>0.17738000000000001</v>
      </c>
      <c r="D782" t="s">
        <v>1087</v>
      </c>
      <c r="E782" t="s">
        <v>455</v>
      </c>
    </row>
    <row r="783" spans="1:5" x14ac:dyDescent="0.25">
      <c r="A783" t="s">
        <v>1088</v>
      </c>
      <c r="B783">
        <v>-1.014</v>
      </c>
      <c r="C783">
        <v>0.1777</v>
      </c>
      <c r="D783" t="s">
        <v>500</v>
      </c>
      <c r="E783" t="s">
        <v>35</v>
      </c>
    </row>
    <row r="784" spans="1:5" x14ac:dyDescent="0.25">
      <c r="A784" t="s">
        <v>1089</v>
      </c>
      <c r="B784">
        <v>0</v>
      </c>
      <c r="C784">
        <v>4.4459999999999997</v>
      </c>
      <c r="D784" t="s">
        <v>233</v>
      </c>
      <c r="E784" t="s">
        <v>35</v>
      </c>
    </row>
    <row r="785" spans="1:5" x14ac:dyDescent="0.25">
      <c r="A785" t="s">
        <v>1090</v>
      </c>
      <c r="B785">
        <v>16.518999999999998</v>
      </c>
      <c r="C785">
        <v>7.2090000000000001E-2</v>
      </c>
      <c r="D785" t="s">
        <v>1091</v>
      </c>
      <c r="E785" t="s">
        <v>18</v>
      </c>
    </row>
    <row r="786" spans="1:5" x14ac:dyDescent="0.25">
      <c r="A786" t="s">
        <v>1092</v>
      </c>
      <c r="B786">
        <v>19.768999999999998</v>
      </c>
      <c r="C786">
        <v>4.2862999999999999E-4</v>
      </c>
      <c r="D786" t="s">
        <v>1091</v>
      </c>
      <c r="E786" t="s">
        <v>14</v>
      </c>
    </row>
    <row r="787" spans="1:5" x14ac:dyDescent="0.25">
      <c r="A787" t="s">
        <v>1093</v>
      </c>
      <c r="B787">
        <v>18.097000000000001</v>
      </c>
      <c r="C787">
        <v>24.799900000000001</v>
      </c>
      <c r="D787" t="s">
        <v>1091</v>
      </c>
      <c r="E787" t="s">
        <v>35</v>
      </c>
    </row>
    <row r="788" spans="1:5" x14ac:dyDescent="0.25">
      <c r="A788" t="s">
        <v>1094</v>
      </c>
      <c r="B788">
        <v>18.492000000000001</v>
      </c>
      <c r="C788">
        <v>24.864899999999999</v>
      </c>
      <c r="D788" t="s">
        <v>1095</v>
      </c>
      <c r="E788" t="s">
        <v>455</v>
      </c>
    </row>
    <row r="789" spans="1:5" x14ac:dyDescent="0.25">
      <c r="A789" t="s">
        <v>1096</v>
      </c>
      <c r="B789">
        <v>-1.629</v>
      </c>
      <c r="C789">
        <v>844389883</v>
      </c>
      <c r="E789"/>
    </row>
    <row r="790" spans="1:5" x14ac:dyDescent="0.25">
      <c r="A790" t="s">
        <v>1097</v>
      </c>
      <c r="B790">
        <v>1.673</v>
      </c>
      <c r="C790">
        <v>5025706</v>
      </c>
      <c r="E790"/>
    </row>
    <row r="791" spans="1:5" x14ac:dyDescent="0.25">
      <c r="A791" t="s">
        <v>1098</v>
      </c>
      <c r="B791">
        <v>1.4E-2</v>
      </c>
      <c r="C791">
        <v>14601</v>
      </c>
      <c r="E791"/>
    </row>
    <row r="792" spans="1:5" x14ac:dyDescent="0.25">
      <c r="A792" t="s">
        <v>1099</v>
      </c>
      <c r="B792">
        <v>0</v>
      </c>
      <c r="C792">
        <v>14389</v>
      </c>
      <c r="E792"/>
    </row>
    <row r="793" spans="1:5" x14ac:dyDescent="0.25">
      <c r="A793" t="s">
        <v>1100</v>
      </c>
      <c r="B793">
        <v>53.56</v>
      </c>
      <c r="C793">
        <v>9.4900000000000006E-6</v>
      </c>
      <c r="D793" t="s">
        <v>1101</v>
      </c>
      <c r="E793" t="s">
        <v>14</v>
      </c>
    </row>
    <row r="794" spans="1:5" x14ac:dyDescent="0.25">
      <c r="A794" t="s">
        <v>1102</v>
      </c>
      <c r="B794">
        <v>52.338000000000001</v>
      </c>
      <c r="C794">
        <v>0.55159999999999998</v>
      </c>
      <c r="D794" t="s">
        <v>1101</v>
      </c>
      <c r="E794" t="s">
        <v>35</v>
      </c>
    </row>
    <row r="795" spans="1:5" x14ac:dyDescent="0.25">
      <c r="A795" t="s">
        <v>1103</v>
      </c>
      <c r="B795">
        <v>49.155999999999999</v>
      </c>
      <c r="C795">
        <v>1.5900000000000001E-3</v>
      </c>
      <c r="D795" t="s">
        <v>1101</v>
      </c>
      <c r="E795" t="s">
        <v>18</v>
      </c>
    </row>
    <row r="796" spans="1:5" x14ac:dyDescent="0.25">
      <c r="A796" t="s">
        <v>1104</v>
      </c>
      <c r="B796">
        <v>51.933999999999997</v>
      </c>
      <c r="C796">
        <v>0.55000000000000004</v>
      </c>
      <c r="D796" t="s">
        <v>1105</v>
      </c>
      <c r="E796" t="s">
        <v>455</v>
      </c>
    </row>
    <row r="797" spans="1:5" x14ac:dyDescent="0.25">
      <c r="A797" t="s">
        <v>1106</v>
      </c>
      <c r="B797">
        <v>0</v>
      </c>
      <c r="C797">
        <v>4.2900000000000004E-3</v>
      </c>
      <c r="D797" t="s">
        <v>1107</v>
      </c>
      <c r="E797" t="s">
        <v>18</v>
      </c>
    </row>
    <row r="798" spans="1:5" x14ac:dyDescent="0.25">
      <c r="A798" t="s">
        <v>1108</v>
      </c>
      <c r="B798">
        <v>-0.47099999999999997</v>
      </c>
      <c r="C798">
        <v>1.2680000000000001E-5</v>
      </c>
      <c r="D798" t="s">
        <v>1107</v>
      </c>
      <c r="E798" t="s">
        <v>14</v>
      </c>
    </row>
    <row r="799" spans="1:5" x14ac:dyDescent="0.25">
      <c r="A799" t="s">
        <v>1109</v>
      </c>
      <c r="B799">
        <v>-2.2130000000000001</v>
      </c>
      <c r="C799">
        <v>0.73350000000000004</v>
      </c>
      <c r="D799" t="s">
        <v>1107</v>
      </c>
      <c r="E799" t="s">
        <v>35</v>
      </c>
    </row>
    <row r="800" spans="1:5" x14ac:dyDescent="0.25">
      <c r="A800" t="s">
        <v>1110</v>
      </c>
      <c r="B800">
        <v>-1.39</v>
      </c>
      <c r="C800">
        <v>1.0640000000000001E-3</v>
      </c>
      <c r="D800" t="s">
        <v>1111</v>
      </c>
      <c r="E800" t="s">
        <v>18</v>
      </c>
    </row>
    <row r="801" spans="1:5" x14ac:dyDescent="0.25">
      <c r="A801" t="s">
        <v>1112</v>
      </c>
      <c r="B801">
        <v>1.766</v>
      </c>
      <c r="C801">
        <v>6.3400000000000003E-6</v>
      </c>
      <c r="D801" t="s">
        <v>1111</v>
      </c>
      <c r="E801" t="s">
        <v>14</v>
      </c>
    </row>
    <row r="802" spans="1:5" x14ac:dyDescent="0.25">
      <c r="A802" t="s">
        <v>1113</v>
      </c>
      <c r="B802">
        <v>0.13900000000000001</v>
      </c>
      <c r="C802">
        <v>0.36664000000000002</v>
      </c>
      <c r="D802" t="s">
        <v>1111</v>
      </c>
      <c r="E802" t="s">
        <v>35</v>
      </c>
    </row>
    <row r="803" spans="1:5" x14ac:dyDescent="0.25">
      <c r="A803" t="s">
        <v>1114</v>
      </c>
      <c r="B803">
        <v>-3.101</v>
      </c>
      <c r="C803">
        <v>174.63900000000001</v>
      </c>
      <c r="D803" t="s">
        <v>1115</v>
      </c>
      <c r="E803" t="s">
        <v>35</v>
      </c>
    </row>
    <row r="804" spans="1:5" x14ac:dyDescent="0.25">
      <c r="A804" t="s">
        <v>1116</v>
      </c>
      <c r="B804">
        <v>4.74</v>
      </c>
      <c r="C804">
        <v>4.6399999999999997E-2</v>
      </c>
      <c r="D804" t="s">
        <v>1117</v>
      </c>
      <c r="E804" t="s">
        <v>35</v>
      </c>
    </row>
    <row r="805" spans="1:5" x14ac:dyDescent="0.25">
      <c r="A805" t="s">
        <v>1118</v>
      </c>
      <c r="B805">
        <v>-0.183</v>
      </c>
      <c r="C805">
        <v>0.98319999999999996</v>
      </c>
      <c r="D805" t="s">
        <v>217</v>
      </c>
      <c r="E805" t="s">
        <v>35</v>
      </c>
    </row>
    <row r="806" spans="1:5" x14ac:dyDescent="0.25">
      <c r="A806" t="s">
        <v>1119</v>
      </c>
      <c r="B806">
        <v>9.2430000000000003</v>
      </c>
      <c r="C806">
        <v>0.40516000000000002</v>
      </c>
      <c r="D806" t="s">
        <v>531</v>
      </c>
      <c r="E806" t="s">
        <v>35</v>
      </c>
    </row>
    <row r="807" spans="1:5" x14ac:dyDescent="0.25">
      <c r="A807" t="s">
        <v>1120</v>
      </c>
      <c r="B807">
        <v>0</v>
      </c>
      <c r="C807">
        <v>1.9661000000000001E-2</v>
      </c>
      <c r="D807" t="s">
        <v>1121</v>
      </c>
      <c r="E807" t="s">
        <v>455</v>
      </c>
    </row>
    <row r="808" spans="1:5" x14ac:dyDescent="0.25">
      <c r="A808" t="s">
        <v>1122</v>
      </c>
      <c r="B808">
        <v>0</v>
      </c>
      <c r="C808">
        <v>0.51431000000000004</v>
      </c>
      <c r="D808" t="s">
        <v>278</v>
      </c>
      <c r="E808" t="s">
        <v>35</v>
      </c>
    </row>
    <row r="809" spans="1:5" x14ac:dyDescent="0.25">
      <c r="A809" t="s">
        <v>1123</v>
      </c>
      <c r="B809">
        <v>-1.696</v>
      </c>
      <c r="C809">
        <v>0.32106000000000001</v>
      </c>
      <c r="D809" t="s">
        <v>1124</v>
      </c>
      <c r="E809" t="s">
        <v>455</v>
      </c>
    </row>
    <row r="810" spans="1:5" x14ac:dyDescent="0.25">
      <c r="A810" t="s">
        <v>1125</v>
      </c>
      <c r="B810">
        <v>-2.085</v>
      </c>
      <c r="C810">
        <v>0.35837999999999998</v>
      </c>
      <c r="D810" t="s">
        <v>1126</v>
      </c>
      <c r="E810" t="s">
        <v>455</v>
      </c>
    </row>
    <row r="811" spans="1:5" x14ac:dyDescent="0.25">
      <c r="A811" t="s">
        <v>1127</v>
      </c>
      <c r="B811">
        <v>251.292</v>
      </c>
      <c r="C811">
        <v>5.8235000000000001</v>
      </c>
      <c r="D811" t="s">
        <v>1128</v>
      </c>
      <c r="E811" t="s">
        <v>455</v>
      </c>
    </row>
    <row r="812" spans="1:5" x14ac:dyDescent="0.25">
      <c r="A812" t="s">
        <v>1129</v>
      </c>
      <c r="B812">
        <v>9.109</v>
      </c>
      <c r="C812">
        <v>0.20530000000000001</v>
      </c>
      <c r="D812" t="s">
        <v>1130</v>
      </c>
      <c r="E812" t="s">
        <v>455</v>
      </c>
    </row>
    <row r="813" spans="1:5" x14ac:dyDescent="0.25">
      <c r="A813" t="s">
        <v>1131</v>
      </c>
      <c r="B813">
        <v>0</v>
      </c>
      <c r="C813">
        <v>7.3720000000000003E-4</v>
      </c>
      <c r="D813" t="s">
        <v>1132</v>
      </c>
      <c r="E813" t="s">
        <v>18</v>
      </c>
    </row>
    <row r="814" spans="1:5" x14ac:dyDescent="0.25">
      <c r="A814" t="s">
        <v>1133</v>
      </c>
      <c r="B814">
        <v>6.6669999999999998</v>
      </c>
      <c r="C814">
        <v>1.44E-6</v>
      </c>
      <c r="D814" t="s">
        <v>1132</v>
      </c>
      <c r="E814" t="s">
        <v>14</v>
      </c>
    </row>
    <row r="815" spans="1:5" x14ac:dyDescent="0.25">
      <c r="A815" t="s">
        <v>1134</v>
      </c>
      <c r="B815">
        <v>4.4870000000000001</v>
      </c>
      <c r="C815">
        <v>8.3129999999999996E-2</v>
      </c>
      <c r="D815" t="s">
        <v>1132</v>
      </c>
      <c r="E815" t="s">
        <v>35</v>
      </c>
    </row>
    <row r="816" spans="1:5" x14ac:dyDescent="0.25">
      <c r="A816" t="s">
        <v>1135</v>
      </c>
      <c r="B816">
        <v>-2.3359999999999999</v>
      </c>
      <c r="C816">
        <v>2.174E-4</v>
      </c>
      <c r="D816" t="s">
        <v>1136</v>
      </c>
      <c r="E816" t="s">
        <v>18</v>
      </c>
    </row>
    <row r="817" spans="1:5" x14ac:dyDescent="0.25">
      <c r="A817" t="s">
        <v>1137</v>
      </c>
      <c r="B817">
        <v>0</v>
      </c>
      <c r="C817">
        <v>1.2899999999999999E-6</v>
      </c>
      <c r="D817" t="s">
        <v>1136</v>
      </c>
      <c r="E817" t="s">
        <v>14</v>
      </c>
    </row>
    <row r="818" spans="1:5" x14ac:dyDescent="0.25">
      <c r="A818" t="s">
        <v>1138</v>
      </c>
      <c r="B818">
        <v>-1.2330000000000001</v>
      </c>
      <c r="C818">
        <v>3.6059999999999997E-5</v>
      </c>
      <c r="D818" t="s">
        <v>1136</v>
      </c>
      <c r="E818" t="s">
        <v>13</v>
      </c>
    </row>
    <row r="819" spans="1:5" x14ac:dyDescent="0.25">
      <c r="A819" t="s">
        <v>1139</v>
      </c>
      <c r="B819">
        <v>-0.70499999999999996</v>
      </c>
      <c r="C819">
        <v>7.4925000000000005E-2</v>
      </c>
      <c r="D819" t="s">
        <v>1136</v>
      </c>
      <c r="E819" t="s">
        <v>35</v>
      </c>
    </row>
    <row r="820" spans="1:5" x14ac:dyDescent="0.25">
      <c r="A820" t="s">
        <v>1140</v>
      </c>
      <c r="B820">
        <v>-4.2160000000000002</v>
      </c>
      <c r="C820">
        <v>3.294</v>
      </c>
      <c r="D820" t="s">
        <v>1141</v>
      </c>
      <c r="E820" t="s">
        <v>455</v>
      </c>
    </row>
    <row r="821" spans="1:5" x14ac:dyDescent="0.25">
      <c r="A821" t="s">
        <v>1142</v>
      </c>
      <c r="B821">
        <v>-4.2649999999999997</v>
      </c>
      <c r="C821">
        <v>3.3</v>
      </c>
      <c r="D821" t="s">
        <v>73</v>
      </c>
      <c r="E821" t="s">
        <v>35</v>
      </c>
    </row>
    <row r="822" spans="1:5" x14ac:dyDescent="0.25">
      <c r="A822" t="s">
        <v>1143</v>
      </c>
      <c r="B822">
        <v>0</v>
      </c>
      <c r="C822">
        <v>13.673</v>
      </c>
      <c r="D822" t="s">
        <v>1144</v>
      </c>
      <c r="E822" t="s">
        <v>455</v>
      </c>
    </row>
    <row r="823" spans="1:5" x14ac:dyDescent="0.25">
      <c r="A823" t="s">
        <v>1145</v>
      </c>
      <c r="B823">
        <v>-1.538</v>
      </c>
      <c r="C823">
        <v>38.994999999999997</v>
      </c>
      <c r="D823" t="s">
        <v>450</v>
      </c>
      <c r="E823" t="s">
        <v>35</v>
      </c>
    </row>
    <row r="824" spans="1:5" x14ac:dyDescent="0.25">
      <c r="A824" t="s">
        <v>1146</v>
      </c>
      <c r="B824">
        <v>0.43</v>
      </c>
      <c r="C824">
        <v>0.56103000000000003</v>
      </c>
      <c r="D824" t="s">
        <v>1147</v>
      </c>
      <c r="E824" t="s">
        <v>455</v>
      </c>
    </row>
    <row r="825" spans="1:5" x14ac:dyDescent="0.25">
      <c r="A825" t="s">
        <v>1148</v>
      </c>
      <c r="B825">
        <v>-0.28599999999999998</v>
      </c>
      <c r="C825">
        <v>0.55752999999999997</v>
      </c>
      <c r="D825" t="s">
        <v>52</v>
      </c>
      <c r="E825" t="s">
        <v>35</v>
      </c>
    </row>
    <row r="826" spans="1:5" x14ac:dyDescent="0.25">
      <c r="A826" t="s">
        <v>1149</v>
      </c>
      <c r="B826">
        <v>-3.36</v>
      </c>
      <c r="C826">
        <v>9.4900000000000003E-5</v>
      </c>
      <c r="D826" t="s">
        <v>1150</v>
      </c>
      <c r="E826" t="s">
        <v>18</v>
      </c>
    </row>
    <row r="827" spans="1:5" x14ac:dyDescent="0.25">
      <c r="A827" t="s">
        <v>1151</v>
      </c>
      <c r="B827">
        <v>-1.6279999999999999</v>
      </c>
      <c r="C827">
        <v>3.2754999999999999E-2</v>
      </c>
      <c r="D827" t="s">
        <v>1152</v>
      </c>
      <c r="E827" t="s">
        <v>455</v>
      </c>
    </row>
    <row r="828" spans="1:5" x14ac:dyDescent="0.25">
      <c r="A828" t="s">
        <v>1153</v>
      </c>
      <c r="B828">
        <v>5.3159999999999998</v>
      </c>
      <c r="C828">
        <v>4.7150000000000001E-5</v>
      </c>
      <c r="D828" t="s">
        <v>1154</v>
      </c>
      <c r="E828" t="s">
        <v>14</v>
      </c>
    </row>
    <row r="829" spans="1:5" x14ac:dyDescent="0.25">
      <c r="A829" t="s">
        <v>1155</v>
      </c>
      <c r="B829">
        <v>3.8140000000000001</v>
      </c>
      <c r="C829">
        <v>2.7303000000000002</v>
      </c>
      <c r="D829" t="s">
        <v>1154</v>
      </c>
      <c r="E829" t="s">
        <v>35</v>
      </c>
    </row>
    <row r="830" spans="1:5" x14ac:dyDescent="0.25">
      <c r="A830" t="s">
        <v>1156</v>
      </c>
      <c r="B830">
        <v>-1.169</v>
      </c>
      <c r="C830">
        <v>42209.86</v>
      </c>
      <c r="E830"/>
    </row>
    <row r="831" spans="1:5" x14ac:dyDescent="0.25">
      <c r="A831" t="s">
        <v>1157</v>
      </c>
      <c r="B831">
        <v>0.91400000000000003</v>
      </c>
      <c r="C831">
        <v>1515.13</v>
      </c>
      <c r="E831"/>
    </row>
    <row r="832" spans="1:5" x14ac:dyDescent="0.25">
      <c r="A832" t="s">
        <v>1158</v>
      </c>
      <c r="B832">
        <v>-3.5390000000000001</v>
      </c>
      <c r="C832">
        <v>0.43579000000000001</v>
      </c>
      <c r="E832"/>
    </row>
    <row r="833" spans="1:5" x14ac:dyDescent="0.25">
      <c r="A833" t="s">
        <v>1159</v>
      </c>
      <c r="B833">
        <v>1.887</v>
      </c>
      <c r="C833">
        <v>251.25</v>
      </c>
      <c r="E833"/>
    </row>
    <row r="834" spans="1:5" x14ac:dyDescent="0.25">
      <c r="A834" t="s">
        <v>1160</v>
      </c>
      <c r="B834">
        <v>-0.23300000000000001</v>
      </c>
      <c r="C834">
        <v>1.3713</v>
      </c>
      <c r="D834" t="s">
        <v>1161</v>
      </c>
      <c r="E834" t="s">
        <v>455</v>
      </c>
    </row>
    <row r="835" spans="1:5" x14ac:dyDescent="0.25">
      <c r="A835" t="s">
        <v>1162</v>
      </c>
      <c r="B835">
        <v>0.80600000000000005</v>
      </c>
      <c r="C835">
        <v>2.5000000000000001E-4</v>
      </c>
      <c r="D835" t="s">
        <v>1163</v>
      </c>
      <c r="E835" t="s">
        <v>18</v>
      </c>
    </row>
    <row r="836" spans="1:5" x14ac:dyDescent="0.25">
      <c r="A836" t="s">
        <v>1164</v>
      </c>
      <c r="B836">
        <v>4.93</v>
      </c>
      <c r="C836">
        <v>1.4899999999999999E-6</v>
      </c>
      <c r="D836" t="s">
        <v>1163</v>
      </c>
      <c r="E836" t="s">
        <v>14</v>
      </c>
    </row>
    <row r="837" spans="1:5" x14ac:dyDescent="0.25">
      <c r="A837" t="s">
        <v>1165</v>
      </c>
      <c r="B837">
        <v>2.8210000000000002</v>
      </c>
      <c r="C837">
        <v>8.6019999999999999E-2</v>
      </c>
      <c r="D837" t="s">
        <v>1166</v>
      </c>
      <c r="E837" t="s">
        <v>455</v>
      </c>
    </row>
    <row r="838" spans="1:5" x14ac:dyDescent="0.25">
      <c r="A838" t="s">
        <v>1167</v>
      </c>
      <c r="B838">
        <v>-1.9139999999999999</v>
      </c>
      <c r="C838">
        <v>1624567</v>
      </c>
      <c r="E838"/>
    </row>
    <row r="839" spans="1:5" x14ac:dyDescent="0.25">
      <c r="A839" t="s">
        <v>1168</v>
      </c>
      <c r="B839">
        <v>-0.11</v>
      </c>
      <c r="C839">
        <v>28.1</v>
      </c>
      <c r="E839"/>
    </row>
    <row r="840" spans="1:5" x14ac:dyDescent="0.25">
      <c r="A840" t="s">
        <v>1169</v>
      </c>
      <c r="B840">
        <v>17.152999999999999</v>
      </c>
      <c r="C840">
        <v>9.4389999999999995E-3</v>
      </c>
      <c r="D840" t="s">
        <v>1170</v>
      </c>
      <c r="E840" t="s">
        <v>14</v>
      </c>
    </row>
    <row r="841" spans="1:5" x14ac:dyDescent="0.25">
      <c r="A841" t="s">
        <v>1171</v>
      </c>
      <c r="B841">
        <v>0</v>
      </c>
      <c r="C841">
        <v>5.7190000000000003</v>
      </c>
      <c r="D841" t="s">
        <v>1170</v>
      </c>
      <c r="E841" t="s">
        <v>18</v>
      </c>
    </row>
    <row r="842" spans="1:5" x14ac:dyDescent="0.25">
      <c r="A842" t="s">
        <v>1172</v>
      </c>
      <c r="B842">
        <v>15.624000000000001</v>
      </c>
      <c r="C842">
        <v>546.9</v>
      </c>
      <c r="D842" t="s">
        <v>1173</v>
      </c>
      <c r="E842" t="s">
        <v>455</v>
      </c>
    </row>
    <row r="843" spans="1:5" x14ac:dyDescent="0.25">
      <c r="A843" t="s">
        <v>1174</v>
      </c>
      <c r="B843">
        <v>15.608000000000001</v>
      </c>
      <c r="C843">
        <v>547.09</v>
      </c>
      <c r="D843" t="s">
        <v>1170</v>
      </c>
      <c r="E843" t="s">
        <v>35</v>
      </c>
    </row>
    <row r="844" spans="1:5" x14ac:dyDescent="0.25">
      <c r="A844" t="s">
        <v>1175</v>
      </c>
      <c r="B844">
        <v>-0.82499999999999996</v>
      </c>
      <c r="C844">
        <v>848816362</v>
      </c>
      <c r="E844"/>
    </row>
    <row r="845" spans="1:5" x14ac:dyDescent="0.25">
      <c r="A845" t="s">
        <v>1176</v>
      </c>
      <c r="B845">
        <v>1.2949999999999999</v>
      </c>
      <c r="C845">
        <v>30434471</v>
      </c>
      <c r="E845"/>
    </row>
    <row r="846" spans="1:5" x14ac:dyDescent="0.25">
      <c r="A846" t="s">
        <v>1177</v>
      </c>
      <c r="B846">
        <v>2.3719999999999999</v>
      </c>
      <c r="C846">
        <v>5050000</v>
      </c>
      <c r="E846"/>
    </row>
    <row r="847" spans="1:5" x14ac:dyDescent="0.25">
      <c r="A847" t="s">
        <v>1178</v>
      </c>
      <c r="B847">
        <v>0.61799999999999999</v>
      </c>
      <c r="C847">
        <v>14651</v>
      </c>
      <c r="E847"/>
    </row>
    <row r="848" spans="1:5" x14ac:dyDescent="0.25">
      <c r="A848" t="s">
        <v>1179</v>
      </c>
      <c r="B848">
        <v>0.60399999999999998</v>
      </c>
      <c r="C848">
        <v>14653</v>
      </c>
      <c r="E848"/>
    </row>
    <row r="849" spans="1:5" x14ac:dyDescent="0.25">
      <c r="A849" t="s">
        <v>1180</v>
      </c>
      <c r="B849">
        <v>0</v>
      </c>
      <c r="C849">
        <v>8.453E-4</v>
      </c>
      <c r="D849" t="s">
        <v>1181</v>
      </c>
      <c r="E849" t="s">
        <v>35</v>
      </c>
    </row>
    <row r="850" spans="1:5" x14ac:dyDescent="0.25">
      <c r="A850" t="s">
        <v>1182</v>
      </c>
      <c r="B850">
        <v>0</v>
      </c>
      <c r="C850">
        <v>8.4550000000000001E-4</v>
      </c>
      <c r="D850" t="s">
        <v>1183</v>
      </c>
      <c r="E850" t="s">
        <v>455</v>
      </c>
    </row>
    <row r="851" spans="1:5" x14ac:dyDescent="0.25">
      <c r="A851" t="s">
        <v>1184</v>
      </c>
      <c r="B851">
        <v>-1.1579999999999999</v>
      </c>
      <c r="C851">
        <v>2.8177000000000001E-2</v>
      </c>
      <c r="D851" t="s">
        <v>509</v>
      </c>
      <c r="E851" t="s">
        <v>35</v>
      </c>
    </row>
    <row r="852" spans="1:5" x14ac:dyDescent="0.25">
      <c r="A852" t="s">
        <v>1185</v>
      </c>
      <c r="B852">
        <v>9.8680000000000003</v>
      </c>
      <c r="C852">
        <v>62.929000000000002</v>
      </c>
      <c r="D852" t="s">
        <v>463</v>
      </c>
      <c r="E852" t="s">
        <v>35</v>
      </c>
    </row>
    <row r="853" spans="1:5" x14ac:dyDescent="0.25">
      <c r="A853" t="s">
        <v>1186</v>
      </c>
      <c r="B853">
        <v>6.8929999999999998</v>
      </c>
      <c r="C853">
        <v>6.8390000000000001E-5</v>
      </c>
      <c r="D853" t="s">
        <v>1187</v>
      </c>
      <c r="E853" t="s">
        <v>14</v>
      </c>
    </row>
    <row r="854" spans="1:5" x14ac:dyDescent="0.25">
      <c r="A854" t="s">
        <v>1188</v>
      </c>
      <c r="B854">
        <v>3.15</v>
      </c>
      <c r="C854">
        <v>1.146E-2</v>
      </c>
      <c r="D854" t="s">
        <v>1187</v>
      </c>
      <c r="E854" t="s">
        <v>18</v>
      </c>
    </row>
    <row r="855" spans="1:5" x14ac:dyDescent="0.25">
      <c r="A855" t="s">
        <v>1189</v>
      </c>
      <c r="B855">
        <v>5.1239999999999997</v>
      </c>
      <c r="C855">
        <v>3.9535999999999998</v>
      </c>
      <c r="D855" t="s">
        <v>1190</v>
      </c>
      <c r="E855" t="s">
        <v>455</v>
      </c>
    </row>
    <row r="856" spans="1:5" x14ac:dyDescent="0.25">
      <c r="A856" t="s">
        <v>1191</v>
      </c>
      <c r="B856">
        <v>6.2949999999999999</v>
      </c>
      <c r="C856">
        <v>3.5799999999999997E-4</v>
      </c>
      <c r="D856" t="s">
        <v>1192</v>
      </c>
      <c r="E856" t="s">
        <v>14</v>
      </c>
    </row>
    <row r="857" spans="1:5" x14ac:dyDescent="0.25">
      <c r="A857" t="s">
        <v>1193</v>
      </c>
      <c r="B857">
        <v>3.6080000000000001</v>
      </c>
      <c r="C857">
        <v>6.0299999999999999E-2</v>
      </c>
      <c r="D857" t="s">
        <v>1192</v>
      </c>
      <c r="E857" t="s">
        <v>18</v>
      </c>
    </row>
    <row r="858" spans="1:5" x14ac:dyDescent="0.25">
      <c r="A858" t="s">
        <v>1194</v>
      </c>
      <c r="B858">
        <v>4.49</v>
      </c>
      <c r="C858">
        <v>20.664000000000001</v>
      </c>
      <c r="D858" t="s">
        <v>1195</v>
      </c>
      <c r="E858" t="s">
        <v>455</v>
      </c>
    </row>
    <row r="859" spans="1:5" x14ac:dyDescent="0.25">
      <c r="A859" t="s">
        <v>1196</v>
      </c>
      <c r="B859">
        <v>4.7290000000000001</v>
      </c>
      <c r="C859">
        <v>20.704999999999998</v>
      </c>
      <c r="D859" t="s">
        <v>1192</v>
      </c>
      <c r="E859" t="s">
        <v>35</v>
      </c>
    </row>
    <row r="860" spans="1:5" x14ac:dyDescent="0.25">
      <c r="A860" t="s">
        <v>1197</v>
      </c>
      <c r="B860">
        <v>1.2929999999999999</v>
      </c>
      <c r="C860">
        <v>153.65700000000001</v>
      </c>
      <c r="D860" t="s">
        <v>1198</v>
      </c>
      <c r="E860" t="s">
        <v>35</v>
      </c>
    </row>
    <row r="861" spans="1:5" x14ac:dyDescent="0.25">
      <c r="A861" t="s">
        <v>1199</v>
      </c>
      <c r="B861">
        <v>-1.609</v>
      </c>
      <c r="C861">
        <v>3.6700000000000001E-3</v>
      </c>
      <c r="D861" t="s">
        <v>1200</v>
      </c>
      <c r="E861" t="s">
        <v>35</v>
      </c>
    </row>
    <row r="862" spans="1:5" x14ac:dyDescent="0.25">
      <c r="A862" t="s">
        <v>1201</v>
      </c>
      <c r="B862">
        <v>-7.4340000000000002</v>
      </c>
      <c r="C862">
        <v>75.506</v>
      </c>
      <c r="D862" t="s">
        <v>1202</v>
      </c>
      <c r="E862" t="s">
        <v>35</v>
      </c>
    </row>
    <row r="863" spans="1:5" x14ac:dyDescent="0.25">
      <c r="A863" t="s">
        <v>1203</v>
      </c>
      <c r="B863">
        <v>6.944</v>
      </c>
      <c r="C863">
        <v>3.8499999999999998E-4</v>
      </c>
      <c r="D863" t="s">
        <v>1204</v>
      </c>
      <c r="E863" t="s">
        <v>35</v>
      </c>
    </row>
    <row r="864" spans="1:5" x14ac:dyDescent="0.25">
      <c r="A864" t="s">
        <v>1205</v>
      </c>
      <c r="B864">
        <v>-1.036</v>
      </c>
      <c r="C864">
        <v>12.805999999999999</v>
      </c>
      <c r="D864" t="s">
        <v>1206</v>
      </c>
      <c r="E864" t="s">
        <v>35</v>
      </c>
    </row>
    <row r="865" spans="1:5" x14ac:dyDescent="0.25">
      <c r="A865" t="s">
        <v>1207</v>
      </c>
      <c r="B865">
        <v>0.183</v>
      </c>
      <c r="C865">
        <v>5.4799999999999998E-4</v>
      </c>
      <c r="D865" t="s">
        <v>1208</v>
      </c>
      <c r="E865" t="s">
        <v>35</v>
      </c>
    </row>
    <row r="866" spans="1:5" x14ac:dyDescent="0.25">
      <c r="A866" t="s">
        <v>1209</v>
      </c>
      <c r="B866">
        <v>-0.75800000000000001</v>
      </c>
      <c r="C866">
        <v>4.4509999999999999E-5</v>
      </c>
      <c r="D866" t="s">
        <v>1210</v>
      </c>
      <c r="E866" t="s">
        <v>18</v>
      </c>
    </row>
    <row r="867" spans="1:5" x14ac:dyDescent="0.25">
      <c r="A867" t="s">
        <v>1211</v>
      </c>
      <c r="B867">
        <v>0</v>
      </c>
      <c r="C867">
        <v>7.18E-4</v>
      </c>
      <c r="D867" t="s">
        <v>1212</v>
      </c>
      <c r="E867" t="s">
        <v>455</v>
      </c>
    </row>
    <row r="868" spans="1:5" x14ac:dyDescent="0.25">
      <c r="A868" t="s">
        <v>1213</v>
      </c>
      <c r="B868">
        <v>1.556</v>
      </c>
      <c r="C868">
        <v>1.5401E-2</v>
      </c>
      <c r="D868" t="s">
        <v>1210</v>
      </c>
      <c r="E868" t="s">
        <v>35</v>
      </c>
    </row>
    <row r="869" spans="1:5" x14ac:dyDescent="0.25">
      <c r="A869" t="s">
        <v>1214</v>
      </c>
      <c r="B869">
        <v>0</v>
      </c>
      <c r="C869">
        <v>16.035</v>
      </c>
      <c r="D869" t="s">
        <v>1215</v>
      </c>
      <c r="E869" t="s">
        <v>455</v>
      </c>
    </row>
    <row r="870" spans="1:5" x14ac:dyDescent="0.25">
      <c r="A870" t="s">
        <v>1216</v>
      </c>
      <c r="B870">
        <v>2.7389999999999999</v>
      </c>
      <c r="C870">
        <v>8.591E-2</v>
      </c>
      <c r="D870" t="s">
        <v>1163</v>
      </c>
      <c r="E870" t="s">
        <v>35</v>
      </c>
    </row>
    <row r="871" spans="1:5" x14ac:dyDescent="0.25">
      <c r="A871" t="s">
        <v>1217</v>
      </c>
      <c r="B871">
        <v>-0.24</v>
      </c>
      <c r="C871">
        <v>1.3714</v>
      </c>
      <c r="D871" t="s">
        <v>1218</v>
      </c>
      <c r="E871" t="s">
        <v>35</v>
      </c>
    </row>
    <row r="872" spans="1:5" x14ac:dyDescent="0.25">
      <c r="A872" t="s">
        <v>1219</v>
      </c>
      <c r="B872">
        <v>0</v>
      </c>
      <c r="C872">
        <v>0.36199999999999999</v>
      </c>
      <c r="D872" t="s">
        <v>1220</v>
      </c>
      <c r="E872" t="s">
        <v>455</v>
      </c>
    </row>
    <row r="873" spans="1:5" x14ac:dyDescent="0.25">
      <c r="A873" t="s">
        <v>1221</v>
      </c>
      <c r="B873">
        <v>5.3259999999999996</v>
      </c>
      <c r="C873">
        <v>3.9550000000000001</v>
      </c>
      <c r="D873" t="s">
        <v>1187</v>
      </c>
      <c r="E873" t="s">
        <v>35</v>
      </c>
    </row>
    <row r="874" spans="1:5" x14ac:dyDescent="0.25">
      <c r="A874" t="s">
        <v>1222</v>
      </c>
      <c r="B874">
        <v>0</v>
      </c>
      <c r="C874">
        <v>1.6620000000000001E-3</v>
      </c>
      <c r="D874" t="s">
        <v>1223</v>
      </c>
      <c r="E874" t="s">
        <v>18</v>
      </c>
    </row>
    <row r="875" spans="1:5" x14ac:dyDescent="0.25">
      <c r="A875" t="s">
        <v>1224</v>
      </c>
      <c r="B875">
        <v>4.4080000000000004</v>
      </c>
      <c r="C875">
        <v>3.7900000000000001E-6</v>
      </c>
      <c r="D875" t="s">
        <v>1223</v>
      </c>
      <c r="E875" t="s">
        <v>14</v>
      </c>
    </row>
    <row r="876" spans="1:5" x14ac:dyDescent="0.25">
      <c r="A876" t="s">
        <v>1225</v>
      </c>
      <c r="B876">
        <v>0</v>
      </c>
      <c r="C876">
        <v>6.08E-2</v>
      </c>
      <c r="D876" t="s">
        <v>1226</v>
      </c>
      <c r="E876" t="s">
        <v>455</v>
      </c>
    </row>
    <row r="877" spans="1:5" x14ac:dyDescent="0.25">
      <c r="A877" t="s">
        <v>1227</v>
      </c>
      <c r="B877">
        <v>-4.1900000000000004</v>
      </c>
      <c r="C877">
        <v>6.585</v>
      </c>
      <c r="D877" t="s">
        <v>1228</v>
      </c>
      <c r="E877" t="s">
        <v>18</v>
      </c>
    </row>
    <row r="878" spans="1:5" x14ac:dyDescent="0.25">
      <c r="A878" t="s">
        <v>1229</v>
      </c>
      <c r="B878">
        <v>-1.028</v>
      </c>
      <c r="C878">
        <v>3.9264E-2</v>
      </c>
      <c r="D878" t="s">
        <v>1228</v>
      </c>
      <c r="E878" t="s">
        <v>14</v>
      </c>
    </row>
    <row r="879" spans="1:5" x14ac:dyDescent="0.25">
      <c r="A879" t="s">
        <v>1230</v>
      </c>
      <c r="B879">
        <v>-2.6360000000000001</v>
      </c>
      <c r="C879">
        <v>2267.17</v>
      </c>
      <c r="D879" t="s">
        <v>1228</v>
      </c>
      <c r="E879" t="s">
        <v>35</v>
      </c>
    </row>
    <row r="880" spans="1:5" x14ac:dyDescent="0.25">
      <c r="A880" t="s">
        <v>1231</v>
      </c>
      <c r="B880">
        <v>-2.6859999999999999</v>
      </c>
      <c r="C880">
        <v>2268.8200000000002</v>
      </c>
      <c r="D880" t="s">
        <v>1232</v>
      </c>
      <c r="E880" t="s">
        <v>455</v>
      </c>
    </row>
    <row r="881" spans="1:5" x14ac:dyDescent="0.25">
      <c r="A881" t="s">
        <v>1233</v>
      </c>
      <c r="B881">
        <v>0</v>
      </c>
      <c r="C881">
        <v>4.8759999999999998E-2</v>
      </c>
      <c r="D881" t="s">
        <v>1234</v>
      </c>
      <c r="E881" t="s">
        <v>18</v>
      </c>
    </row>
    <row r="882" spans="1:5" x14ac:dyDescent="0.25">
      <c r="A882" t="s">
        <v>1235</v>
      </c>
      <c r="B882">
        <v>0</v>
      </c>
      <c r="C882">
        <v>8.9660000000000006E-5</v>
      </c>
      <c r="D882" t="s">
        <v>1234</v>
      </c>
      <c r="E882" t="s">
        <v>14</v>
      </c>
    </row>
    <row r="883" spans="1:5" x14ac:dyDescent="0.25">
      <c r="A883" t="s">
        <v>1236</v>
      </c>
      <c r="B883">
        <v>0</v>
      </c>
      <c r="C883">
        <v>1.0188999999999999</v>
      </c>
      <c r="D883" t="s">
        <v>1234</v>
      </c>
      <c r="E883" t="s">
        <v>35</v>
      </c>
    </row>
    <row r="884" spans="1:5" x14ac:dyDescent="0.25">
      <c r="A884" t="s">
        <v>1237</v>
      </c>
      <c r="B884">
        <v>0</v>
      </c>
      <c r="C884">
        <v>1.0181</v>
      </c>
      <c r="D884" t="s">
        <v>1238</v>
      </c>
      <c r="E884" t="s">
        <v>455</v>
      </c>
    </row>
    <row r="885" spans="1:5" x14ac:dyDescent="0.25">
      <c r="A885" t="s">
        <v>1239</v>
      </c>
      <c r="B885">
        <v>3.5449999999999999</v>
      </c>
      <c r="C885">
        <v>2.775E-2</v>
      </c>
      <c r="D885" t="s">
        <v>1240</v>
      </c>
      <c r="E885" t="s">
        <v>18</v>
      </c>
    </row>
    <row r="886" spans="1:5" x14ac:dyDescent="0.25">
      <c r="A886" t="s">
        <v>1241</v>
      </c>
      <c r="B886">
        <v>6.6689999999999996</v>
      </c>
      <c r="C886">
        <v>1.649E-4</v>
      </c>
      <c r="D886" t="s">
        <v>1240</v>
      </c>
      <c r="E886" t="s">
        <v>14</v>
      </c>
    </row>
    <row r="887" spans="1:5" x14ac:dyDescent="0.25">
      <c r="A887" t="s">
        <v>1242</v>
      </c>
      <c r="B887">
        <v>5.476</v>
      </c>
      <c r="C887">
        <v>9.5764999999999993</v>
      </c>
      <c r="D887" t="s">
        <v>1243</v>
      </c>
      <c r="E887" t="s">
        <v>455</v>
      </c>
    </row>
    <row r="888" spans="1:5" x14ac:dyDescent="0.25">
      <c r="A888" t="s">
        <v>1244</v>
      </c>
      <c r="B888">
        <v>-1.016</v>
      </c>
      <c r="C888">
        <v>0.99387999999999999</v>
      </c>
      <c r="D888" t="s">
        <v>1245</v>
      </c>
      <c r="E888" t="s">
        <v>455</v>
      </c>
    </row>
    <row r="889" spans="1:5" x14ac:dyDescent="0.25">
      <c r="A889" t="s">
        <v>1246</v>
      </c>
      <c r="B889">
        <v>-2.7</v>
      </c>
      <c r="C889">
        <v>5.6646000000000002E-2</v>
      </c>
      <c r="D889" t="s">
        <v>1247</v>
      </c>
      <c r="E889" t="s">
        <v>455</v>
      </c>
    </row>
    <row r="890" spans="1:5" x14ac:dyDescent="0.25">
      <c r="A890" t="s">
        <v>1248</v>
      </c>
      <c r="B890">
        <v>0</v>
      </c>
      <c r="C890">
        <v>0.51529999999999998</v>
      </c>
      <c r="D890" t="s">
        <v>1249</v>
      </c>
      <c r="E890" t="s">
        <v>455</v>
      </c>
    </row>
    <row r="891" spans="1:5" x14ac:dyDescent="0.25">
      <c r="A891" t="s">
        <v>1250</v>
      </c>
      <c r="B891">
        <v>-4.4109999999999996</v>
      </c>
      <c r="C891">
        <v>1.7837000000000001</v>
      </c>
      <c r="D891" t="s">
        <v>1251</v>
      </c>
      <c r="E891" t="s">
        <v>455</v>
      </c>
    </row>
    <row r="892" spans="1:5" x14ac:dyDescent="0.25">
      <c r="A892" t="s">
        <v>1252</v>
      </c>
      <c r="B892">
        <v>1.839</v>
      </c>
      <c r="C892">
        <v>185.40199999999999</v>
      </c>
      <c r="D892" t="s">
        <v>568</v>
      </c>
      <c r="E892" t="s">
        <v>35</v>
      </c>
    </row>
    <row r="893" spans="1:5" x14ac:dyDescent="0.25">
      <c r="A893" t="s">
        <v>1253</v>
      </c>
      <c r="B893">
        <v>-4.141</v>
      </c>
      <c r="C893">
        <v>2.8376999999999999</v>
      </c>
      <c r="D893" t="s">
        <v>160</v>
      </c>
      <c r="E893" t="s">
        <v>35</v>
      </c>
    </row>
    <row r="894" spans="1:5" x14ac:dyDescent="0.25">
      <c r="A894" t="s">
        <v>1254</v>
      </c>
      <c r="B894">
        <v>0</v>
      </c>
      <c r="C894">
        <v>319.76</v>
      </c>
      <c r="E894"/>
    </row>
    <row r="895" spans="1:5" x14ac:dyDescent="0.25">
      <c r="A895" t="s">
        <v>1255</v>
      </c>
      <c r="B895">
        <v>0</v>
      </c>
      <c r="C895">
        <v>327.55</v>
      </c>
      <c r="E895"/>
    </row>
    <row r="896" spans="1:5" x14ac:dyDescent="0.25">
      <c r="A896" t="s">
        <v>1256</v>
      </c>
      <c r="B896">
        <v>-1.0529999999999999</v>
      </c>
      <c r="C896">
        <v>76485.89</v>
      </c>
      <c r="E896"/>
    </row>
    <row r="897" spans="1:5" x14ac:dyDescent="0.25">
      <c r="A897" t="s">
        <v>1257</v>
      </c>
      <c r="B897">
        <v>0.99299999999999999</v>
      </c>
      <c r="C897">
        <v>2744.78</v>
      </c>
      <c r="E897"/>
    </row>
    <row r="898" spans="1:5" x14ac:dyDescent="0.25">
      <c r="A898" t="s">
        <v>1258</v>
      </c>
      <c r="B898">
        <v>-0.25</v>
      </c>
      <c r="C898">
        <v>0.75724999999999998</v>
      </c>
      <c r="D898" t="s">
        <v>1259</v>
      </c>
      <c r="E898" t="s">
        <v>455</v>
      </c>
    </row>
    <row r="899" spans="1:5" x14ac:dyDescent="0.25">
      <c r="A899" t="s">
        <v>1260</v>
      </c>
      <c r="B899">
        <v>17.143000000000001</v>
      </c>
      <c r="C899">
        <v>1.23E-3</v>
      </c>
      <c r="D899" t="s">
        <v>1261</v>
      </c>
      <c r="E899" t="s">
        <v>18</v>
      </c>
    </row>
    <row r="900" spans="1:5" x14ac:dyDescent="0.25">
      <c r="A900" t="s">
        <v>1262</v>
      </c>
      <c r="B900">
        <v>20.957000000000001</v>
      </c>
      <c r="C900">
        <v>7.3300000000000001E-6</v>
      </c>
      <c r="D900" t="s">
        <v>1261</v>
      </c>
      <c r="E900" t="s">
        <v>14</v>
      </c>
    </row>
    <row r="901" spans="1:5" x14ac:dyDescent="0.25">
      <c r="A901" t="s">
        <v>1263</v>
      </c>
      <c r="B901">
        <v>19.274000000000001</v>
      </c>
      <c r="C901">
        <v>0.4239</v>
      </c>
      <c r="D901" t="s">
        <v>1264</v>
      </c>
      <c r="E901" t="s">
        <v>455</v>
      </c>
    </row>
    <row r="902" spans="1:5" x14ac:dyDescent="0.25">
      <c r="A902" t="s">
        <v>1265</v>
      </c>
      <c r="B902">
        <v>2.569</v>
      </c>
      <c r="C902">
        <v>883.07500000000005</v>
      </c>
      <c r="D902" t="s">
        <v>1266</v>
      </c>
      <c r="E902" t="s">
        <v>35</v>
      </c>
    </row>
    <row r="903" spans="1:5" x14ac:dyDescent="0.25">
      <c r="A903" t="s">
        <v>1267</v>
      </c>
      <c r="B903">
        <v>-4.3540000000000001</v>
      </c>
      <c r="C903">
        <v>7.0299999999999996E-4</v>
      </c>
      <c r="D903" t="s">
        <v>1268</v>
      </c>
      <c r="E903" t="s">
        <v>35</v>
      </c>
    </row>
    <row r="904" spans="1:5" x14ac:dyDescent="0.25">
      <c r="A904" t="s">
        <v>1269</v>
      </c>
      <c r="B904">
        <v>-5.149</v>
      </c>
      <c r="C904">
        <v>0.82899999999999996</v>
      </c>
      <c r="D904" t="s">
        <v>1270</v>
      </c>
      <c r="E904" t="s">
        <v>35</v>
      </c>
    </row>
    <row r="905" spans="1:5" x14ac:dyDescent="0.25">
      <c r="A905" t="s">
        <v>1271</v>
      </c>
      <c r="B905">
        <v>4.7450000000000001</v>
      </c>
      <c r="C905">
        <v>5.1209999999999999E-2</v>
      </c>
      <c r="D905" t="s">
        <v>1272</v>
      </c>
      <c r="E905" t="s">
        <v>35</v>
      </c>
    </row>
    <row r="906" spans="1:5" x14ac:dyDescent="0.25">
      <c r="A906" t="s">
        <v>1273</v>
      </c>
      <c r="B906">
        <v>0.31900000000000001</v>
      </c>
      <c r="C906">
        <v>1.5730000000000001E-2</v>
      </c>
      <c r="D906" t="s">
        <v>1274</v>
      </c>
      <c r="E906" t="s">
        <v>18</v>
      </c>
    </row>
    <row r="907" spans="1:5" x14ac:dyDescent="0.25">
      <c r="A907" t="s">
        <v>1275</v>
      </c>
      <c r="B907">
        <v>3.532</v>
      </c>
      <c r="C907">
        <v>9.3800000000000003E-5</v>
      </c>
      <c r="D907" t="s">
        <v>1274</v>
      </c>
      <c r="E907" t="s">
        <v>14</v>
      </c>
    </row>
    <row r="908" spans="1:5" x14ac:dyDescent="0.25">
      <c r="A908" t="s">
        <v>1276</v>
      </c>
      <c r="B908">
        <v>1.6020000000000001</v>
      </c>
      <c r="C908">
        <v>5.4105999999999996</v>
      </c>
      <c r="D908" t="s">
        <v>1277</v>
      </c>
      <c r="E908" t="s">
        <v>455</v>
      </c>
    </row>
    <row r="909" spans="1:5" x14ac:dyDescent="0.25">
      <c r="A909" t="s">
        <v>1278</v>
      </c>
      <c r="B909">
        <v>0</v>
      </c>
      <c r="C909">
        <v>1125</v>
      </c>
      <c r="E909"/>
    </row>
    <row r="910" spans="1:5" x14ac:dyDescent="0.25">
      <c r="A910" t="s">
        <v>1279</v>
      </c>
      <c r="B910">
        <v>0</v>
      </c>
      <c r="C910">
        <v>1097.18</v>
      </c>
      <c r="E910"/>
    </row>
    <row r="911" spans="1:5" x14ac:dyDescent="0.25">
      <c r="A911" t="s">
        <v>1280</v>
      </c>
      <c r="B911">
        <v>-2.81</v>
      </c>
      <c r="C911">
        <v>1.5254000000000001</v>
      </c>
      <c r="D911" t="s">
        <v>1281</v>
      </c>
      <c r="E911" t="s">
        <v>455</v>
      </c>
    </row>
    <row r="912" spans="1:5" x14ac:dyDescent="0.25">
      <c r="A912" t="s">
        <v>1282</v>
      </c>
      <c r="B912">
        <v>-0.96099999999999997</v>
      </c>
      <c r="C912">
        <v>0.99439</v>
      </c>
      <c r="D912" t="s">
        <v>247</v>
      </c>
      <c r="E912" t="s">
        <v>35</v>
      </c>
    </row>
    <row r="913" spans="1:5" x14ac:dyDescent="0.25">
      <c r="A913" t="s">
        <v>1283</v>
      </c>
      <c r="B913">
        <v>-2.7959999999999998</v>
      </c>
      <c r="C913">
        <v>0.78961999999999999</v>
      </c>
      <c r="E913"/>
    </row>
    <row r="914" spans="1:5" x14ac:dyDescent="0.25">
      <c r="A914" t="s">
        <v>1284</v>
      </c>
      <c r="B914">
        <v>2.0920000000000001</v>
      </c>
      <c r="C914">
        <v>454.97899999999998</v>
      </c>
      <c r="E914"/>
    </row>
    <row r="915" spans="1:5" x14ac:dyDescent="0.25">
      <c r="A915" t="s">
        <v>1285</v>
      </c>
      <c r="B915">
        <v>-0.20799999999999999</v>
      </c>
      <c r="C915">
        <v>0.75746000000000002</v>
      </c>
      <c r="D915" t="s">
        <v>1286</v>
      </c>
      <c r="E915" t="s">
        <v>35</v>
      </c>
    </row>
    <row r="916" spans="1:5" x14ac:dyDescent="0.25">
      <c r="A916" t="s">
        <v>1287</v>
      </c>
      <c r="B916">
        <v>0</v>
      </c>
      <c r="C916">
        <v>0.42580000000000001</v>
      </c>
      <c r="D916" t="s">
        <v>1288</v>
      </c>
      <c r="E916" t="s">
        <v>18</v>
      </c>
    </row>
    <row r="917" spans="1:5" x14ac:dyDescent="0.25">
      <c r="A917" t="s">
        <v>1289</v>
      </c>
      <c r="B917">
        <v>1.2110000000000001</v>
      </c>
      <c r="C917">
        <v>1.0192999999999999E-3</v>
      </c>
      <c r="D917" t="s">
        <v>1288</v>
      </c>
      <c r="E917" t="s">
        <v>14</v>
      </c>
    </row>
    <row r="918" spans="1:5" x14ac:dyDescent="0.25">
      <c r="A918" t="s">
        <v>1290</v>
      </c>
      <c r="B918">
        <v>-0.216</v>
      </c>
      <c r="C918">
        <v>59.2</v>
      </c>
      <c r="D918" t="s">
        <v>1291</v>
      </c>
      <c r="E918" t="s">
        <v>455</v>
      </c>
    </row>
    <row r="919" spans="1:5" x14ac:dyDescent="0.25">
      <c r="A919" t="s">
        <v>1292</v>
      </c>
      <c r="B919">
        <v>-1.3</v>
      </c>
      <c r="C919">
        <v>108.6</v>
      </c>
      <c r="D919" t="s">
        <v>1293</v>
      </c>
      <c r="E919" t="s">
        <v>18</v>
      </c>
    </row>
    <row r="920" spans="1:5" x14ac:dyDescent="0.25">
      <c r="A920" t="s">
        <v>1294</v>
      </c>
      <c r="B920">
        <v>1.6910000000000001</v>
      </c>
      <c r="C920">
        <v>0.64654</v>
      </c>
      <c r="D920" t="s">
        <v>1293</v>
      </c>
      <c r="E920" t="s">
        <v>14</v>
      </c>
    </row>
    <row r="921" spans="1:5" x14ac:dyDescent="0.25">
      <c r="A921" t="s">
        <v>1295</v>
      </c>
      <c r="B921">
        <v>0.50800000000000001</v>
      </c>
      <c r="C921">
        <v>37499.99</v>
      </c>
      <c r="D921" t="s">
        <v>1296</v>
      </c>
      <c r="E921" t="s">
        <v>455</v>
      </c>
    </row>
    <row r="922" spans="1:5" x14ac:dyDescent="0.25">
      <c r="A922" t="s">
        <v>1297</v>
      </c>
      <c r="B922">
        <v>0.36499999999999999</v>
      </c>
      <c r="C922">
        <v>37461.949999999997</v>
      </c>
      <c r="D922" t="s">
        <v>1293</v>
      </c>
      <c r="E922" t="s">
        <v>35</v>
      </c>
    </row>
    <row r="923" spans="1:5" x14ac:dyDescent="0.25">
      <c r="A923" t="s">
        <v>1298</v>
      </c>
      <c r="B923">
        <v>0</v>
      </c>
      <c r="C923">
        <v>7.1040000000000006E-2</v>
      </c>
      <c r="D923" t="s">
        <v>1299</v>
      </c>
      <c r="E923" t="s">
        <v>455</v>
      </c>
    </row>
    <row r="924" spans="1:5" x14ac:dyDescent="0.25">
      <c r="A924" t="s">
        <v>1300</v>
      </c>
      <c r="B924">
        <v>0</v>
      </c>
      <c r="C924">
        <v>0.46760000000000002</v>
      </c>
      <c r="D924" t="s">
        <v>1301</v>
      </c>
      <c r="E924" t="s">
        <v>455</v>
      </c>
    </row>
    <row r="925" spans="1:5" x14ac:dyDescent="0.25">
      <c r="A925" t="s">
        <v>1302</v>
      </c>
      <c r="B925">
        <v>-0.38400000000000001</v>
      </c>
      <c r="C925">
        <v>59.146000000000001</v>
      </c>
      <c r="D925" t="s">
        <v>1288</v>
      </c>
      <c r="E925" t="s">
        <v>35</v>
      </c>
    </row>
    <row r="926" spans="1:5" x14ac:dyDescent="0.25">
      <c r="A926" t="s">
        <v>1303</v>
      </c>
      <c r="B926">
        <v>-2.343</v>
      </c>
      <c r="C926">
        <v>0.48726999999999998</v>
      </c>
      <c r="D926" t="s">
        <v>376</v>
      </c>
      <c r="E926" t="s">
        <v>35</v>
      </c>
    </row>
    <row r="927" spans="1:5" x14ac:dyDescent="0.25">
      <c r="A927" t="s">
        <v>1304</v>
      </c>
      <c r="B927">
        <v>2.4220000000000002</v>
      </c>
      <c r="C927">
        <v>0.21859999999999999</v>
      </c>
      <c r="D927" t="s">
        <v>1223</v>
      </c>
      <c r="E927" t="s">
        <v>35</v>
      </c>
    </row>
    <row r="928" spans="1:5" x14ac:dyDescent="0.25">
      <c r="A928" t="s">
        <v>1305</v>
      </c>
      <c r="B928">
        <v>-6.173</v>
      </c>
      <c r="C928">
        <v>2.5323000000000002</v>
      </c>
      <c r="D928" t="s">
        <v>170</v>
      </c>
      <c r="E928" t="s">
        <v>35</v>
      </c>
    </row>
    <row r="929" spans="1:5" x14ac:dyDescent="0.25">
      <c r="A929" t="s">
        <v>1306</v>
      </c>
      <c r="B929">
        <v>-1.3440000000000001</v>
      </c>
      <c r="C929">
        <v>57893.37</v>
      </c>
      <c r="E929"/>
    </row>
    <row r="930" spans="1:5" x14ac:dyDescent="0.25">
      <c r="A930" t="s">
        <v>1307</v>
      </c>
      <c r="B930">
        <v>0.39</v>
      </c>
      <c r="C930">
        <v>2072.7600000000002</v>
      </c>
      <c r="E930"/>
    </row>
    <row r="931" spans="1:5" x14ac:dyDescent="0.25">
      <c r="A931" t="s">
        <v>1308</v>
      </c>
      <c r="B931">
        <v>1.911</v>
      </c>
      <c r="C931">
        <v>344.678</v>
      </c>
      <c r="E931"/>
    </row>
    <row r="932" spans="1:5" x14ac:dyDescent="0.25">
      <c r="A932" t="s">
        <v>1309</v>
      </c>
      <c r="B932">
        <v>-0.11</v>
      </c>
      <c r="C932">
        <v>0.99890000000000001</v>
      </c>
      <c r="E932"/>
    </row>
    <row r="933" spans="1:5" x14ac:dyDescent="0.25">
      <c r="A933" t="s">
        <v>1310</v>
      </c>
      <c r="B933">
        <v>-0.09</v>
      </c>
      <c r="C933">
        <v>0.99909999999999999</v>
      </c>
      <c r="E933"/>
    </row>
    <row r="934" spans="1:5" x14ac:dyDescent="0.25">
      <c r="A934" t="s">
        <v>1311</v>
      </c>
      <c r="B934">
        <v>3.7559999999999998</v>
      </c>
      <c r="C934">
        <v>4.4200000000000001E-4</v>
      </c>
      <c r="D934" t="s">
        <v>1312</v>
      </c>
      <c r="E934" t="s">
        <v>18</v>
      </c>
    </row>
    <row r="935" spans="1:5" x14ac:dyDescent="0.25">
      <c r="A935" t="s">
        <v>1313</v>
      </c>
      <c r="B935">
        <v>6.883</v>
      </c>
      <c r="C935">
        <v>2.6400000000000001E-6</v>
      </c>
      <c r="D935" t="s">
        <v>1312</v>
      </c>
      <c r="E935" t="s">
        <v>14</v>
      </c>
    </row>
    <row r="936" spans="1:5" x14ac:dyDescent="0.25">
      <c r="A936" t="s">
        <v>1314</v>
      </c>
      <c r="B936">
        <v>5.01</v>
      </c>
      <c r="C936">
        <v>0.15257999999999999</v>
      </c>
      <c r="D936" t="s">
        <v>1315</v>
      </c>
      <c r="E936" t="s">
        <v>455</v>
      </c>
    </row>
    <row r="937" spans="1:5" x14ac:dyDescent="0.25">
      <c r="A937" t="s">
        <v>1316</v>
      </c>
      <c r="B937">
        <v>5.1050000000000004</v>
      </c>
      <c r="C937">
        <v>0.15256</v>
      </c>
      <c r="D937" t="s">
        <v>1312</v>
      </c>
      <c r="E937" t="s">
        <v>35</v>
      </c>
    </row>
    <row r="938" spans="1:5" x14ac:dyDescent="0.25">
      <c r="A938" t="s">
        <v>1317</v>
      </c>
      <c r="B938">
        <v>7.1970000000000001</v>
      </c>
      <c r="C938">
        <v>1.8693000000000001E-2</v>
      </c>
      <c r="D938" t="s">
        <v>1318</v>
      </c>
      <c r="E938" t="s">
        <v>18</v>
      </c>
    </row>
    <row r="939" spans="1:5" x14ac:dyDescent="0.25">
      <c r="A939" t="s">
        <v>1319</v>
      </c>
      <c r="B939">
        <v>10.688000000000001</v>
      </c>
      <c r="C939">
        <v>1.1123E-4</v>
      </c>
      <c r="D939" t="s">
        <v>1318</v>
      </c>
      <c r="E939" t="s">
        <v>14</v>
      </c>
    </row>
    <row r="940" spans="1:5" x14ac:dyDescent="0.25">
      <c r="A940" t="s">
        <v>1320</v>
      </c>
      <c r="B940">
        <v>8.9830000000000005</v>
      </c>
      <c r="C940">
        <v>6.4333999999999998</v>
      </c>
      <c r="D940" t="s">
        <v>1321</v>
      </c>
      <c r="E940" t="s">
        <v>455</v>
      </c>
    </row>
    <row r="941" spans="1:5" x14ac:dyDescent="0.25">
      <c r="A941" t="s">
        <v>1322</v>
      </c>
      <c r="B941">
        <v>9.14</v>
      </c>
      <c r="C941">
        <v>6.4398999999999997</v>
      </c>
      <c r="D941" t="s">
        <v>1318</v>
      </c>
      <c r="E941" t="s">
        <v>35</v>
      </c>
    </row>
    <row r="942" spans="1:5" x14ac:dyDescent="0.25">
      <c r="A942" t="s">
        <v>1323</v>
      </c>
      <c r="B942">
        <v>0.90100000000000002</v>
      </c>
      <c r="C942">
        <v>3.3599999999999998E-2</v>
      </c>
      <c r="D942" t="s">
        <v>1324</v>
      </c>
      <c r="E942" t="s">
        <v>18</v>
      </c>
    </row>
    <row r="943" spans="1:5" x14ac:dyDescent="0.25">
      <c r="A943" t="s">
        <v>1325</v>
      </c>
      <c r="B943">
        <v>3.0510000000000002</v>
      </c>
      <c r="C943">
        <v>1.9929999999999999E-4</v>
      </c>
      <c r="D943" t="s">
        <v>1324</v>
      </c>
      <c r="E943" t="s">
        <v>14</v>
      </c>
    </row>
    <row r="944" spans="1:5" x14ac:dyDescent="0.25">
      <c r="A944" t="s">
        <v>1326</v>
      </c>
      <c r="B944">
        <v>1.8560000000000001</v>
      </c>
      <c r="C944">
        <v>11.5632</v>
      </c>
      <c r="D944" t="s">
        <v>1327</v>
      </c>
      <c r="E944" t="s">
        <v>455</v>
      </c>
    </row>
    <row r="945" spans="1:5" x14ac:dyDescent="0.25">
      <c r="A945" t="s">
        <v>1328</v>
      </c>
      <c r="B945">
        <v>1.4810000000000001</v>
      </c>
      <c r="C945">
        <v>11.555099999999999</v>
      </c>
      <c r="D945" t="s">
        <v>1324</v>
      </c>
      <c r="E945" t="s">
        <v>35</v>
      </c>
    </row>
    <row r="946" spans="1:5" x14ac:dyDescent="0.25">
      <c r="A946" t="s">
        <v>1329</v>
      </c>
      <c r="B946">
        <v>-3.2610000000000001</v>
      </c>
      <c r="C946">
        <v>8.8999999999999999E-3</v>
      </c>
      <c r="D946" t="s">
        <v>1330</v>
      </c>
      <c r="E946" t="s">
        <v>18</v>
      </c>
    </row>
    <row r="947" spans="1:5" x14ac:dyDescent="0.25">
      <c r="A947" t="s">
        <v>1331</v>
      </c>
      <c r="B947">
        <v>-0.93600000000000005</v>
      </c>
      <c r="C947">
        <v>5.2899999999999998E-5</v>
      </c>
      <c r="D947" t="s">
        <v>1330</v>
      </c>
      <c r="E947" t="s">
        <v>14</v>
      </c>
    </row>
    <row r="948" spans="1:5" x14ac:dyDescent="0.25">
      <c r="A948" t="s">
        <v>1332</v>
      </c>
      <c r="B948">
        <v>-2.4550000000000001</v>
      </c>
      <c r="C948">
        <v>3.06</v>
      </c>
      <c r="D948" t="s">
        <v>1333</v>
      </c>
      <c r="E948" t="s">
        <v>455</v>
      </c>
    </row>
    <row r="949" spans="1:5" x14ac:dyDescent="0.25">
      <c r="A949" t="s">
        <v>1334</v>
      </c>
      <c r="B949">
        <v>-2.452</v>
      </c>
      <c r="C949">
        <v>3.0630000000000002</v>
      </c>
      <c r="D949" t="s">
        <v>1330</v>
      </c>
      <c r="E949" t="s">
        <v>35</v>
      </c>
    </row>
    <row r="950" spans="1:5" x14ac:dyDescent="0.25">
      <c r="A950" t="s">
        <v>1335</v>
      </c>
      <c r="B950">
        <v>1.28</v>
      </c>
      <c r="C950">
        <v>2.1201000000000002E-3</v>
      </c>
      <c r="D950" t="s">
        <v>1336</v>
      </c>
      <c r="E950" t="s">
        <v>18</v>
      </c>
    </row>
    <row r="951" spans="1:5" x14ac:dyDescent="0.25">
      <c r="A951" t="s">
        <v>1337</v>
      </c>
      <c r="B951">
        <v>3.0379999999999998</v>
      </c>
      <c r="C951">
        <v>1.255E-5</v>
      </c>
      <c r="D951" t="s">
        <v>1336</v>
      </c>
      <c r="E951" t="s">
        <v>14</v>
      </c>
    </row>
    <row r="952" spans="1:5" x14ac:dyDescent="0.25">
      <c r="A952" t="s">
        <v>1338</v>
      </c>
      <c r="B952">
        <v>1.8129999999999999</v>
      </c>
      <c r="C952">
        <v>0.72772599999999998</v>
      </c>
      <c r="D952" t="s">
        <v>1336</v>
      </c>
      <c r="E952" t="s">
        <v>35</v>
      </c>
    </row>
    <row r="953" spans="1:5" x14ac:dyDescent="0.25">
      <c r="A953" t="s">
        <v>1339</v>
      </c>
      <c r="B953">
        <v>1.8460000000000001</v>
      </c>
      <c r="C953">
        <v>0.72599999999999998</v>
      </c>
      <c r="D953" t="s">
        <v>1340</v>
      </c>
      <c r="E953" t="s">
        <v>455</v>
      </c>
    </row>
    <row r="954" spans="1:5" x14ac:dyDescent="0.25">
      <c r="A954" t="s">
        <v>1341</v>
      </c>
      <c r="B954">
        <v>-4.3680000000000003</v>
      </c>
      <c r="C954">
        <v>4.1599999999999996E-3</v>
      </c>
      <c r="D954" t="s">
        <v>1342</v>
      </c>
      <c r="E954" t="s">
        <v>18</v>
      </c>
    </row>
    <row r="955" spans="1:5" x14ac:dyDescent="0.25">
      <c r="A955" t="s">
        <v>1343</v>
      </c>
      <c r="B955">
        <v>-1.276</v>
      </c>
      <c r="C955">
        <v>2.4749999999999999E-5</v>
      </c>
      <c r="D955" t="s">
        <v>1342</v>
      </c>
      <c r="E955" t="s">
        <v>14</v>
      </c>
    </row>
    <row r="956" spans="1:5" x14ac:dyDescent="0.25">
      <c r="A956" t="s">
        <v>1344</v>
      </c>
      <c r="B956">
        <v>-2.972</v>
      </c>
      <c r="C956">
        <v>1.4300999999999999</v>
      </c>
      <c r="D956" t="s">
        <v>1345</v>
      </c>
      <c r="E956" t="s">
        <v>455</v>
      </c>
    </row>
    <row r="957" spans="1:5" x14ac:dyDescent="0.25">
      <c r="A957" t="s">
        <v>1346</v>
      </c>
      <c r="B957">
        <v>-2.7149999999999999</v>
      </c>
      <c r="C957">
        <v>1.4331</v>
      </c>
      <c r="D957" t="s">
        <v>1342</v>
      </c>
      <c r="E957" t="s">
        <v>35</v>
      </c>
    </row>
    <row r="958" spans="1:5" x14ac:dyDescent="0.25">
      <c r="A958" t="s">
        <v>1347</v>
      </c>
      <c r="B958">
        <v>16.731000000000002</v>
      </c>
      <c r="C958">
        <v>0.18210000000000001</v>
      </c>
      <c r="D958" t="s">
        <v>1348</v>
      </c>
      <c r="E958" t="s">
        <v>18</v>
      </c>
    </row>
    <row r="959" spans="1:5" x14ac:dyDescent="0.25">
      <c r="A959" t="s">
        <v>1349</v>
      </c>
      <c r="B959">
        <v>20.178000000000001</v>
      </c>
      <c r="C959">
        <v>1.078E-3</v>
      </c>
      <c r="D959" t="s">
        <v>1348</v>
      </c>
      <c r="E959" t="s">
        <v>14</v>
      </c>
    </row>
    <row r="960" spans="1:5" x14ac:dyDescent="0.25">
      <c r="A960" t="s">
        <v>1350</v>
      </c>
      <c r="B960">
        <v>19.55</v>
      </c>
      <c r="C960">
        <v>62.962000000000003</v>
      </c>
      <c r="D960" t="s">
        <v>1351</v>
      </c>
      <c r="E960" t="s">
        <v>455</v>
      </c>
    </row>
    <row r="961" spans="1:5" x14ac:dyDescent="0.25">
      <c r="A961" t="s">
        <v>1352</v>
      </c>
      <c r="B961">
        <v>18.896999999999998</v>
      </c>
      <c r="C961">
        <v>62.679000000000002</v>
      </c>
      <c r="D961" t="s">
        <v>1348</v>
      </c>
      <c r="E961" t="s">
        <v>35</v>
      </c>
    </row>
    <row r="962" spans="1:5" x14ac:dyDescent="0.25">
      <c r="A962" t="s">
        <v>1353</v>
      </c>
      <c r="B962">
        <v>-0.24199999999999999</v>
      </c>
      <c r="C962">
        <v>0.12756000000000001</v>
      </c>
      <c r="D962" t="s">
        <v>1354</v>
      </c>
      <c r="E962" t="s">
        <v>18</v>
      </c>
    </row>
    <row r="963" spans="1:5" x14ac:dyDescent="0.25">
      <c r="A963" t="s">
        <v>1355</v>
      </c>
      <c r="B963">
        <v>3.1230000000000002</v>
      </c>
      <c r="C963">
        <v>7.6009000000000005E-4</v>
      </c>
      <c r="D963" t="s">
        <v>1354</v>
      </c>
      <c r="E963" t="s">
        <v>14</v>
      </c>
    </row>
    <row r="964" spans="1:5" x14ac:dyDescent="0.25">
      <c r="A964" t="s">
        <v>1356</v>
      </c>
      <c r="B964">
        <v>1.704</v>
      </c>
      <c r="C964">
        <v>43.996699999999997</v>
      </c>
      <c r="D964" t="s">
        <v>1357</v>
      </c>
      <c r="E964" t="s">
        <v>455</v>
      </c>
    </row>
    <row r="965" spans="1:5" x14ac:dyDescent="0.25">
      <c r="A965" t="s">
        <v>1358</v>
      </c>
      <c r="B965">
        <v>1.694</v>
      </c>
      <c r="C965">
        <v>44.003100000000003</v>
      </c>
      <c r="D965" t="s">
        <v>1354</v>
      </c>
      <c r="E965" t="s">
        <v>35</v>
      </c>
    </row>
    <row r="966" spans="1:5" x14ac:dyDescent="0.25">
      <c r="A966" t="s">
        <v>1359</v>
      </c>
      <c r="B966">
        <v>-2.4409999999999998</v>
      </c>
      <c r="C966">
        <v>5.2749999999999998E-2</v>
      </c>
      <c r="D966" t="s">
        <v>1360</v>
      </c>
      <c r="E966" t="s">
        <v>18</v>
      </c>
    </row>
    <row r="967" spans="1:5" x14ac:dyDescent="0.25">
      <c r="A967" t="s">
        <v>1361</v>
      </c>
      <c r="B967">
        <v>0.81799999999999995</v>
      </c>
      <c r="C967">
        <v>3.1412999999999998E-4</v>
      </c>
      <c r="D967" t="s">
        <v>1360</v>
      </c>
      <c r="E967" t="s">
        <v>14</v>
      </c>
    </row>
    <row r="968" spans="1:5" x14ac:dyDescent="0.25">
      <c r="A968" t="s">
        <v>1362</v>
      </c>
      <c r="B968">
        <v>-0.438</v>
      </c>
      <c r="C968">
        <v>18.214700000000001</v>
      </c>
      <c r="D968" t="s">
        <v>1363</v>
      </c>
      <c r="E968" t="s">
        <v>455</v>
      </c>
    </row>
    <row r="969" spans="1:5" x14ac:dyDescent="0.25">
      <c r="A969" t="s">
        <v>1364</v>
      </c>
      <c r="B969">
        <v>-0.63600000000000001</v>
      </c>
      <c r="C969">
        <v>18.187200000000001</v>
      </c>
      <c r="D969" t="s">
        <v>1360</v>
      </c>
      <c r="E969" t="s">
        <v>35</v>
      </c>
    </row>
    <row r="970" spans="1:5" x14ac:dyDescent="0.25">
      <c r="A970" t="s">
        <v>1365</v>
      </c>
      <c r="B970">
        <v>-7.5659999999999998</v>
      </c>
      <c r="C970">
        <v>2.8100000000000002E-6</v>
      </c>
      <c r="D970" t="s">
        <v>1366</v>
      </c>
      <c r="E970" t="s">
        <v>14</v>
      </c>
    </row>
    <row r="971" spans="1:5" x14ac:dyDescent="0.25">
      <c r="A971" t="s">
        <v>1367</v>
      </c>
      <c r="B971">
        <v>-9.3109999999999999</v>
      </c>
      <c r="C971">
        <v>0.16236</v>
      </c>
      <c r="D971" t="s">
        <v>1368</v>
      </c>
      <c r="E971" t="s">
        <v>455</v>
      </c>
    </row>
    <row r="972" spans="1:5" x14ac:dyDescent="0.25">
      <c r="A972" t="s">
        <v>1369</v>
      </c>
      <c r="B972">
        <v>-4.7619999999999996</v>
      </c>
      <c r="C972">
        <v>2.4000000000000001E-4</v>
      </c>
      <c r="D972" t="s">
        <v>1370</v>
      </c>
      <c r="E972" t="s">
        <v>18</v>
      </c>
    </row>
    <row r="973" spans="1:5" x14ac:dyDescent="0.25">
      <c r="A973" t="s">
        <v>1371</v>
      </c>
      <c r="B973">
        <v>-1.37</v>
      </c>
      <c r="C973">
        <v>1.44E-6</v>
      </c>
      <c r="D973" t="s">
        <v>1370</v>
      </c>
      <c r="E973" t="s">
        <v>14</v>
      </c>
    </row>
    <row r="974" spans="1:5" x14ac:dyDescent="0.25">
      <c r="A974" t="s">
        <v>1372</v>
      </c>
      <c r="B974">
        <v>-2.8319999999999999</v>
      </c>
      <c r="C974">
        <v>8.3040000000000003E-2</v>
      </c>
      <c r="D974" t="s">
        <v>1373</v>
      </c>
      <c r="E974" t="s">
        <v>455</v>
      </c>
    </row>
    <row r="975" spans="1:5" x14ac:dyDescent="0.25">
      <c r="A975" t="s">
        <v>1374</v>
      </c>
      <c r="B975">
        <v>-2.8929999999999998</v>
      </c>
      <c r="C975">
        <v>8.2919999999999994E-2</v>
      </c>
      <c r="D975" t="s">
        <v>1370</v>
      </c>
      <c r="E975" t="s">
        <v>35</v>
      </c>
    </row>
    <row r="976" spans="1:5" x14ac:dyDescent="0.25">
      <c r="A976" t="s">
        <v>1375</v>
      </c>
      <c r="B976">
        <v>-2.2090000000000001</v>
      </c>
      <c r="C976">
        <v>5.0469999999999997</v>
      </c>
      <c r="D976" t="s">
        <v>1376</v>
      </c>
      <c r="E976" t="s">
        <v>18</v>
      </c>
    </row>
    <row r="977" spans="1:5" x14ac:dyDescent="0.25">
      <c r="A977" t="s">
        <v>1377</v>
      </c>
      <c r="B977">
        <v>1.1779999999999999</v>
      </c>
      <c r="C977">
        <v>3.005E-2</v>
      </c>
      <c r="D977" t="s">
        <v>1376</v>
      </c>
      <c r="E977" t="s">
        <v>14</v>
      </c>
    </row>
    <row r="978" spans="1:5" x14ac:dyDescent="0.25">
      <c r="A978" t="s">
        <v>1378</v>
      </c>
      <c r="B978">
        <v>0</v>
      </c>
      <c r="C978">
        <v>1890</v>
      </c>
      <c r="D978" t="s">
        <v>1379</v>
      </c>
      <c r="E978" t="s">
        <v>455</v>
      </c>
    </row>
    <row r="979" spans="1:5" x14ac:dyDescent="0.25">
      <c r="A979" t="s">
        <v>1380</v>
      </c>
      <c r="B979">
        <v>-0.154</v>
      </c>
      <c r="C979">
        <v>1740.86</v>
      </c>
      <c r="D979" t="s">
        <v>1376</v>
      </c>
      <c r="E979" t="s">
        <v>35</v>
      </c>
    </row>
    <row r="980" spans="1:5" x14ac:dyDescent="0.25">
      <c r="A980" t="s">
        <v>1381</v>
      </c>
      <c r="B980">
        <v>0.57099999999999995</v>
      </c>
      <c r="C980">
        <v>0.17599999999999999</v>
      </c>
      <c r="D980" t="s">
        <v>1382</v>
      </c>
      <c r="E980" t="s">
        <v>18</v>
      </c>
    </row>
    <row r="981" spans="1:5" x14ac:dyDescent="0.25">
      <c r="A981" t="s">
        <v>1383</v>
      </c>
      <c r="B981">
        <v>3.653</v>
      </c>
      <c r="C981">
        <v>1.0499999999999999E-3</v>
      </c>
      <c r="D981" t="s">
        <v>1382</v>
      </c>
      <c r="E981" t="s">
        <v>14</v>
      </c>
    </row>
    <row r="982" spans="1:5" x14ac:dyDescent="0.25">
      <c r="A982" t="s">
        <v>1384</v>
      </c>
      <c r="B982">
        <v>0</v>
      </c>
      <c r="C982">
        <v>22.164999999999999</v>
      </c>
      <c r="D982" t="s">
        <v>1385</v>
      </c>
      <c r="E982" t="s">
        <v>455</v>
      </c>
    </row>
    <row r="983" spans="1:5" x14ac:dyDescent="0.25">
      <c r="A983" t="s">
        <v>1386</v>
      </c>
      <c r="B983">
        <v>2.02</v>
      </c>
      <c r="C983">
        <v>60.661000000000001</v>
      </c>
      <c r="D983" t="s">
        <v>1382</v>
      </c>
      <c r="E983" t="s">
        <v>35</v>
      </c>
    </row>
    <row r="984" spans="1:5" x14ac:dyDescent="0.25">
      <c r="A984" t="s">
        <v>1387</v>
      </c>
      <c r="B984">
        <v>0</v>
      </c>
      <c r="C984">
        <v>0.51700000000000002</v>
      </c>
      <c r="D984" t="s">
        <v>1388</v>
      </c>
      <c r="E984" t="s">
        <v>18</v>
      </c>
    </row>
    <row r="985" spans="1:5" x14ac:dyDescent="0.25">
      <c r="A985" t="s">
        <v>1389</v>
      </c>
      <c r="B985">
        <v>7.27</v>
      </c>
      <c r="C985">
        <v>1.328E-3</v>
      </c>
      <c r="D985" t="s">
        <v>1388</v>
      </c>
      <c r="E985" t="s">
        <v>14</v>
      </c>
    </row>
    <row r="986" spans="1:5" x14ac:dyDescent="0.25">
      <c r="A986" t="s">
        <v>1390</v>
      </c>
      <c r="B986">
        <v>5.3780000000000001</v>
      </c>
      <c r="C986">
        <v>76.694000000000003</v>
      </c>
      <c r="D986" t="s">
        <v>1391</v>
      </c>
      <c r="E986" t="s">
        <v>455</v>
      </c>
    </row>
    <row r="987" spans="1:5" x14ac:dyDescent="0.25">
      <c r="A987" t="s">
        <v>1392</v>
      </c>
      <c r="B987">
        <v>6.1109999999999998</v>
      </c>
      <c r="C987">
        <v>77.194999999999993</v>
      </c>
      <c r="D987" t="s">
        <v>1388</v>
      </c>
      <c r="E987" t="s">
        <v>35</v>
      </c>
    </row>
    <row r="988" spans="1:5" x14ac:dyDescent="0.25">
      <c r="A988" t="s">
        <v>1393</v>
      </c>
      <c r="B988">
        <v>0</v>
      </c>
      <c r="C988">
        <v>805670</v>
      </c>
      <c r="E988"/>
    </row>
    <row r="989" spans="1:5" x14ac:dyDescent="0.25">
      <c r="A989" t="s">
        <v>1394</v>
      </c>
      <c r="B989">
        <v>2.4020000000000001</v>
      </c>
      <c r="C989">
        <v>643869</v>
      </c>
      <c r="E989"/>
    </row>
    <row r="990" spans="1:5" x14ac:dyDescent="0.25">
      <c r="A990" t="s">
        <v>1395</v>
      </c>
      <c r="B990">
        <v>0.311</v>
      </c>
      <c r="C990">
        <v>40.999000000000002</v>
      </c>
      <c r="E990"/>
    </row>
    <row r="991" spans="1:5" x14ac:dyDescent="0.25">
      <c r="A991" t="s">
        <v>1396</v>
      </c>
      <c r="B991">
        <v>5.4370000000000003</v>
      </c>
      <c r="C991">
        <v>5.2169999999999996</v>
      </c>
      <c r="E991"/>
    </row>
    <row r="992" spans="1:5" x14ac:dyDescent="0.25">
      <c r="A992" t="s">
        <v>1397</v>
      </c>
      <c r="B992">
        <v>0</v>
      </c>
      <c r="C992">
        <v>5.1399999999999996E-3</v>
      </c>
      <c r="D992" t="s">
        <v>1398</v>
      </c>
      <c r="E992" t="s">
        <v>18</v>
      </c>
    </row>
    <row r="993" spans="1:5" x14ac:dyDescent="0.25">
      <c r="A993" t="s">
        <v>1399</v>
      </c>
      <c r="B993">
        <v>2.4910000000000001</v>
      </c>
      <c r="C993">
        <v>1.1929999999999999E-5</v>
      </c>
      <c r="D993" t="s">
        <v>1398</v>
      </c>
      <c r="E993" t="s">
        <v>14</v>
      </c>
    </row>
    <row r="994" spans="1:5" x14ac:dyDescent="0.25">
      <c r="A994" t="s">
        <v>1400</v>
      </c>
      <c r="B994">
        <v>1.272</v>
      </c>
      <c r="C994">
        <v>0.69259999999999999</v>
      </c>
      <c r="D994" t="s">
        <v>1401</v>
      </c>
      <c r="E994" t="s">
        <v>455</v>
      </c>
    </row>
    <row r="995" spans="1:5" x14ac:dyDescent="0.25">
      <c r="A995" t="s">
        <v>1402</v>
      </c>
      <c r="B995">
        <v>0.89100000000000001</v>
      </c>
      <c r="C995">
        <v>0.6905</v>
      </c>
      <c r="D995" t="s">
        <v>1398</v>
      </c>
      <c r="E995" t="s">
        <v>35</v>
      </c>
    </row>
    <row r="996" spans="1:5" x14ac:dyDescent="0.25">
      <c r="A996" t="s">
        <v>1403</v>
      </c>
      <c r="B996">
        <v>3.0000000000000001E-3</v>
      </c>
      <c r="C996">
        <v>1.00003</v>
      </c>
      <c r="D996" t="s">
        <v>1404</v>
      </c>
      <c r="E996" t="s">
        <v>14</v>
      </c>
    </row>
    <row r="997" spans="1:5" x14ac:dyDescent="0.25">
      <c r="A997" t="s">
        <v>1405</v>
      </c>
      <c r="B997">
        <v>-1.994</v>
      </c>
      <c r="C997">
        <v>27.881</v>
      </c>
      <c r="D997" t="s">
        <v>1404</v>
      </c>
      <c r="E997" t="s">
        <v>13</v>
      </c>
    </row>
    <row r="998" spans="1:5" x14ac:dyDescent="0.25">
      <c r="A998" t="s">
        <v>1406</v>
      </c>
      <c r="B998">
        <v>-1.802</v>
      </c>
      <c r="C998">
        <v>4.36E-2</v>
      </c>
      <c r="D998" t="s">
        <v>1407</v>
      </c>
      <c r="E998" t="s">
        <v>18</v>
      </c>
    </row>
    <row r="999" spans="1:5" x14ac:dyDescent="0.25">
      <c r="A999" t="s">
        <v>1408</v>
      </c>
      <c r="B999">
        <v>1.72</v>
      </c>
      <c r="C999">
        <v>2.6019999999999998E-4</v>
      </c>
      <c r="D999" t="s">
        <v>1407</v>
      </c>
      <c r="E999" t="s">
        <v>14</v>
      </c>
    </row>
    <row r="1000" spans="1:5" x14ac:dyDescent="0.25">
      <c r="A1000" t="s">
        <v>1409</v>
      </c>
      <c r="B1000">
        <v>0.27900000000000003</v>
      </c>
      <c r="C1000">
        <v>15.069000000000001</v>
      </c>
      <c r="D1000" t="s">
        <v>1410</v>
      </c>
      <c r="E1000" t="s">
        <v>455</v>
      </c>
    </row>
    <row r="1001" spans="1:5" x14ac:dyDescent="0.25">
      <c r="A1001" t="s">
        <v>1411</v>
      </c>
      <c r="B1001">
        <v>0.29299999999999998</v>
      </c>
      <c r="C1001">
        <v>15.066000000000001</v>
      </c>
      <c r="D1001" t="s">
        <v>1407</v>
      </c>
      <c r="E1001" t="s">
        <v>35</v>
      </c>
    </row>
    <row r="1002" spans="1:5" x14ac:dyDescent="0.25">
      <c r="A1002" t="s">
        <v>1412</v>
      </c>
      <c r="B1002">
        <v>-4.8390000000000004</v>
      </c>
      <c r="C1002">
        <v>7.67</v>
      </c>
      <c r="D1002" t="s">
        <v>1413</v>
      </c>
      <c r="E1002" t="s">
        <v>18</v>
      </c>
    </row>
    <row r="1003" spans="1:5" x14ac:dyDescent="0.25">
      <c r="A1003" t="s">
        <v>1414</v>
      </c>
      <c r="B1003">
        <v>-1.5720000000000001</v>
      </c>
      <c r="C1003">
        <v>4.5719999999999997E-2</v>
      </c>
      <c r="D1003" t="s">
        <v>1413</v>
      </c>
      <c r="E1003" t="s">
        <v>14</v>
      </c>
    </row>
    <row r="1004" spans="1:5" x14ac:dyDescent="0.25">
      <c r="A1004" t="s">
        <v>1415</v>
      </c>
      <c r="B1004">
        <v>-2.9340000000000002</v>
      </c>
      <c r="C1004">
        <v>2648.93</v>
      </c>
      <c r="D1004" t="s">
        <v>1416</v>
      </c>
      <c r="E1004" t="s">
        <v>455</v>
      </c>
    </row>
    <row r="1005" spans="1:5" x14ac:dyDescent="0.25">
      <c r="A1005" t="s">
        <v>1417</v>
      </c>
      <c r="B1005">
        <v>-3.157</v>
      </c>
      <c r="C1005">
        <v>2643.72</v>
      </c>
      <c r="D1005" t="s">
        <v>1413</v>
      </c>
      <c r="E1005" t="s">
        <v>35</v>
      </c>
    </row>
    <row r="1006" spans="1:5" x14ac:dyDescent="0.25">
      <c r="A1006" t="s">
        <v>1418</v>
      </c>
      <c r="B1006">
        <v>-0.28599999999999998</v>
      </c>
      <c r="C1006">
        <v>1.2915000000000001</v>
      </c>
      <c r="D1006" t="s">
        <v>1419</v>
      </c>
      <c r="E1006" t="s">
        <v>18</v>
      </c>
    </row>
    <row r="1007" spans="1:5" x14ac:dyDescent="0.25">
      <c r="A1007" t="s">
        <v>1420</v>
      </c>
      <c r="B1007">
        <v>2.1659999999999999</v>
      </c>
      <c r="C1007">
        <v>7.6899999999999998E-3</v>
      </c>
      <c r="D1007" t="s">
        <v>1419</v>
      </c>
      <c r="E1007" t="s">
        <v>14</v>
      </c>
    </row>
    <row r="1008" spans="1:5" x14ac:dyDescent="0.25">
      <c r="A1008" t="s">
        <v>1421</v>
      </c>
      <c r="B1008">
        <v>0.83599999999999997</v>
      </c>
      <c r="C1008">
        <v>444.94299999999998</v>
      </c>
      <c r="D1008" t="s">
        <v>1422</v>
      </c>
      <c r="E1008" t="s">
        <v>455</v>
      </c>
    </row>
    <row r="1009" spans="1:5" x14ac:dyDescent="0.25">
      <c r="A1009" t="s">
        <v>1423</v>
      </c>
      <c r="B1009">
        <v>0.98599999999999999</v>
      </c>
      <c r="C1009">
        <v>445.77699999999999</v>
      </c>
      <c r="D1009" t="s">
        <v>1419</v>
      </c>
      <c r="E1009" t="s">
        <v>35</v>
      </c>
    </row>
    <row r="1010" spans="1:5" x14ac:dyDescent="0.25">
      <c r="A1010" t="s">
        <v>1424</v>
      </c>
      <c r="B1010">
        <v>-6.5720000000000001</v>
      </c>
      <c r="C1010">
        <v>0.47199999999999998</v>
      </c>
      <c r="D1010" t="s">
        <v>1425</v>
      </c>
      <c r="E1010" t="s">
        <v>18</v>
      </c>
    </row>
    <row r="1011" spans="1:5" x14ac:dyDescent="0.25">
      <c r="A1011" t="s">
        <v>1426</v>
      </c>
      <c r="B1011">
        <v>-3.7389999999999999</v>
      </c>
      <c r="C1011">
        <v>2.8059999999999999E-3</v>
      </c>
      <c r="D1011" t="s">
        <v>1425</v>
      </c>
      <c r="E1011" t="s">
        <v>14</v>
      </c>
    </row>
    <row r="1012" spans="1:5" x14ac:dyDescent="0.25">
      <c r="A1012" t="s">
        <v>1427</v>
      </c>
      <c r="B1012">
        <v>-4.8490000000000002</v>
      </c>
      <c r="C1012">
        <v>162.679</v>
      </c>
      <c r="D1012" t="s">
        <v>1428</v>
      </c>
      <c r="E1012" t="s">
        <v>455</v>
      </c>
    </row>
    <row r="1013" spans="1:5" x14ac:dyDescent="0.25">
      <c r="A1013" t="s">
        <v>1429</v>
      </c>
      <c r="B1013">
        <v>-4.8810000000000002</v>
      </c>
      <c r="C1013">
        <v>162.637</v>
      </c>
      <c r="D1013" t="s">
        <v>1425</v>
      </c>
      <c r="E1013" t="s">
        <v>35</v>
      </c>
    </row>
    <row r="1014" spans="1:5" x14ac:dyDescent="0.25">
      <c r="A1014" t="s">
        <v>1430</v>
      </c>
      <c r="B1014">
        <v>5.2629999999999999</v>
      </c>
      <c r="C1014">
        <v>1.4E-2</v>
      </c>
      <c r="D1014" t="s">
        <v>1431</v>
      </c>
      <c r="E1014" t="s">
        <v>18</v>
      </c>
    </row>
    <row r="1015" spans="1:5" x14ac:dyDescent="0.25">
      <c r="A1015" t="s">
        <v>1432</v>
      </c>
      <c r="B1015">
        <v>8.4860000000000007</v>
      </c>
      <c r="C1015">
        <v>8.3100000000000001E-5</v>
      </c>
      <c r="D1015" t="s">
        <v>1431</v>
      </c>
      <c r="E1015" t="s">
        <v>14</v>
      </c>
    </row>
    <row r="1016" spans="1:5" x14ac:dyDescent="0.25">
      <c r="A1016" t="s">
        <v>1433</v>
      </c>
      <c r="B1016">
        <v>6.7409999999999997</v>
      </c>
      <c r="C1016">
        <v>4.8140000000000001</v>
      </c>
      <c r="D1016" t="s">
        <v>1434</v>
      </c>
      <c r="E1016" t="s">
        <v>455</v>
      </c>
    </row>
    <row r="1017" spans="1:5" x14ac:dyDescent="0.25">
      <c r="A1017" t="s">
        <v>1435</v>
      </c>
      <c r="B1017">
        <v>6.7640000000000002</v>
      </c>
      <c r="C1017">
        <v>4.8140000000000001</v>
      </c>
      <c r="D1017" t="s">
        <v>1431</v>
      </c>
      <c r="E1017" t="s">
        <v>35</v>
      </c>
    </row>
    <row r="1018" spans="1:5" x14ac:dyDescent="0.25">
      <c r="A1018" t="s">
        <v>1436</v>
      </c>
      <c r="B1018">
        <v>5.3529999999999998</v>
      </c>
      <c r="C1018">
        <v>9.5755999999999997</v>
      </c>
      <c r="D1018" t="s">
        <v>1240</v>
      </c>
      <c r="E1018" t="s">
        <v>35</v>
      </c>
    </row>
    <row r="1019" spans="1:5" x14ac:dyDescent="0.25">
      <c r="A1019" t="s">
        <v>1437</v>
      </c>
      <c r="B1019">
        <v>19.048999999999999</v>
      </c>
      <c r="C1019">
        <v>0.42309999999999998</v>
      </c>
      <c r="D1019" t="s">
        <v>1261</v>
      </c>
      <c r="E1019" t="s">
        <v>35</v>
      </c>
    </row>
    <row r="1020" spans="1:5" x14ac:dyDescent="0.25">
      <c r="A1020" t="s">
        <v>1438</v>
      </c>
      <c r="B1020">
        <v>-1.3420000000000001</v>
      </c>
      <c r="C1020">
        <v>4.4099999999999999E-4</v>
      </c>
      <c r="D1020" t="s">
        <v>1439</v>
      </c>
      <c r="E1020" t="s">
        <v>14</v>
      </c>
    </row>
    <row r="1021" spans="1:5" x14ac:dyDescent="0.25">
      <c r="A1021" t="s">
        <v>1440</v>
      </c>
      <c r="B1021">
        <v>-2.2429999999999999</v>
      </c>
      <c r="C1021">
        <v>25.582999999999998</v>
      </c>
      <c r="D1021" t="s">
        <v>1439</v>
      </c>
      <c r="E1021" t="s">
        <v>35</v>
      </c>
    </row>
    <row r="1022" spans="1:5" x14ac:dyDescent="0.25">
      <c r="A1022" t="s">
        <v>1441</v>
      </c>
      <c r="B1022">
        <v>-13.278</v>
      </c>
      <c r="C1022">
        <v>3.4420000000000002</v>
      </c>
      <c r="D1022" t="s">
        <v>1442</v>
      </c>
      <c r="E1022" t="s">
        <v>35</v>
      </c>
    </row>
    <row r="1023" spans="1:5" x14ac:dyDescent="0.25">
      <c r="A1023" t="s">
        <v>1443</v>
      </c>
      <c r="B1023">
        <v>0</v>
      </c>
      <c r="C1023">
        <v>6.4000000000000001E-2</v>
      </c>
      <c r="D1023" t="s">
        <v>1444</v>
      </c>
      <c r="E1023" t="s">
        <v>35</v>
      </c>
    </row>
    <row r="1024" spans="1:5" x14ac:dyDescent="0.25">
      <c r="A1024" t="s">
        <v>1445</v>
      </c>
      <c r="B1024">
        <v>9.2509999999999994</v>
      </c>
      <c r="C1024">
        <v>15.282</v>
      </c>
      <c r="D1024" t="s">
        <v>1446</v>
      </c>
      <c r="E1024" t="s">
        <v>35</v>
      </c>
    </row>
    <row r="1025" spans="1:5" x14ac:dyDescent="0.25">
      <c r="A1025" t="s">
        <v>1447</v>
      </c>
      <c r="B1025">
        <v>-15.098000000000001</v>
      </c>
      <c r="C1025">
        <v>9.5600000000000008E-3</v>
      </c>
      <c r="D1025" t="s">
        <v>1448</v>
      </c>
      <c r="E1025" t="s">
        <v>35</v>
      </c>
    </row>
    <row r="1026" spans="1:5" x14ac:dyDescent="0.25">
      <c r="A1026" t="s">
        <v>1449</v>
      </c>
      <c r="B1026">
        <v>-6.71</v>
      </c>
      <c r="C1026">
        <v>4.3099999999999996</v>
      </c>
      <c r="D1026" t="s">
        <v>1450</v>
      </c>
      <c r="E1026" t="s">
        <v>35</v>
      </c>
    </row>
    <row r="1027" spans="1:5" x14ac:dyDescent="0.25">
      <c r="A1027" t="s">
        <v>1451</v>
      </c>
      <c r="B1027">
        <v>8.75</v>
      </c>
      <c r="C1027">
        <v>4.35E-4</v>
      </c>
      <c r="D1027" t="s">
        <v>1452</v>
      </c>
      <c r="E1027" t="s">
        <v>35</v>
      </c>
    </row>
    <row r="1028" spans="1:5" x14ac:dyDescent="0.25">
      <c r="A1028" t="s">
        <v>1453</v>
      </c>
      <c r="B1028">
        <v>2.629</v>
      </c>
      <c r="C1028">
        <v>182.47499999999999</v>
      </c>
      <c r="D1028" t="s">
        <v>1454</v>
      </c>
      <c r="E1028" t="s">
        <v>35</v>
      </c>
    </row>
    <row r="1029" spans="1:5" x14ac:dyDescent="0.25">
      <c r="A1029" t="s">
        <v>1455</v>
      </c>
      <c r="B1029">
        <v>-6.8570000000000002</v>
      </c>
      <c r="C1029">
        <v>1.63E-4</v>
      </c>
      <c r="D1029" t="s">
        <v>1456</v>
      </c>
      <c r="E1029" t="s">
        <v>35</v>
      </c>
    </row>
    <row r="1030" spans="1:5" x14ac:dyDescent="0.25">
      <c r="A1030" t="s">
        <v>1457</v>
      </c>
      <c r="B1030">
        <v>0</v>
      </c>
      <c r="C1030">
        <v>26748</v>
      </c>
      <c r="E1030"/>
    </row>
    <row r="1031" spans="1:5" x14ac:dyDescent="0.25">
      <c r="A1031" t="s">
        <v>1458</v>
      </c>
      <c r="B1031">
        <v>0</v>
      </c>
      <c r="C1031">
        <v>119.92</v>
      </c>
      <c r="E1031"/>
    </row>
    <row r="1032" spans="1:5" x14ac:dyDescent="0.25">
      <c r="A1032" t="s">
        <v>1459</v>
      </c>
      <c r="B1032">
        <v>0.23400000000000001</v>
      </c>
      <c r="C1032">
        <v>257.39999999999998</v>
      </c>
      <c r="E1032"/>
    </row>
    <row r="1033" spans="1:5" x14ac:dyDescent="0.25">
      <c r="A1033" t="s">
        <v>1460</v>
      </c>
      <c r="B1033">
        <v>1.159</v>
      </c>
      <c r="C1033">
        <v>528.91</v>
      </c>
      <c r="E1033"/>
    </row>
    <row r="1034" spans="1:5" x14ac:dyDescent="0.25">
      <c r="A1034" t="s">
        <v>1461</v>
      </c>
      <c r="B1034">
        <v>-0.33800000000000002</v>
      </c>
      <c r="C1034">
        <v>1.4760000000000001E-2</v>
      </c>
      <c r="D1034" t="s">
        <v>1462</v>
      </c>
      <c r="E1034" t="s">
        <v>18</v>
      </c>
    </row>
    <row r="1035" spans="1:5" x14ac:dyDescent="0.25">
      <c r="A1035" t="s">
        <v>1463</v>
      </c>
      <c r="B1035">
        <v>2.4540000000000002</v>
      </c>
      <c r="C1035">
        <v>8.8090000000000005E-5</v>
      </c>
      <c r="D1035" t="s">
        <v>1462</v>
      </c>
      <c r="E1035" t="s">
        <v>14</v>
      </c>
    </row>
    <row r="1036" spans="1:5" x14ac:dyDescent="0.25">
      <c r="A1036" t="s">
        <v>1464</v>
      </c>
      <c r="B1036">
        <v>1.022</v>
      </c>
      <c r="C1036">
        <v>5.0982000000000003</v>
      </c>
      <c r="D1036" t="s">
        <v>1465</v>
      </c>
      <c r="E1036" t="s">
        <v>455</v>
      </c>
    </row>
    <row r="1037" spans="1:5" x14ac:dyDescent="0.25">
      <c r="A1037" t="s">
        <v>1466</v>
      </c>
      <c r="B1037">
        <v>0.58899999999999997</v>
      </c>
      <c r="C1037">
        <v>5.1047000000000002</v>
      </c>
      <c r="D1037" t="s">
        <v>1462</v>
      </c>
      <c r="E1037" t="s">
        <v>35</v>
      </c>
    </row>
    <row r="1038" spans="1:5" x14ac:dyDescent="0.25">
      <c r="A1038" t="s">
        <v>1467</v>
      </c>
      <c r="B1038">
        <v>11.795999999999999</v>
      </c>
      <c r="C1038">
        <v>0.18859999999999999</v>
      </c>
      <c r="D1038" t="s">
        <v>1468</v>
      </c>
      <c r="E1038" t="s">
        <v>18</v>
      </c>
    </row>
    <row r="1039" spans="1:5" x14ac:dyDescent="0.25">
      <c r="A1039" t="s">
        <v>1469</v>
      </c>
      <c r="B1039">
        <v>15.741</v>
      </c>
      <c r="C1039">
        <v>1.1249999999999999E-3</v>
      </c>
      <c r="D1039" t="s">
        <v>1468</v>
      </c>
      <c r="E1039" t="s">
        <v>14</v>
      </c>
    </row>
    <row r="1040" spans="1:5" x14ac:dyDescent="0.25">
      <c r="A1040" t="s">
        <v>1470</v>
      </c>
      <c r="B1040">
        <v>-2.1739999999999999</v>
      </c>
      <c r="C1040">
        <v>4.4999999999999997E-3</v>
      </c>
      <c r="D1040" t="s">
        <v>1471</v>
      </c>
      <c r="E1040" t="s">
        <v>18</v>
      </c>
    </row>
    <row r="1041" spans="1:5" x14ac:dyDescent="0.25">
      <c r="A1041" t="s">
        <v>1472</v>
      </c>
      <c r="B1041">
        <v>-1.349</v>
      </c>
      <c r="C1041">
        <v>1.536</v>
      </c>
      <c r="D1041" t="s">
        <v>1473</v>
      </c>
      <c r="E1041" t="s">
        <v>455</v>
      </c>
    </row>
    <row r="1042" spans="1:5" x14ac:dyDescent="0.25">
      <c r="A1042" t="s">
        <v>1474</v>
      </c>
      <c r="B1042">
        <v>13.523</v>
      </c>
      <c r="C1042">
        <v>64.8</v>
      </c>
      <c r="D1042" t="s">
        <v>1475</v>
      </c>
      <c r="E1042" t="s">
        <v>455</v>
      </c>
    </row>
    <row r="1043" spans="1:5" x14ac:dyDescent="0.25">
      <c r="A1043" t="s">
        <v>1476</v>
      </c>
      <c r="B1043">
        <v>14.351000000000001</v>
      </c>
      <c r="C1043">
        <v>65.180000000000007</v>
      </c>
      <c r="D1043" t="s">
        <v>1468</v>
      </c>
      <c r="E1043" t="s">
        <v>35</v>
      </c>
    </row>
    <row r="1044" spans="1:5" x14ac:dyDescent="0.25">
      <c r="A1044" t="s">
        <v>1477</v>
      </c>
      <c r="B1044">
        <v>-5.9059999999999997</v>
      </c>
      <c r="C1044">
        <v>23.1</v>
      </c>
      <c r="D1044" t="s">
        <v>1478</v>
      </c>
      <c r="E1044" t="s">
        <v>35</v>
      </c>
    </row>
    <row r="1045" spans="1:5" x14ac:dyDescent="0.25">
      <c r="A1045" t="s">
        <v>1479</v>
      </c>
      <c r="B1045">
        <v>5.766</v>
      </c>
      <c r="C1045">
        <v>6.4200000000000004E-3</v>
      </c>
      <c r="D1045" t="s">
        <v>1480</v>
      </c>
      <c r="E1045" t="s">
        <v>35</v>
      </c>
    </row>
    <row r="1046" spans="1:5" x14ac:dyDescent="0.25">
      <c r="A1046" t="s">
        <v>1481</v>
      </c>
      <c r="B1046">
        <v>0</v>
      </c>
      <c r="C1046">
        <v>579.46</v>
      </c>
      <c r="E1046"/>
    </row>
    <row r="1047" spans="1:5" x14ac:dyDescent="0.25">
      <c r="A1047" t="s">
        <v>1482</v>
      </c>
      <c r="B1047">
        <v>5.5019999999999998</v>
      </c>
      <c r="C1047">
        <v>3.375</v>
      </c>
      <c r="D1047" t="s">
        <v>1187</v>
      </c>
      <c r="E1047" t="s">
        <v>952</v>
      </c>
    </row>
    <row r="1048" spans="1:5" x14ac:dyDescent="0.25">
      <c r="A1048" t="s">
        <v>1483</v>
      </c>
      <c r="B1048">
        <v>-1.0780000000000001</v>
      </c>
      <c r="C1048">
        <v>0.41310000000000002</v>
      </c>
      <c r="D1048" t="s">
        <v>1484</v>
      </c>
      <c r="E1048" t="s">
        <v>18</v>
      </c>
    </row>
    <row r="1049" spans="1:5" x14ac:dyDescent="0.25">
      <c r="A1049" t="s">
        <v>1485</v>
      </c>
      <c r="B1049">
        <v>1.1259999999999999</v>
      </c>
      <c r="C1049">
        <v>142.79400000000001</v>
      </c>
      <c r="D1049" t="s">
        <v>1486</v>
      </c>
      <c r="E1049" t="s">
        <v>455</v>
      </c>
    </row>
    <row r="1050" spans="1:5" x14ac:dyDescent="0.25">
      <c r="A1050" t="s">
        <v>1487</v>
      </c>
      <c r="B1050">
        <v>-2.7730000000000001</v>
      </c>
      <c r="C1050">
        <v>8.8359999999999994E-2</v>
      </c>
      <c r="D1050" t="s">
        <v>1488</v>
      </c>
      <c r="E1050" t="s">
        <v>18</v>
      </c>
    </row>
    <row r="1051" spans="1:5" x14ac:dyDescent="0.25">
      <c r="A1051" t="s">
        <v>1489</v>
      </c>
      <c r="B1051">
        <v>0.60099999999999998</v>
      </c>
      <c r="C1051">
        <v>5.2561999999999997E-4</v>
      </c>
      <c r="D1051" t="s">
        <v>1488</v>
      </c>
      <c r="E1051" t="s">
        <v>14</v>
      </c>
    </row>
    <row r="1052" spans="1:5" x14ac:dyDescent="0.25">
      <c r="A1052" t="s">
        <v>1490</v>
      </c>
      <c r="B1052">
        <v>-0.96099999999999997</v>
      </c>
      <c r="C1052">
        <v>30.3901</v>
      </c>
      <c r="D1052" t="s">
        <v>1491</v>
      </c>
      <c r="E1052" t="s">
        <v>455</v>
      </c>
    </row>
    <row r="1053" spans="1:5" x14ac:dyDescent="0.25">
      <c r="A1053" t="s">
        <v>1492</v>
      </c>
      <c r="B1053">
        <v>-0.95099999999999996</v>
      </c>
      <c r="C1053">
        <v>30.405000000000001</v>
      </c>
      <c r="D1053" t="s">
        <v>1488</v>
      </c>
      <c r="E1053" t="s">
        <v>35</v>
      </c>
    </row>
    <row r="1054" spans="1:5" x14ac:dyDescent="0.25">
      <c r="A1054" t="s">
        <v>1493</v>
      </c>
      <c r="B1054">
        <v>10</v>
      </c>
      <c r="C1054">
        <v>7.7000000000000004E-7</v>
      </c>
      <c r="D1054" t="s">
        <v>1494</v>
      </c>
      <c r="E1054" t="s">
        <v>14</v>
      </c>
    </row>
    <row r="1055" spans="1:5" x14ac:dyDescent="0.25">
      <c r="A1055" t="s">
        <v>1495</v>
      </c>
      <c r="B1055">
        <v>7.8639999999999999</v>
      </c>
      <c r="C1055">
        <v>4.4580000000000002E-2</v>
      </c>
      <c r="D1055" t="s">
        <v>1494</v>
      </c>
      <c r="E1055" t="s">
        <v>35</v>
      </c>
    </row>
    <row r="1056" spans="1:5" x14ac:dyDescent="0.25">
      <c r="A1056" t="s">
        <v>1496</v>
      </c>
      <c r="B1056">
        <v>8.4000000000000005E-2</v>
      </c>
      <c r="C1056">
        <v>1.1970000000000001E-5</v>
      </c>
      <c r="D1056" t="s">
        <v>1497</v>
      </c>
      <c r="E1056" t="s">
        <v>14</v>
      </c>
    </row>
    <row r="1057" spans="1:5" x14ac:dyDescent="0.25">
      <c r="A1057" t="s">
        <v>1498</v>
      </c>
      <c r="B1057">
        <v>-1.294</v>
      </c>
      <c r="C1057">
        <v>0.69389999999999996</v>
      </c>
      <c r="D1057" t="s">
        <v>1497</v>
      </c>
      <c r="E1057" t="s">
        <v>35</v>
      </c>
    </row>
    <row r="1058" spans="1:5" x14ac:dyDescent="0.25">
      <c r="A1058" t="s">
        <v>1499</v>
      </c>
      <c r="B1058">
        <v>4.0789999999999997</v>
      </c>
      <c r="C1058">
        <v>7.3999999999999999E-4</v>
      </c>
      <c r="D1058" t="s">
        <v>1500</v>
      </c>
      <c r="E1058" t="s">
        <v>14</v>
      </c>
    </row>
    <row r="1059" spans="1:5" x14ac:dyDescent="0.25">
      <c r="A1059" t="s">
        <v>1501</v>
      </c>
      <c r="B1059">
        <v>2.93</v>
      </c>
      <c r="C1059">
        <v>42.963000000000001</v>
      </c>
      <c r="D1059" t="s">
        <v>1500</v>
      </c>
      <c r="E1059" t="s">
        <v>35</v>
      </c>
    </row>
    <row r="1060" spans="1:5" x14ac:dyDescent="0.25">
      <c r="A1060" t="s">
        <v>1502</v>
      </c>
      <c r="B1060">
        <v>-6.3890000000000002</v>
      </c>
      <c r="C1060">
        <v>8.4250000000000005E-2</v>
      </c>
      <c r="D1060" t="s">
        <v>1503</v>
      </c>
      <c r="E1060" t="s">
        <v>18</v>
      </c>
    </row>
    <row r="1061" spans="1:5" x14ac:dyDescent="0.25">
      <c r="A1061" t="s">
        <v>1504</v>
      </c>
      <c r="B1061">
        <v>-3.2989999999999999</v>
      </c>
      <c r="C1061">
        <v>5.0177000000000002E-4</v>
      </c>
      <c r="D1061" t="s">
        <v>1503</v>
      </c>
      <c r="E1061" t="s">
        <v>14</v>
      </c>
    </row>
    <row r="1062" spans="1:5" x14ac:dyDescent="0.25">
      <c r="A1062" t="s">
        <v>1505</v>
      </c>
      <c r="B1062">
        <v>-4.7149999999999999</v>
      </c>
      <c r="C1062">
        <v>29.034700000000001</v>
      </c>
      <c r="D1062" t="s">
        <v>1506</v>
      </c>
      <c r="E1062" t="s">
        <v>455</v>
      </c>
    </row>
    <row r="1063" spans="1:5" x14ac:dyDescent="0.25">
      <c r="A1063" t="s">
        <v>1507</v>
      </c>
      <c r="B1063">
        <v>-4.6500000000000004</v>
      </c>
      <c r="C1063">
        <v>29.079000000000001</v>
      </c>
      <c r="D1063" t="s">
        <v>1503</v>
      </c>
      <c r="E1063" t="s">
        <v>35</v>
      </c>
    </row>
    <row r="1064" spans="1:5" x14ac:dyDescent="0.25">
      <c r="A1064" t="s">
        <v>1508</v>
      </c>
      <c r="B1064">
        <v>2.5249999999999999</v>
      </c>
      <c r="C1064">
        <v>2.923E-4</v>
      </c>
      <c r="D1064" t="s">
        <v>1509</v>
      </c>
      <c r="E1064" t="s">
        <v>14</v>
      </c>
    </row>
    <row r="1065" spans="1:5" x14ac:dyDescent="0.25">
      <c r="A1065" t="s">
        <v>1510</v>
      </c>
      <c r="B1065">
        <v>1.5920000000000001</v>
      </c>
      <c r="C1065">
        <v>16.974</v>
      </c>
      <c r="D1065" t="s">
        <v>1509</v>
      </c>
      <c r="E1065" t="s">
        <v>35</v>
      </c>
    </row>
    <row r="1066" spans="1:5" x14ac:dyDescent="0.25">
      <c r="A1066" t="s">
        <v>1511</v>
      </c>
      <c r="B1066">
        <v>-3.78</v>
      </c>
      <c r="C1066">
        <v>2.9020000000000001E-3</v>
      </c>
      <c r="D1066" t="s">
        <v>1512</v>
      </c>
      <c r="E1066" t="s">
        <v>18</v>
      </c>
    </row>
    <row r="1067" spans="1:5" x14ac:dyDescent="0.25">
      <c r="A1067" t="s">
        <v>1513</v>
      </c>
      <c r="B1067">
        <v>-5.766</v>
      </c>
      <c r="C1067">
        <v>1.52E-2</v>
      </c>
      <c r="D1067" t="s">
        <v>1514</v>
      </c>
      <c r="E1067" t="s">
        <v>18</v>
      </c>
    </row>
    <row r="1068" spans="1:5" x14ac:dyDescent="0.25">
      <c r="A1068" t="s">
        <v>1515</v>
      </c>
      <c r="B1068">
        <v>5.8970000000000002</v>
      </c>
      <c r="C1068">
        <v>57856</v>
      </c>
      <c r="E1068"/>
    </row>
    <row r="1069" spans="1:5" x14ac:dyDescent="0.25">
      <c r="A1069" t="s">
        <v>1516</v>
      </c>
      <c r="B1069">
        <v>0</v>
      </c>
      <c r="C1069">
        <v>16948.990000000002</v>
      </c>
      <c r="E1069"/>
    </row>
    <row r="1070" spans="1:5" x14ac:dyDescent="0.25">
      <c r="A1070" t="s">
        <v>1517</v>
      </c>
      <c r="B1070">
        <v>0</v>
      </c>
      <c r="C1070">
        <v>3.3300000000000001E-3</v>
      </c>
      <c r="D1070" t="s">
        <v>1518</v>
      </c>
      <c r="E1070" t="s">
        <v>18</v>
      </c>
    </row>
    <row r="1071" spans="1:5" x14ac:dyDescent="0.25">
      <c r="A1071" t="s">
        <v>1519</v>
      </c>
      <c r="B1071">
        <v>3.0019999999999998</v>
      </c>
      <c r="C1071">
        <v>1.4409999999999999E-5</v>
      </c>
      <c r="D1071" t="s">
        <v>1518</v>
      </c>
      <c r="E1071" t="s">
        <v>14</v>
      </c>
    </row>
    <row r="1072" spans="1:5" x14ac:dyDescent="0.25">
      <c r="A1072" t="s">
        <v>1520</v>
      </c>
      <c r="B1072">
        <v>1.8640000000000001</v>
      </c>
      <c r="C1072">
        <v>0.83620000000000005</v>
      </c>
      <c r="D1072" t="s">
        <v>1521</v>
      </c>
      <c r="E1072" t="s">
        <v>455</v>
      </c>
    </row>
    <row r="1073" spans="1:5" x14ac:dyDescent="0.25">
      <c r="A1073" t="s">
        <v>1522</v>
      </c>
      <c r="B1073">
        <v>1.655</v>
      </c>
      <c r="C1073">
        <v>0.83520000000000005</v>
      </c>
      <c r="D1073" t="s">
        <v>1518</v>
      </c>
      <c r="E1073" t="s">
        <v>35</v>
      </c>
    </row>
    <row r="1074" spans="1:5" x14ac:dyDescent="0.25">
      <c r="A1074" t="s">
        <v>1523</v>
      </c>
      <c r="B1074">
        <v>-4.8570000000000002</v>
      </c>
      <c r="C1074">
        <v>5.2689999999999999E-5</v>
      </c>
      <c r="D1074" t="s">
        <v>1524</v>
      </c>
      <c r="E1074" t="s">
        <v>14</v>
      </c>
    </row>
    <row r="1075" spans="1:5" x14ac:dyDescent="0.25">
      <c r="A1075" t="s">
        <v>1525</v>
      </c>
      <c r="B1075">
        <v>-7.3959999999999999</v>
      </c>
      <c r="C1075">
        <v>1.4649999999999999E-3</v>
      </c>
      <c r="D1075" t="s">
        <v>1524</v>
      </c>
      <c r="E1075" t="s">
        <v>13</v>
      </c>
    </row>
    <row r="1076" spans="1:5" x14ac:dyDescent="0.25">
      <c r="A1076" t="s">
        <v>1526</v>
      </c>
      <c r="B1076">
        <v>-0.67800000000000005</v>
      </c>
      <c r="C1076">
        <v>4.8370000000000003E-2</v>
      </c>
      <c r="D1076" t="s">
        <v>1527</v>
      </c>
      <c r="E1076" t="s">
        <v>18</v>
      </c>
    </row>
    <row r="1077" spans="1:5" x14ac:dyDescent="0.25">
      <c r="A1077" t="s">
        <v>1528</v>
      </c>
      <c r="B1077">
        <v>0.998</v>
      </c>
      <c r="C1077">
        <v>16.6921</v>
      </c>
      <c r="D1077" t="s">
        <v>1529</v>
      </c>
      <c r="E1077" t="s">
        <v>455</v>
      </c>
    </row>
    <row r="1078" spans="1:5" x14ac:dyDescent="0.25">
      <c r="A1078" t="s">
        <v>1530</v>
      </c>
      <c r="B1078">
        <v>-2.9209999999999998</v>
      </c>
      <c r="C1078">
        <v>3.6229999999999999E-3</v>
      </c>
      <c r="D1078" t="s">
        <v>1531</v>
      </c>
      <c r="E1078" t="s">
        <v>18</v>
      </c>
    </row>
    <row r="1079" spans="1:5" x14ac:dyDescent="0.25">
      <c r="A1079" t="s">
        <v>1532</v>
      </c>
      <c r="B1079">
        <v>-2.597</v>
      </c>
      <c r="C1079">
        <v>27.643999999999998</v>
      </c>
      <c r="D1079" t="s">
        <v>1533</v>
      </c>
      <c r="E1079" t="s">
        <v>35</v>
      </c>
    </row>
    <row r="1080" spans="1:5" x14ac:dyDescent="0.25">
      <c r="A1080" t="s">
        <v>1534</v>
      </c>
      <c r="B1080">
        <v>2.165</v>
      </c>
      <c r="C1080">
        <v>2.3600000000000001E-3</v>
      </c>
      <c r="D1080" t="s">
        <v>1535</v>
      </c>
      <c r="E1080" t="s">
        <v>35</v>
      </c>
    </row>
    <row r="1081" spans="1:5" x14ac:dyDescent="0.25">
      <c r="A1081" t="s">
        <v>1536</v>
      </c>
      <c r="B1081">
        <v>12.255000000000001</v>
      </c>
      <c r="C1081">
        <v>3.325E-4</v>
      </c>
      <c r="D1081" t="s">
        <v>1537</v>
      </c>
      <c r="E1081" t="s">
        <v>14</v>
      </c>
    </row>
    <row r="1082" spans="1:5" x14ac:dyDescent="0.25">
      <c r="A1082" t="s">
        <v>1538</v>
      </c>
      <c r="B1082">
        <v>9.3379999999999992</v>
      </c>
      <c r="C1082">
        <v>19</v>
      </c>
      <c r="D1082" t="s">
        <v>1537</v>
      </c>
      <c r="E1082" t="s">
        <v>35</v>
      </c>
    </row>
    <row r="1083" spans="1:5" x14ac:dyDescent="0.25">
      <c r="A1083" t="s">
        <v>1539</v>
      </c>
      <c r="B1083">
        <v>0</v>
      </c>
      <c r="C1083">
        <v>20.71</v>
      </c>
      <c r="E1083"/>
    </row>
    <row r="1084" spans="1:5" x14ac:dyDescent="0.25">
      <c r="A1084" t="s">
        <v>1540</v>
      </c>
      <c r="B1084">
        <v>5.3109999999999999</v>
      </c>
      <c r="C1084">
        <v>32.72</v>
      </c>
      <c r="E1084"/>
    </row>
    <row r="1085" spans="1:5" x14ac:dyDescent="0.25">
      <c r="A1085" t="s">
        <v>1541</v>
      </c>
      <c r="B1085">
        <v>-2.1539999999999999</v>
      </c>
      <c r="C1085">
        <v>1.045E-5</v>
      </c>
      <c r="D1085" t="s">
        <v>1542</v>
      </c>
      <c r="E1085" t="s">
        <v>14</v>
      </c>
    </row>
    <row r="1086" spans="1:5" x14ac:dyDescent="0.25">
      <c r="A1086" t="s">
        <v>1543</v>
      </c>
      <c r="B1086">
        <v>-4.05</v>
      </c>
      <c r="C1086">
        <v>0.6018</v>
      </c>
      <c r="D1086" t="s">
        <v>1542</v>
      </c>
      <c r="E1086" t="s">
        <v>35</v>
      </c>
    </row>
    <row r="1087" spans="1:5" x14ac:dyDescent="0.25">
      <c r="A1087" t="s">
        <v>1544</v>
      </c>
      <c r="B1087">
        <v>-6.5519999999999996</v>
      </c>
      <c r="C1087">
        <v>0.15690000000000001</v>
      </c>
      <c r="D1087" t="s">
        <v>1545</v>
      </c>
      <c r="E1087" t="s">
        <v>18</v>
      </c>
    </row>
    <row r="1088" spans="1:5" x14ac:dyDescent="0.25">
      <c r="A1088" t="s">
        <v>1546</v>
      </c>
      <c r="B1088">
        <v>-3.383</v>
      </c>
      <c r="C1088">
        <v>9.3669999999999995E-4</v>
      </c>
      <c r="D1088" t="s">
        <v>1545</v>
      </c>
      <c r="E1088" t="s">
        <v>14</v>
      </c>
    </row>
    <row r="1089" spans="1:5" x14ac:dyDescent="0.25">
      <c r="A1089" t="s">
        <v>1547</v>
      </c>
      <c r="B1089">
        <v>-4.7779999999999996</v>
      </c>
      <c r="C1089">
        <v>54.27</v>
      </c>
      <c r="D1089" t="s">
        <v>1548</v>
      </c>
      <c r="E1089" t="s">
        <v>455</v>
      </c>
    </row>
    <row r="1090" spans="1:5" x14ac:dyDescent="0.25">
      <c r="A1090" t="s">
        <v>1549</v>
      </c>
      <c r="B1090">
        <v>-5.0910000000000002</v>
      </c>
      <c r="C1090">
        <v>54.228999999999999</v>
      </c>
      <c r="D1090" t="s">
        <v>1545</v>
      </c>
      <c r="E1090" t="s">
        <v>35</v>
      </c>
    </row>
    <row r="1091" spans="1:5" x14ac:dyDescent="0.25">
      <c r="A1091" t="s">
        <v>1550</v>
      </c>
      <c r="B1091">
        <v>-3.9649999999999999</v>
      </c>
      <c r="C1091">
        <v>5.3918000000000004E-3</v>
      </c>
      <c r="D1091" t="s">
        <v>1551</v>
      </c>
      <c r="E1091" t="s">
        <v>18</v>
      </c>
    </row>
    <row r="1092" spans="1:5" x14ac:dyDescent="0.25">
      <c r="A1092" t="s">
        <v>1552</v>
      </c>
      <c r="B1092">
        <v>-1.018</v>
      </c>
      <c r="C1092">
        <v>3.2089999999999999E-5</v>
      </c>
      <c r="D1092" t="s">
        <v>1551</v>
      </c>
      <c r="E1092" t="s">
        <v>14</v>
      </c>
    </row>
    <row r="1093" spans="1:5" x14ac:dyDescent="0.25">
      <c r="A1093" t="s">
        <v>1553</v>
      </c>
      <c r="B1093">
        <v>-1.994</v>
      </c>
      <c r="C1093">
        <v>1.86456</v>
      </c>
      <c r="D1093" t="s">
        <v>1554</v>
      </c>
      <c r="E1093" t="s">
        <v>455</v>
      </c>
    </row>
    <row r="1094" spans="1:5" x14ac:dyDescent="0.25">
      <c r="A1094" t="s">
        <v>1555</v>
      </c>
      <c r="B1094">
        <v>-2.3879999999999999</v>
      </c>
      <c r="C1094">
        <v>1.8559099999999999</v>
      </c>
      <c r="D1094" t="s">
        <v>1551</v>
      </c>
      <c r="E1094" t="s">
        <v>35</v>
      </c>
    </row>
    <row r="1095" spans="1:5" x14ac:dyDescent="0.25">
      <c r="A1095" t="s">
        <v>1556</v>
      </c>
      <c r="B1095">
        <v>3.677</v>
      </c>
      <c r="C1095">
        <v>2.425E-5</v>
      </c>
      <c r="D1095" t="s">
        <v>1557</v>
      </c>
      <c r="E1095" t="s">
        <v>14</v>
      </c>
    </row>
    <row r="1096" spans="1:5" x14ac:dyDescent="0.25">
      <c r="A1096" t="s">
        <v>1558</v>
      </c>
      <c r="B1096">
        <v>2.0720000000000001</v>
      </c>
      <c r="C1096">
        <v>1.3989</v>
      </c>
      <c r="D1096" t="s">
        <v>1559</v>
      </c>
      <c r="E1096" t="s">
        <v>455</v>
      </c>
    </row>
    <row r="1097" spans="1:5" x14ac:dyDescent="0.25">
      <c r="A1097" t="s">
        <v>1560</v>
      </c>
      <c r="B1097">
        <v>-0.81899999999999995</v>
      </c>
      <c r="C1097">
        <v>1.1620999999999999</v>
      </c>
      <c r="D1097" t="s">
        <v>1561</v>
      </c>
      <c r="E1097" t="s">
        <v>18</v>
      </c>
    </row>
    <row r="1098" spans="1:5" x14ac:dyDescent="0.25">
      <c r="A1098" t="s">
        <v>1562</v>
      </c>
      <c r="B1098">
        <v>-0.93500000000000005</v>
      </c>
      <c r="C1098">
        <v>335374</v>
      </c>
      <c r="E1098"/>
    </row>
    <row r="1099" spans="1:5" x14ac:dyDescent="0.25">
      <c r="A1099" t="s">
        <v>1563</v>
      </c>
      <c r="B1099">
        <v>0.55500000000000005</v>
      </c>
      <c r="C1099">
        <v>5.7960000000000003</v>
      </c>
      <c r="E1099"/>
    </row>
    <row r="1100" spans="1:5" x14ac:dyDescent="0.25">
      <c r="A1100" t="s">
        <v>1564</v>
      </c>
      <c r="B1100">
        <v>2.6789999999999998</v>
      </c>
      <c r="C1100">
        <v>6.9360000000000003E-3</v>
      </c>
      <c r="D1100" t="s">
        <v>1561</v>
      </c>
      <c r="E1100" t="s">
        <v>14</v>
      </c>
    </row>
    <row r="1101" spans="1:5" x14ac:dyDescent="0.25">
      <c r="A1101" t="s">
        <v>1565</v>
      </c>
      <c r="B1101">
        <v>0.69199999999999995</v>
      </c>
      <c r="C1101">
        <v>0.19342999999999999</v>
      </c>
      <c r="D1101" t="s">
        <v>1561</v>
      </c>
      <c r="E1101" t="s">
        <v>13</v>
      </c>
    </row>
    <row r="1102" spans="1:5" x14ac:dyDescent="0.25">
      <c r="A1102" t="s">
        <v>1566</v>
      </c>
      <c r="B1102">
        <v>1.2490000000000001</v>
      </c>
      <c r="C1102">
        <v>401.47800000000001</v>
      </c>
      <c r="D1102" t="s">
        <v>1567</v>
      </c>
      <c r="E1102" t="s">
        <v>455</v>
      </c>
    </row>
    <row r="1103" spans="1:5" x14ac:dyDescent="0.25">
      <c r="A1103" t="s">
        <v>1568</v>
      </c>
      <c r="B1103">
        <v>1.173</v>
      </c>
      <c r="C1103">
        <v>401.45100000000002</v>
      </c>
      <c r="D1103" t="s">
        <v>1561</v>
      </c>
      <c r="E1103" t="s">
        <v>35</v>
      </c>
    </row>
    <row r="1104" spans="1:5" x14ac:dyDescent="0.25">
      <c r="A1104" t="s">
        <v>1569</v>
      </c>
      <c r="B1104">
        <v>0</v>
      </c>
      <c r="C1104">
        <v>164167</v>
      </c>
      <c r="E1104"/>
    </row>
    <row r="1105" spans="1:5" x14ac:dyDescent="0.25">
      <c r="A1105" t="s">
        <v>1570</v>
      </c>
      <c r="B1105">
        <v>-2.8260000000000001</v>
      </c>
      <c r="C1105">
        <v>1.719E-2</v>
      </c>
      <c r="D1105" t="s">
        <v>1571</v>
      </c>
      <c r="E1105" t="s">
        <v>18</v>
      </c>
    </row>
    <row r="1106" spans="1:5" x14ac:dyDescent="0.25">
      <c r="A1106" t="s">
        <v>1572</v>
      </c>
      <c r="B1106">
        <v>-0.19600000000000001</v>
      </c>
      <c r="C1106">
        <v>1.02E-4</v>
      </c>
      <c r="D1106" t="s">
        <v>1571</v>
      </c>
      <c r="E1106" t="s">
        <v>14</v>
      </c>
    </row>
    <row r="1107" spans="1:5" x14ac:dyDescent="0.25">
      <c r="A1107" t="s">
        <v>1573</v>
      </c>
      <c r="B1107">
        <v>-1.4350000000000001</v>
      </c>
      <c r="C1107">
        <v>5.9062999999999999</v>
      </c>
      <c r="D1107" t="s">
        <v>1574</v>
      </c>
      <c r="E1107" t="s">
        <v>455</v>
      </c>
    </row>
    <row r="1108" spans="1:5" x14ac:dyDescent="0.25">
      <c r="A1108" t="s">
        <v>1575</v>
      </c>
      <c r="B1108">
        <v>-1.55</v>
      </c>
      <c r="C1108">
        <v>5.9126000000000003</v>
      </c>
      <c r="D1108" t="s">
        <v>1571</v>
      </c>
      <c r="E1108" t="s">
        <v>35</v>
      </c>
    </row>
    <row r="1109" spans="1:5" x14ac:dyDescent="0.25">
      <c r="A1109" t="s">
        <v>1576</v>
      </c>
      <c r="B1109">
        <v>8.5180000000000007</v>
      </c>
      <c r="C1109">
        <v>2.2804000000000002</v>
      </c>
      <c r="D1109" t="s">
        <v>1577</v>
      </c>
      <c r="E1109" t="s">
        <v>35</v>
      </c>
    </row>
    <row r="1110" spans="1:5" x14ac:dyDescent="0.25">
      <c r="A1110" t="s">
        <v>1578</v>
      </c>
      <c r="B1110">
        <v>-23.965</v>
      </c>
      <c r="C1110">
        <v>2.4787400000000001E-3</v>
      </c>
      <c r="D1110" t="s">
        <v>1579</v>
      </c>
      <c r="E1110" t="s">
        <v>35</v>
      </c>
    </row>
    <row r="1111" spans="1:5" x14ac:dyDescent="0.25">
      <c r="A1111" t="s">
        <v>1580</v>
      </c>
      <c r="B1111">
        <v>0</v>
      </c>
      <c r="C1111">
        <v>13514.98</v>
      </c>
      <c r="E1111"/>
    </row>
    <row r="1112" spans="1:5" x14ac:dyDescent="0.25">
      <c r="A1112" t="s">
        <v>1581</v>
      </c>
      <c r="B1112">
        <v>5.383</v>
      </c>
      <c r="C1112">
        <v>2.88</v>
      </c>
      <c r="E1112"/>
    </row>
    <row r="1113" spans="1:5" x14ac:dyDescent="0.25">
      <c r="A1113" t="s">
        <v>1582</v>
      </c>
      <c r="B1113">
        <v>6.1070000000000002</v>
      </c>
      <c r="C1113">
        <v>0.51500999999999997</v>
      </c>
      <c r="D1113" t="s">
        <v>1583</v>
      </c>
      <c r="E1113" t="s">
        <v>18</v>
      </c>
    </row>
    <row r="1114" spans="1:5" x14ac:dyDescent="0.25">
      <c r="A1114" t="s">
        <v>1584</v>
      </c>
      <c r="B1114">
        <v>9.6430000000000007</v>
      </c>
      <c r="C1114">
        <v>3.0631E-3</v>
      </c>
      <c r="D1114" t="s">
        <v>1583</v>
      </c>
      <c r="E1114" t="s">
        <v>14</v>
      </c>
    </row>
    <row r="1115" spans="1:5" x14ac:dyDescent="0.25">
      <c r="A1115" t="s">
        <v>1585</v>
      </c>
      <c r="B1115">
        <v>7.9450000000000003</v>
      </c>
      <c r="C1115">
        <v>177.47540000000001</v>
      </c>
      <c r="D1115" t="s">
        <v>1586</v>
      </c>
      <c r="E1115" t="s">
        <v>455</v>
      </c>
    </row>
    <row r="1116" spans="1:5" x14ac:dyDescent="0.25">
      <c r="A1116" t="s">
        <v>1587</v>
      </c>
      <c r="B1116">
        <v>8.1050000000000004</v>
      </c>
      <c r="C1116">
        <v>177.4408</v>
      </c>
      <c r="D1116" t="s">
        <v>1583</v>
      </c>
      <c r="E1116" t="s">
        <v>35</v>
      </c>
    </row>
    <row r="1117" spans="1:5" x14ac:dyDescent="0.25">
      <c r="A1117" t="s">
        <v>1588</v>
      </c>
      <c r="B1117">
        <v>18.178000000000001</v>
      </c>
      <c r="C1117">
        <v>40.293999999999997</v>
      </c>
      <c r="D1117" t="s">
        <v>1589</v>
      </c>
      <c r="E1117" t="s">
        <v>35</v>
      </c>
    </row>
    <row r="1118" spans="1:5" x14ac:dyDescent="0.25">
      <c r="A1118" t="s">
        <v>1590</v>
      </c>
      <c r="B1118">
        <v>-17.625</v>
      </c>
      <c r="C1118">
        <v>4.3E-3</v>
      </c>
      <c r="D1118" t="s">
        <v>1591</v>
      </c>
      <c r="E1118" t="s">
        <v>35</v>
      </c>
    </row>
    <row r="1119" spans="1:5" x14ac:dyDescent="0.25">
      <c r="A1119" t="s">
        <v>1592</v>
      </c>
      <c r="B1119">
        <v>-1.075</v>
      </c>
      <c r="C1119">
        <v>5.3360000000000003</v>
      </c>
      <c r="D1119" t="s">
        <v>1593</v>
      </c>
      <c r="E1119" t="s">
        <v>35</v>
      </c>
    </row>
    <row r="1120" spans="1:5" x14ac:dyDescent="0.25">
      <c r="A1120" t="s">
        <v>1594</v>
      </c>
      <c r="B1120">
        <v>-1.425</v>
      </c>
      <c r="C1120">
        <v>3.46E-3</v>
      </c>
      <c r="D1120" t="s">
        <v>1595</v>
      </c>
      <c r="E1120" t="s">
        <v>35</v>
      </c>
    </row>
    <row r="1121" spans="1:5" x14ac:dyDescent="0.25">
      <c r="A1121" t="s">
        <v>1596</v>
      </c>
      <c r="B1121">
        <v>-2.544</v>
      </c>
      <c r="C1121">
        <v>3.7159999999999999E-2</v>
      </c>
      <c r="D1121" t="s">
        <v>1597</v>
      </c>
      <c r="E1121" t="s">
        <v>18</v>
      </c>
    </row>
    <row r="1122" spans="1:5" x14ac:dyDescent="0.25">
      <c r="A1122" t="s">
        <v>1598</v>
      </c>
      <c r="B1122">
        <v>0.70599999999999996</v>
      </c>
      <c r="C1122">
        <v>2.2100000000000001E-4</v>
      </c>
      <c r="D1122" t="s">
        <v>1597</v>
      </c>
      <c r="E1122" t="s">
        <v>14</v>
      </c>
    </row>
    <row r="1123" spans="1:5" x14ac:dyDescent="0.25">
      <c r="A1123" t="s">
        <v>1599</v>
      </c>
      <c r="B1123">
        <v>-0.97199999999999998</v>
      </c>
      <c r="C1123">
        <v>12.7715</v>
      </c>
      <c r="D1123" t="s">
        <v>1600</v>
      </c>
      <c r="E1123" t="s">
        <v>455</v>
      </c>
    </row>
    <row r="1124" spans="1:5" x14ac:dyDescent="0.25">
      <c r="A1124" t="s">
        <v>1601</v>
      </c>
      <c r="B1124">
        <v>-0.624</v>
      </c>
      <c r="C1124">
        <v>12.7987</v>
      </c>
      <c r="D1124" t="s">
        <v>1597</v>
      </c>
      <c r="E1124" t="s">
        <v>35</v>
      </c>
    </row>
    <row r="1125" spans="1:5" x14ac:dyDescent="0.25">
      <c r="A1125" t="s">
        <v>1602</v>
      </c>
      <c r="B1125">
        <v>3.448</v>
      </c>
      <c r="C1125">
        <v>7.5000000000000002E-6</v>
      </c>
      <c r="D1125" t="s">
        <v>1603</v>
      </c>
      <c r="E1125" t="s">
        <v>14</v>
      </c>
    </row>
    <row r="1126" spans="1:5" x14ac:dyDescent="0.25">
      <c r="A1126" t="s">
        <v>1604</v>
      </c>
      <c r="B1126">
        <v>1.486</v>
      </c>
      <c r="C1126">
        <v>0.433</v>
      </c>
      <c r="D1126" t="s">
        <v>1605</v>
      </c>
      <c r="E1126" t="s">
        <v>455</v>
      </c>
    </row>
    <row r="1127" spans="1:5" x14ac:dyDescent="0.25">
      <c r="A1127" t="s">
        <v>1606</v>
      </c>
      <c r="B1127">
        <v>0.69299999999999995</v>
      </c>
      <c r="C1127">
        <v>26.600999999999999</v>
      </c>
      <c r="D1127" t="s">
        <v>86</v>
      </c>
      <c r="E1127" t="s">
        <v>952</v>
      </c>
    </row>
    <row r="1128" spans="1:5" x14ac:dyDescent="0.25">
      <c r="A1128" t="s">
        <v>1607</v>
      </c>
      <c r="B1128">
        <v>-3.7250000000000001</v>
      </c>
      <c r="C1128">
        <v>0.15851299999999999</v>
      </c>
      <c r="D1128" t="s">
        <v>1608</v>
      </c>
      <c r="E1128" t="s">
        <v>455</v>
      </c>
    </row>
    <row r="1129" spans="1:5" x14ac:dyDescent="0.25">
      <c r="A1129" t="s">
        <v>1609</v>
      </c>
      <c r="B1129">
        <v>28.045999999999999</v>
      </c>
      <c r="C1129">
        <v>1.5344999999999999E-2</v>
      </c>
      <c r="D1129" t="s">
        <v>1610</v>
      </c>
      <c r="E1129" t="s">
        <v>13</v>
      </c>
    </row>
    <row r="1130" spans="1:5" x14ac:dyDescent="0.25">
      <c r="A1130" t="s">
        <v>1611</v>
      </c>
      <c r="B1130">
        <v>-5.2779999999999996</v>
      </c>
      <c r="C1130">
        <v>5.2760000000000003E-5</v>
      </c>
      <c r="D1130" t="s">
        <v>1612</v>
      </c>
      <c r="E1130" t="s">
        <v>14</v>
      </c>
    </row>
    <row r="1131" spans="1:5" x14ac:dyDescent="0.25">
      <c r="A1131" t="s">
        <v>1613</v>
      </c>
      <c r="B1131">
        <v>-6.6630000000000003</v>
      </c>
      <c r="C1131">
        <v>3.0531100000000002</v>
      </c>
      <c r="D1131" t="s">
        <v>1614</v>
      </c>
      <c r="E1131" t="s">
        <v>455</v>
      </c>
    </row>
    <row r="1132" spans="1:5" x14ac:dyDescent="0.25">
      <c r="A1132" t="s">
        <v>1615</v>
      </c>
      <c r="B1132">
        <v>-6.556</v>
      </c>
      <c r="C1132">
        <v>3.0556199999999998</v>
      </c>
      <c r="D1132" t="s">
        <v>1612</v>
      </c>
      <c r="E1132" t="s">
        <v>35</v>
      </c>
    </row>
    <row r="1133" spans="1:5" x14ac:dyDescent="0.25">
      <c r="A1133" t="s">
        <v>1616</v>
      </c>
      <c r="B1133">
        <v>-5.9619999999999997</v>
      </c>
      <c r="C1133">
        <v>9.7800000000000005E-3</v>
      </c>
      <c r="D1133" t="s">
        <v>1617</v>
      </c>
      <c r="E1133" t="s">
        <v>18</v>
      </c>
    </row>
    <row r="1134" spans="1:5" x14ac:dyDescent="0.25">
      <c r="A1134" t="s">
        <v>1618</v>
      </c>
      <c r="B1134">
        <v>-2.7210000000000001</v>
      </c>
      <c r="C1134">
        <v>5.8270000000000003E-5</v>
      </c>
      <c r="D1134" t="s">
        <v>1617</v>
      </c>
      <c r="E1134" t="s">
        <v>14</v>
      </c>
    </row>
    <row r="1135" spans="1:5" x14ac:dyDescent="0.25">
      <c r="A1135" t="s">
        <v>1619</v>
      </c>
      <c r="B1135">
        <v>-4.7510000000000003</v>
      </c>
      <c r="C1135">
        <v>3.3643000000000001</v>
      </c>
      <c r="D1135" t="s">
        <v>1620</v>
      </c>
      <c r="E1135" t="s">
        <v>455</v>
      </c>
    </row>
    <row r="1136" spans="1:5" x14ac:dyDescent="0.25">
      <c r="A1136" t="s">
        <v>1621</v>
      </c>
      <c r="B1136">
        <v>-4.3600000000000003</v>
      </c>
      <c r="C1136">
        <v>3.3691</v>
      </c>
      <c r="D1136" t="s">
        <v>1617</v>
      </c>
      <c r="E1136" t="s">
        <v>35</v>
      </c>
    </row>
    <row r="1137" spans="1:5" x14ac:dyDescent="0.25">
      <c r="A1137" t="s">
        <v>1622</v>
      </c>
      <c r="B1137">
        <v>0</v>
      </c>
      <c r="C1137">
        <v>9.1940000000000008</v>
      </c>
      <c r="D1137" t="s">
        <v>1623</v>
      </c>
      <c r="E1137" t="s">
        <v>35</v>
      </c>
    </row>
    <row r="1138" spans="1:5" x14ac:dyDescent="0.25">
      <c r="A1138" t="s">
        <v>1624</v>
      </c>
      <c r="B1138">
        <v>0</v>
      </c>
      <c r="C1138">
        <v>7.819</v>
      </c>
      <c r="D1138" t="s">
        <v>1625</v>
      </c>
      <c r="E1138" t="s">
        <v>35</v>
      </c>
    </row>
    <row r="1139" spans="1:5" x14ac:dyDescent="0.25">
      <c r="A1139" t="s">
        <v>1626</v>
      </c>
      <c r="B1139">
        <v>0</v>
      </c>
      <c r="C1139">
        <v>4.9059999999999999E-2</v>
      </c>
      <c r="D1139" t="s">
        <v>1627</v>
      </c>
      <c r="E1139" t="s">
        <v>14</v>
      </c>
    </row>
    <row r="1140" spans="1:5" x14ac:dyDescent="0.25">
      <c r="A1140" t="s">
        <v>1628</v>
      </c>
      <c r="B1140">
        <v>0</v>
      </c>
      <c r="C1140">
        <v>2783.23</v>
      </c>
      <c r="D1140" t="s">
        <v>1629</v>
      </c>
      <c r="E1140" t="s">
        <v>455</v>
      </c>
    </row>
    <row r="1141" spans="1:5" x14ac:dyDescent="0.25">
      <c r="A1141" t="s">
        <v>1630</v>
      </c>
      <c r="B1141">
        <v>1.1220000000000001</v>
      </c>
      <c r="C1141">
        <v>12031.43</v>
      </c>
      <c r="E1141"/>
    </row>
    <row r="1142" spans="1:5" x14ac:dyDescent="0.25">
      <c r="A1142" t="s">
        <v>1631</v>
      </c>
      <c r="B1142">
        <v>2.1579999999999999</v>
      </c>
      <c r="C1142">
        <v>37.594000000000001</v>
      </c>
      <c r="D1142" t="s">
        <v>1354</v>
      </c>
      <c r="E1142" t="s">
        <v>952</v>
      </c>
    </row>
    <row r="1143" spans="1:5" x14ac:dyDescent="0.25">
      <c r="A1143" t="s">
        <v>1632</v>
      </c>
      <c r="B1143">
        <v>4.0979999999999999</v>
      </c>
      <c r="C1143">
        <v>1.2699999999999999E-6</v>
      </c>
      <c r="D1143" t="s">
        <v>1633</v>
      </c>
      <c r="E1143" t="s">
        <v>14</v>
      </c>
    </row>
    <row r="1144" spans="1:5" x14ac:dyDescent="0.25">
      <c r="A1144" t="s">
        <v>1634</v>
      </c>
      <c r="B1144">
        <v>2.2909999999999999</v>
      </c>
      <c r="C1144">
        <v>7.3496000000000006E-2</v>
      </c>
      <c r="D1144" t="s">
        <v>1633</v>
      </c>
      <c r="E1144" t="s">
        <v>35</v>
      </c>
    </row>
    <row r="1145" spans="1:5" x14ac:dyDescent="0.25">
      <c r="A1145" t="s">
        <v>1635</v>
      </c>
      <c r="B1145">
        <v>-4.274</v>
      </c>
      <c r="C1145">
        <v>0.67200000000000004</v>
      </c>
      <c r="D1145" t="s">
        <v>1636</v>
      </c>
      <c r="E1145" t="s">
        <v>18</v>
      </c>
    </row>
    <row r="1146" spans="1:5" x14ac:dyDescent="0.25">
      <c r="A1146" t="s">
        <v>1637</v>
      </c>
      <c r="B1146">
        <v>-2.0630000000000002</v>
      </c>
      <c r="C1146">
        <v>233.52</v>
      </c>
      <c r="D1146" t="s">
        <v>1638</v>
      </c>
      <c r="E1146" t="s">
        <v>455</v>
      </c>
    </row>
    <row r="1147" spans="1:5" x14ac:dyDescent="0.25">
      <c r="A1147" t="s">
        <v>1639</v>
      </c>
      <c r="B1147">
        <v>15.734999999999999</v>
      </c>
      <c r="C1147">
        <v>1.8409999999999999E-2</v>
      </c>
      <c r="D1147" t="s">
        <v>1640</v>
      </c>
      <c r="E1147" t="s">
        <v>18</v>
      </c>
    </row>
    <row r="1148" spans="1:5" x14ac:dyDescent="0.25">
      <c r="A1148" t="s">
        <v>1641</v>
      </c>
      <c r="B1148">
        <v>19.273</v>
      </c>
      <c r="C1148">
        <v>1.0966E-4</v>
      </c>
      <c r="D1148" t="s">
        <v>1640</v>
      </c>
      <c r="E1148" t="s">
        <v>14</v>
      </c>
    </row>
    <row r="1149" spans="1:5" x14ac:dyDescent="0.25">
      <c r="A1149" t="s">
        <v>1642</v>
      </c>
      <c r="B1149">
        <v>17.611000000000001</v>
      </c>
      <c r="C1149">
        <v>6.351</v>
      </c>
      <c r="D1149" t="s">
        <v>1643</v>
      </c>
      <c r="E1149" t="s">
        <v>455</v>
      </c>
    </row>
    <row r="1150" spans="1:5" x14ac:dyDescent="0.25">
      <c r="A1150" t="s">
        <v>1644</v>
      </c>
      <c r="B1150">
        <v>17.352</v>
      </c>
      <c r="C1150">
        <v>6.3469899999999999</v>
      </c>
      <c r="D1150" t="s">
        <v>1640</v>
      </c>
      <c r="E1150" t="s">
        <v>35</v>
      </c>
    </row>
    <row r="1151" spans="1:5" x14ac:dyDescent="0.25">
      <c r="A1151" t="s">
        <v>1645</v>
      </c>
      <c r="B1151">
        <v>-4.9180000000000001</v>
      </c>
      <c r="C1151">
        <v>6.3800000000000003E-3</v>
      </c>
      <c r="D1151" t="s">
        <v>1646</v>
      </c>
      <c r="E1151" t="s">
        <v>18</v>
      </c>
    </row>
    <row r="1152" spans="1:5" x14ac:dyDescent="0.25">
      <c r="A1152" t="s">
        <v>1647</v>
      </c>
      <c r="B1152">
        <v>-2.508</v>
      </c>
      <c r="C1152">
        <v>3.7700000000000002E-5</v>
      </c>
      <c r="D1152" t="s">
        <v>1646</v>
      </c>
      <c r="E1152" t="s">
        <v>14</v>
      </c>
    </row>
    <row r="1153" spans="1:5" x14ac:dyDescent="0.25">
      <c r="A1153" t="s">
        <v>1648</v>
      </c>
      <c r="B1153">
        <v>-3.1819999999999999</v>
      </c>
      <c r="C1153">
        <v>2.2000000000000002</v>
      </c>
      <c r="D1153" t="s">
        <v>1649</v>
      </c>
      <c r="E1153" t="s">
        <v>455</v>
      </c>
    </row>
    <row r="1154" spans="1:5" x14ac:dyDescent="0.25">
      <c r="A1154" t="s">
        <v>1650</v>
      </c>
      <c r="B1154">
        <v>-3.4129999999999998</v>
      </c>
      <c r="C1154">
        <v>2.1905999999999999</v>
      </c>
      <c r="D1154" t="s">
        <v>1646</v>
      </c>
      <c r="E1154" t="s">
        <v>35</v>
      </c>
    </row>
    <row r="1155" spans="1:5" x14ac:dyDescent="0.25">
      <c r="A1155" t="s">
        <v>1651</v>
      </c>
      <c r="B1155">
        <v>2.4209999999999998</v>
      </c>
      <c r="C1155">
        <v>1999.49</v>
      </c>
      <c r="E1155"/>
    </row>
    <row r="1156" spans="1:5" x14ac:dyDescent="0.25">
      <c r="A1156" t="s">
        <v>1652</v>
      </c>
      <c r="B1156">
        <v>-2.343</v>
      </c>
      <c r="C1156">
        <v>171.523</v>
      </c>
      <c r="D1156" t="s">
        <v>16</v>
      </c>
      <c r="E1156" t="s">
        <v>952</v>
      </c>
    </row>
    <row r="1157" spans="1:5" x14ac:dyDescent="0.25">
      <c r="A1157" t="s">
        <v>1653</v>
      </c>
      <c r="B1157">
        <v>0.254</v>
      </c>
      <c r="C1157">
        <v>0.99890999999999996</v>
      </c>
      <c r="D1157" t="s">
        <v>587</v>
      </c>
      <c r="E1157" t="s">
        <v>14</v>
      </c>
    </row>
    <row r="1158" spans="1:5" x14ac:dyDescent="0.25">
      <c r="A1158" t="s">
        <v>1654</v>
      </c>
      <c r="B1158">
        <v>-2.5710000000000002</v>
      </c>
      <c r="C1158">
        <v>27.7042</v>
      </c>
      <c r="D1158" t="s">
        <v>587</v>
      </c>
      <c r="E1158" t="s">
        <v>13</v>
      </c>
    </row>
    <row r="1159" spans="1:5" x14ac:dyDescent="0.25">
      <c r="A1159" t="s">
        <v>1655</v>
      </c>
      <c r="B1159">
        <v>-1.9419999999999999</v>
      </c>
      <c r="C1159">
        <v>0.30202000000000001</v>
      </c>
      <c r="D1159" t="s">
        <v>1656</v>
      </c>
      <c r="E1159" t="s">
        <v>455</v>
      </c>
    </row>
    <row r="1160" spans="1:5" x14ac:dyDescent="0.25">
      <c r="A1160" t="s">
        <v>1657</v>
      </c>
      <c r="B1160">
        <v>-1.6619999999999999</v>
      </c>
      <c r="C1160">
        <v>0.30302000000000001</v>
      </c>
      <c r="D1160" t="s">
        <v>42</v>
      </c>
      <c r="E1160" t="s">
        <v>35</v>
      </c>
    </row>
    <row r="1161" spans="1:5" x14ac:dyDescent="0.25">
      <c r="A1161" t="s">
        <v>1658</v>
      </c>
      <c r="B1161">
        <v>10.433</v>
      </c>
      <c r="C1161">
        <v>2.8050000000000001E-5</v>
      </c>
      <c r="D1161" t="s">
        <v>1659</v>
      </c>
      <c r="E1161" t="s">
        <v>13</v>
      </c>
    </row>
    <row r="1162" spans="1:5" x14ac:dyDescent="0.25">
      <c r="A1162" t="s">
        <v>1660</v>
      </c>
      <c r="B1162">
        <v>-2.093</v>
      </c>
      <c r="C1162">
        <v>1.0049999999999999</v>
      </c>
      <c r="D1162" t="s">
        <v>6</v>
      </c>
      <c r="E1162" t="s">
        <v>952</v>
      </c>
    </row>
    <row r="1163" spans="1:5" x14ac:dyDescent="0.25">
      <c r="A1163" t="s">
        <v>1661</v>
      </c>
      <c r="B1163">
        <v>0</v>
      </c>
      <c r="C1163">
        <v>78132</v>
      </c>
      <c r="E1163"/>
    </row>
    <row r="1164" spans="1:5" x14ac:dyDescent="0.25">
      <c r="A1164" t="s">
        <v>1662</v>
      </c>
      <c r="B1164">
        <v>7.5999999999999998E-2</v>
      </c>
      <c r="C1164">
        <v>1.3159999999999999E-3</v>
      </c>
      <c r="D1164" t="s">
        <v>1663</v>
      </c>
      <c r="E1164" t="s">
        <v>13</v>
      </c>
    </row>
    <row r="1165" spans="1:5" x14ac:dyDescent="0.25">
      <c r="A1165" t="s">
        <v>1664</v>
      </c>
      <c r="B1165">
        <v>0.89800000000000002</v>
      </c>
      <c r="C1165">
        <v>2.7313999999999998</v>
      </c>
      <c r="D1165" t="s">
        <v>1665</v>
      </c>
      <c r="E1165" t="s">
        <v>455</v>
      </c>
    </row>
    <row r="1166" spans="1:5" x14ac:dyDescent="0.25">
      <c r="A1166" t="s">
        <v>1666</v>
      </c>
      <c r="B1166">
        <v>2.633</v>
      </c>
      <c r="C1166">
        <v>3.7419999999999997E-5</v>
      </c>
      <c r="D1166" t="s">
        <v>1667</v>
      </c>
      <c r="E1166" t="s">
        <v>14</v>
      </c>
    </row>
    <row r="1167" spans="1:5" x14ac:dyDescent="0.25">
      <c r="A1167" t="s">
        <v>1668</v>
      </c>
      <c r="B1167">
        <v>0.67600000000000005</v>
      </c>
      <c r="C1167">
        <v>1.0430000000000001E-3</v>
      </c>
      <c r="D1167" t="s">
        <v>1667</v>
      </c>
      <c r="E1167" t="s">
        <v>13</v>
      </c>
    </row>
    <row r="1168" spans="1:5" x14ac:dyDescent="0.25">
      <c r="A1168" t="s">
        <v>1669</v>
      </c>
      <c r="B1168">
        <v>0.72899999999999998</v>
      </c>
      <c r="C1168">
        <v>2.1556000000000002</v>
      </c>
      <c r="D1168" t="s">
        <v>1670</v>
      </c>
      <c r="E1168" t="s">
        <v>455</v>
      </c>
    </row>
    <row r="1169" spans="1:5" x14ac:dyDescent="0.25">
      <c r="A1169" t="s">
        <v>1671</v>
      </c>
      <c r="B1169">
        <v>1.4319999999999999</v>
      </c>
      <c r="C1169">
        <v>2.1674000000000002</v>
      </c>
      <c r="D1169" t="s">
        <v>1667</v>
      </c>
      <c r="E1169" t="s">
        <v>35</v>
      </c>
    </row>
    <row r="1170" spans="1:5" x14ac:dyDescent="0.25">
      <c r="A1170" t="s">
        <v>1672</v>
      </c>
      <c r="B1170">
        <v>4.3479999999999999</v>
      </c>
      <c r="C1170">
        <v>1.44E-6</v>
      </c>
      <c r="D1170" t="s">
        <v>1673</v>
      </c>
      <c r="E1170" t="s">
        <v>14</v>
      </c>
    </row>
    <row r="1171" spans="1:5" x14ac:dyDescent="0.25">
      <c r="A1171" t="s">
        <v>1674</v>
      </c>
      <c r="B1171">
        <v>2.3380000000000001</v>
      </c>
      <c r="C1171">
        <v>8.3589999999999998E-2</v>
      </c>
      <c r="D1171" t="s">
        <v>1675</v>
      </c>
      <c r="E1171" t="s">
        <v>455</v>
      </c>
    </row>
    <row r="1172" spans="1:5" x14ac:dyDescent="0.25">
      <c r="A1172" t="s">
        <v>1676</v>
      </c>
      <c r="B1172">
        <v>0.95199999999999996</v>
      </c>
      <c r="C1172">
        <v>7.6380000000000003E-2</v>
      </c>
      <c r="D1172" t="s">
        <v>1677</v>
      </c>
      <c r="E1172" t="s">
        <v>18</v>
      </c>
    </row>
    <row r="1173" spans="1:5" x14ac:dyDescent="0.25">
      <c r="A1173" t="s">
        <v>1678</v>
      </c>
      <c r="B1173">
        <v>3.2890000000000001</v>
      </c>
      <c r="C1173">
        <v>4.5100000000000001E-4</v>
      </c>
      <c r="D1173" t="s">
        <v>1677</v>
      </c>
      <c r="E1173" t="s">
        <v>14</v>
      </c>
    </row>
    <row r="1174" spans="1:5" x14ac:dyDescent="0.25">
      <c r="A1174" t="s">
        <v>1679</v>
      </c>
      <c r="B1174">
        <v>1.6919999999999999</v>
      </c>
      <c r="C1174">
        <v>26.034199999999998</v>
      </c>
      <c r="D1174" t="s">
        <v>1680</v>
      </c>
      <c r="E1174" t="s">
        <v>455</v>
      </c>
    </row>
    <row r="1175" spans="1:5" x14ac:dyDescent="0.25">
      <c r="A1175" t="s">
        <v>1681</v>
      </c>
      <c r="B1175">
        <v>1.55</v>
      </c>
      <c r="C1175">
        <v>26.071899999999999</v>
      </c>
      <c r="D1175" t="s">
        <v>1677</v>
      </c>
      <c r="E1175" t="s">
        <v>35</v>
      </c>
    </row>
    <row r="1176" spans="1:5" x14ac:dyDescent="0.25">
      <c r="A1176" t="s">
        <v>1682</v>
      </c>
      <c r="B1176">
        <v>-1.627</v>
      </c>
      <c r="C1176">
        <v>1.2754999999999999E-3</v>
      </c>
      <c r="D1176" t="s">
        <v>1683</v>
      </c>
      <c r="E1176" t="s">
        <v>13</v>
      </c>
    </row>
    <row r="1177" spans="1:5" x14ac:dyDescent="0.25">
      <c r="A1177" t="s">
        <v>1684</v>
      </c>
      <c r="B1177">
        <v>-2.1</v>
      </c>
      <c r="C1177">
        <v>2.6341999999999999</v>
      </c>
      <c r="D1177" t="s">
        <v>1685</v>
      </c>
      <c r="E1177" t="s">
        <v>455</v>
      </c>
    </row>
    <row r="1178" spans="1:5" x14ac:dyDescent="0.25">
      <c r="A1178" t="s">
        <v>1686</v>
      </c>
      <c r="B1178">
        <v>-5.3929999999999998</v>
      </c>
      <c r="C1178">
        <v>27.577999999999999</v>
      </c>
      <c r="D1178" t="s">
        <v>1687</v>
      </c>
      <c r="E1178" t="s">
        <v>455</v>
      </c>
    </row>
    <row r="1179" spans="1:5" x14ac:dyDescent="0.25">
      <c r="A1179" t="s">
        <v>1688</v>
      </c>
      <c r="B1179">
        <v>2.1539999999999999</v>
      </c>
      <c r="C1179">
        <v>3.32E-6</v>
      </c>
      <c r="D1179" t="s">
        <v>1689</v>
      </c>
      <c r="E1179" t="s">
        <v>14</v>
      </c>
    </row>
    <row r="1180" spans="1:5" x14ac:dyDescent="0.25">
      <c r="A1180" t="s">
        <v>1690</v>
      </c>
      <c r="B1180">
        <v>1.01</v>
      </c>
      <c r="C1180">
        <v>0.19309999999999999</v>
      </c>
      <c r="D1180" t="s">
        <v>1691</v>
      </c>
      <c r="E1180" t="s">
        <v>455</v>
      </c>
    </row>
    <row r="1181" spans="1:5" x14ac:dyDescent="0.25">
      <c r="A1181" t="s">
        <v>1692</v>
      </c>
      <c r="B1181">
        <v>0.74299999999999999</v>
      </c>
      <c r="C1181">
        <v>0.19242000000000001</v>
      </c>
      <c r="D1181" t="s">
        <v>1689</v>
      </c>
      <c r="E1181" t="s">
        <v>35</v>
      </c>
    </row>
    <row r="1182" spans="1:5" x14ac:dyDescent="0.25">
      <c r="A1182" t="s">
        <v>1693</v>
      </c>
      <c r="B1182">
        <v>-4.7149999999999999</v>
      </c>
      <c r="C1182">
        <v>240.5</v>
      </c>
      <c r="E1182"/>
    </row>
    <row r="1183" spans="1:5" x14ac:dyDescent="0.25">
      <c r="A1183" t="s">
        <v>1694</v>
      </c>
      <c r="B1183">
        <v>0.48499999999999999</v>
      </c>
      <c r="C1183">
        <v>5.7960000000000003</v>
      </c>
      <c r="E1183"/>
    </row>
    <row r="1184" spans="1:5" x14ac:dyDescent="0.25">
      <c r="A1184" t="s">
        <v>1695</v>
      </c>
      <c r="B1184">
        <v>1.4139999999999999</v>
      </c>
      <c r="C1184">
        <v>5.4</v>
      </c>
      <c r="D1184" t="s">
        <v>1274</v>
      </c>
      <c r="E1184" t="s">
        <v>35</v>
      </c>
    </row>
    <row r="1185" spans="1:5" x14ac:dyDescent="0.25">
      <c r="A1185" t="s">
        <v>1696</v>
      </c>
      <c r="B1185">
        <v>-3.6259999999999999</v>
      </c>
      <c r="C1185">
        <v>0.3498</v>
      </c>
      <c r="D1185" t="s">
        <v>1697</v>
      </c>
      <c r="E1185" t="s">
        <v>455</v>
      </c>
    </row>
    <row r="1186" spans="1:5" x14ac:dyDescent="0.25">
      <c r="A1186" t="s">
        <v>1698</v>
      </c>
      <c r="B1186">
        <v>1.776</v>
      </c>
      <c r="C1186">
        <v>0.38400000000000001</v>
      </c>
      <c r="D1186" t="s">
        <v>410</v>
      </c>
      <c r="E1186" t="s">
        <v>35</v>
      </c>
    </row>
    <row r="1187" spans="1:5" x14ac:dyDescent="0.25">
      <c r="A1187" t="s">
        <v>1699</v>
      </c>
      <c r="B1187">
        <v>-3.84</v>
      </c>
      <c r="C1187">
        <v>1.1519999999999999E-4</v>
      </c>
      <c r="D1187" t="s">
        <v>1700</v>
      </c>
      <c r="E1187" t="s">
        <v>13</v>
      </c>
    </row>
    <row r="1188" spans="1:5" x14ac:dyDescent="0.25">
      <c r="A1188" t="s">
        <v>1701</v>
      </c>
      <c r="B1188">
        <v>-3.726</v>
      </c>
      <c r="C1188">
        <v>0.23769999999999999</v>
      </c>
      <c r="D1188" t="s">
        <v>1702</v>
      </c>
      <c r="E1188" t="s">
        <v>455</v>
      </c>
    </row>
    <row r="1189" spans="1:5" x14ac:dyDescent="0.25">
      <c r="A1189" t="s">
        <v>1703</v>
      </c>
      <c r="B1189">
        <v>1.2130000000000001</v>
      </c>
      <c r="C1189">
        <v>104.622</v>
      </c>
      <c r="D1189" t="s">
        <v>1704</v>
      </c>
      <c r="E1189" t="s">
        <v>35</v>
      </c>
    </row>
    <row r="1190" spans="1:5" x14ac:dyDescent="0.25">
      <c r="A1190" t="s">
        <v>1705</v>
      </c>
      <c r="B1190">
        <v>-5.4880000000000004</v>
      </c>
      <c r="C1190">
        <v>1.55E-4</v>
      </c>
      <c r="D1190" t="s">
        <v>1706</v>
      </c>
      <c r="E1190" t="s">
        <v>35</v>
      </c>
    </row>
    <row r="1191" spans="1:5" x14ac:dyDescent="0.25">
      <c r="A1191" t="s">
        <v>1707</v>
      </c>
      <c r="B1191">
        <v>6.7000000000000004E-2</v>
      </c>
      <c r="C1191">
        <v>3.0089999999999999E-2</v>
      </c>
      <c r="D1191" t="s">
        <v>1708</v>
      </c>
      <c r="E1191" t="s">
        <v>18</v>
      </c>
    </row>
    <row r="1192" spans="1:5" x14ac:dyDescent="0.25">
      <c r="A1192" t="s">
        <v>1709</v>
      </c>
      <c r="B1192">
        <v>2.2490000000000001</v>
      </c>
      <c r="C1192">
        <v>10.4071</v>
      </c>
      <c r="D1192" t="s">
        <v>1710</v>
      </c>
      <c r="E1192" t="s">
        <v>455</v>
      </c>
    </row>
    <row r="1193" spans="1:5" x14ac:dyDescent="0.25">
      <c r="A1193" t="s">
        <v>1711</v>
      </c>
      <c r="B1193">
        <v>-2.8069999999999999</v>
      </c>
      <c r="C1193">
        <v>3.4630000000000001</v>
      </c>
      <c r="E1193"/>
    </row>
    <row r="1194" spans="1:5" x14ac:dyDescent="0.25">
      <c r="A1194" t="s">
        <v>1712</v>
      </c>
      <c r="B1194">
        <v>0</v>
      </c>
      <c r="C1194">
        <v>214.17</v>
      </c>
      <c r="E1194"/>
    </row>
    <row r="1195" spans="1:5" x14ac:dyDescent="0.25">
      <c r="A1195" t="s">
        <v>1713</v>
      </c>
      <c r="B1195">
        <v>-1.387</v>
      </c>
      <c r="C1195">
        <v>1.2089999999999999E-5</v>
      </c>
      <c r="D1195" t="s">
        <v>1714</v>
      </c>
      <c r="E1195" t="s">
        <v>14</v>
      </c>
    </row>
    <row r="1196" spans="1:5" x14ac:dyDescent="0.25">
      <c r="A1196" t="s">
        <v>1715</v>
      </c>
      <c r="B1196">
        <v>-3.121</v>
      </c>
      <c r="C1196">
        <v>0.69777</v>
      </c>
      <c r="D1196" t="s">
        <v>1716</v>
      </c>
      <c r="E1196" t="s">
        <v>455</v>
      </c>
    </row>
    <row r="1197" spans="1:5" x14ac:dyDescent="0.25">
      <c r="A1197" t="s">
        <v>1717</v>
      </c>
      <c r="B1197">
        <v>-2.8359999999999999</v>
      </c>
      <c r="C1197">
        <v>0.69959000000000005</v>
      </c>
      <c r="D1197" t="s">
        <v>1714</v>
      </c>
      <c r="E1197" t="s">
        <v>35</v>
      </c>
    </row>
    <row r="1198" spans="1:5" x14ac:dyDescent="0.25">
      <c r="A1198" t="s">
        <v>1718</v>
      </c>
      <c r="B1198">
        <v>-2.0329999999999999</v>
      </c>
      <c r="C1198">
        <v>470.73</v>
      </c>
      <c r="D1198" t="s">
        <v>914</v>
      </c>
      <c r="E1198" t="s">
        <v>952</v>
      </c>
    </row>
    <row r="1199" spans="1:5" x14ac:dyDescent="0.25">
      <c r="A1199" t="s">
        <v>1719</v>
      </c>
      <c r="B1199">
        <v>0.65400000000000003</v>
      </c>
      <c r="C1199">
        <v>31996.86</v>
      </c>
      <c r="D1199" t="s">
        <v>1293</v>
      </c>
      <c r="E1199" t="s">
        <v>952</v>
      </c>
    </row>
    <row r="1200" spans="1:5" x14ac:dyDescent="0.25">
      <c r="A1200" t="s">
        <v>1720</v>
      </c>
      <c r="B1200">
        <v>9.9559999999999995</v>
      </c>
      <c r="C1200">
        <v>3012.88</v>
      </c>
      <c r="E1200"/>
    </row>
    <row r="1201" spans="1:5" x14ac:dyDescent="0.25">
      <c r="A1201" t="s">
        <v>1721</v>
      </c>
      <c r="B1201">
        <v>1.514</v>
      </c>
      <c r="C1201">
        <v>1.7430000000000001E-5</v>
      </c>
      <c r="D1201" t="s">
        <v>1722</v>
      </c>
      <c r="E1201" t="s">
        <v>14</v>
      </c>
    </row>
    <row r="1202" spans="1:5" x14ac:dyDescent="0.25">
      <c r="A1202" t="s">
        <v>1723</v>
      </c>
      <c r="B1202">
        <v>0</v>
      </c>
      <c r="C1202">
        <v>5.2700000000000002E-4</v>
      </c>
      <c r="D1202" t="s">
        <v>1722</v>
      </c>
      <c r="E1202" t="s">
        <v>13</v>
      </c>
    </row>
    <row r="1203" spans="1:5" x14ac:dyDescent="0.25">
      <c r="A1203" t="s">
        <v>1724</v>
      </c>
      <c r="B1203">
        <v>-0.159</v>
      </c>
      <c r="C1203">
        <v>1.0065999999999999</v>
      </c>
      <c r="D1203" t="s">
        <v>1722</v>
      </c>
      <c r="E1203" t="s">
        <v>35</v>
      </c>
    </row>
    <row r="1204" spans="1:5" x14ac:dyDescent="0.25">
      <c r="A1204" t="s">
        <v>1725</v>
      </c>
      <c r="B1204">
        <v>-5.8979999999999997</v>
      </c>
      <c r="C1204">
        <v>0.2505</v>
      </c>
      <c r="D1204" t="s">
        <v>1726</v>
      </c>
      <c r="E1204" t="s">
        <v>13</v>
      </c>
    </row>
    <row r="1205" spans="1:5" x14ac:dyDescent="0.25">
      <c r="A1205" t="s">
        <v>1727</v>
      </c>
      <c r="B1205">
        <v>-5.8780000000000001</v>
      </c>
      <c r="C1205">
        <v>517</v>
      </c>
      <c r="D1205" t="s">
        <v>1728</v>
      </c>
      <c r="E1205" t="s">
        <v>455</v>
      </c>
    </row>
    <row r="1206" spans="1:5" x14ac:dyDescent="0.25">
      <c r="A1206" t="s">
        <v>1729</v>
      </c>
      <c r="B1206">
        <v>-4.9240000000000004</v>
      </c>
      <c r="C1206">
        <v>1.004E-5</v>
      </c>
      <c r="D1206" t="s">
        <v>1730</v>
      </c>
      <c r="E1206" t="s">
        <v>14</v>
      </c>
    </row>
    <row r="1207" spans="1:5" x14ac:dyDescent="0.25">
      <c r="A1207" t="s">
        <v>1731</v>
      </c>
      <c r="B1207">
        <v>-7.093</v>
      </c>
      <c r="C1207">
        <v>2.8029999999999998E-4</v>
      </c>
      <c r="D1207" t="s">
        <v>1730</v>
      </c>
      <c r="E1207" t="s">
        <v>13</v>
      </c>
    </row>
    <row r="1208" spans="1:5" x14ac:dyDescent="0.25">
      <c r="A1208" t="s">
        <v>1732</v>
      </c>
      <c r="B1208">
        <v>-0.503</v>
      </c>
      <c r="C1208">
        <v>6.3250000000000003E-4</v>
      </c>
      <c r="D1208" t="s">
        <v>1733</v>
      </c>
      <c r="E1208" t="s">
        <v>13</v>
      </c>
    </row>
    <row r="1209" spans="1:5" x14ac:dyDescent="0.25">
      <c r="A1209" t="s">
        <v>1734</v>
      </c>
      <c r="B1209">
        <v>0.73199999999999998</v>
      </c>
      <c r="C1209">
        <v>1.3202</v>
      </c>
      <c r="D1209" t="s">
        <v>1735</v>
      </c>
      <c r="E1209" t="s">
        <v>455</v>
      </c>
    </row>
    <row r="1210" spans="1:5" x14ac:dyDescent="0.25">
      <c r="A1210" t="s">
        <v>1736</v>
      </c>
      <c r="B1210">
        <v>-0.46</v>
      </c>
      <c r="C1210">
        <v>34.838999999999999</v>
      </c>
      <c r="D1210" t="s">
        <v>1737</v>
      </c>
      <c r="E1210" t="s">
        <v>35</v>
      </c>
    </row>
    <row r="1211" spans="1:5" x14ac:dyDescent="0.25">
      <c r="A1211" t="s">
        <v>1738</v>
      </c>
      <c r="B1211">
        <v>0.38200000000000001</v>
      </c>
      <c r="C1211">
        <v>0.59988450000000004</v>
      </c>
      <c r="D1211" t="s">
        <v>1739</v>
      </c>
      <c r="E1211" t="s">
        <v>35</v>
      </c>
    </row>
    <row r="1212" spans="1:5" x14ac:dyDescent="0.25">
      <c r="A1212" t="s">
        <v>1740</v>
      </c>
      <c r="B1212">
        <v>-8.19</v>
      </c>
      <c r="C1212">
        <v>10.917999999999999</v>
      </c>
      <c r="D1212" t="s">
        <v>1741</v>
      </c>
      <c r="E1212" t="s">
        <v>35</v>
      </c>
    </row>
    <row r="1213" spans="1:5" x14ac:dyDescent="0.25">
      <c r="A1213" t="s">
        <v>1742</v>
      </c>
      <c r="B1213">
        <v>1.4930000000000001</v>
      </c>
      <c r="C1213">
        <v>8.8400000000000006E-3</v>
      </c>
      <c r="D1213" t="s">
        <v>1743</v>
      </c>
      <c r="E1213" t="s">
        <v>35</v>
      </c>
    </row>
    <row r="1214" spans="1:5" x14ac:dyDescent="0.25">
      <c r="A1214" t="s">
        <v>1744</v>
      </c>
      <c r="B1214">
        <v>0.67100000000000004</v>
      </c>
      <c r="C1214">
        <v>180.02</v>
      </c>
      <c r="E1214"/>
    </row>
    <row r="1215" spans="1:5" x14ac:dyDescent="0.25">
      <c r="A1215" t="s">
        <v>1745</v>
      </c>
      <c r="B1215">
        <v>0</v>
      </c>
      <c r="C1215">
        <v>11772</v>
      </c>
      <c r="E1215"/>
    </row>
    <row r="1216" spans="1:5" x14ac:dyDescent="0.25">
      <c r="A1216" t="s">
        <v>1746</v>
      </c>
      <c r="B1216">
        <v>-2.7389999999999999</v>
      </c>
      <c r="C1216">
        <v>15432.7</v>
      </c>
      <c r="E1216"/>
    </row>
    <row r="1217" spans="1:5" x14ac:dyDescent="0.25">
      <c r="A1217" t="s">
        <v>1747</v>
      </c>
      <c r="B1217">
        <v>5.5259999999999998</v>
      </c>
      <c r="C1217">
        <v>0.92800000000000005</v>
      </c>
      <c r="E1217"/>
    </row>
    <row r="1218" spans="1:5" x14ac:dyDescent="0.25">
      <c r="A1218" t="s">
        <v>1748</v>
      </c>
      <c r="B1218">
        <v>-3.6070000000000002</v>
      </c>
      <c r="C1218">
        <v>0.36237999999999998</v>
      </c>
      <c r="D1218" t="s">
        <v>270</v>
      </c>
      <c r="E1218" t="s">
        <v>952</v>
      </c>
    </row>
    <row r="1219" spans="1:5" x14ac:dyDescent="0.25">
      <c r="A1219" t="s">
        <v>1749</v>
      </c>
      <c r="B1219">
        <v>-1.0980000000000001</v>
      </c>
      <c r="C1219">
        <v>1.8019999999999999E-4</v>
      </c>
      <c r="D1219" t="s">
        <v>1750</v>
      </c>
      <c r="E1219" t="s">
        <v>13</v>
      </c>
    </row>
    <row r="1220" spans="1:5" x14ac:dyDescent="0.25">
      <c r="A1220" t="s">
        <v>1751</v>
      </c>
      <c r="B1220">
        <v>-0.63700000000000001</v>
      </c>
      <c r="C1220">
        <v>0.37440000000000001</v>
      </c>
      <c r="D1220" t="s">
        <v>1752</v>
      </c>
      <c r="E1220" t="s">
        <v>455</v>
      </c>
    </row>
    <row r="1221" spans="1:5" x14ac:dyDescent="0.25">
      <c r="A1221" t="s">
        <v>1753</v>
      </c>
      <c r="B1221">
        <v>-2.3220000000000001</v>
      </c>
      <c r="C1221">
        <v>2.987E-5</v>
      </c>
      <c r="D1221" t="s">
        <v>1754</v>
      </c>
      <c r="E1221" t="s">
        <v>14</v>
      </c>
    </row>
    <row r="1222" spans="1:5" x14ac:dyDescent="0.25">
      <c r="A1222" t="s">
        <v>1755</v>
      </c>
      <c r="B1222">
        <v>-3.956</v>
      </c>
      <c r="C1222">
        <v>8.3348999999999999E-4</v>
      </c>
      <c r="D1222" t="s">
        <v>1754</v>
      </c>
      <c r="E1222" t="s">
        <v>13</v>
      </c>
    </row>
    <row r="1223" spans="1:5" x14ac:dyDescent="0.25">
      <c r="A1223" t="s">
        <v>1756</v>
      </c>
      <c r="B1223">
        <v>-3.56</v>
      </c>
      <c r="C1223">
        <v>1.72956</v>
      </c>
      <c r="D1223" t="s">
        <v>1754</v>
      </c>
      <c r="E1223" t="s">
        <v>35</v>
      </c>
    </row>
    <row r="1224" spans="1:5" x14ac:dyDescent="0.25">
      <c r="A1224" t="s">
        <v>1757</v>
      </c>
      <c r="B1224">
        <v>0.54400000000000004</v>
      </c>
      <c r="C1224">
        <v>2.4020000000000001E-4</v>
      </c>
      <c r="D1224" t="s">
        <v>1758</v>
      </c>
      <c r="E1224" t="s">
        <v>14</v>
      </c>
    </row>
    <row r="1225" spans="1:5" x14ac:dyDescent="0.25">
      <c r="A1225" t="s">
        <v>1759</v>
      </c>
      <c r="B1225">
        <v>-1.6040000000000001</v>
      </c>
      <c r="C1225">
        <v>13.864000000000001</v>
      </c>
      <c r="D1225" t="s">
        <v>1760</v>
      </c>
      <c r="E1225" t="s">
        <v>455</v>
      </c>
    </row>
    <row r="1226" spans="1:5" x14ac:dyDescent="0.25">
      <c r="A1226" t="s">
        <v>1761</v>
      </c>
      <c r="B1226">
        <v>-0.89100000000000001</v>
      </c>
      <c r="C1226">
        <v>13.898999999999999</v>
      </c>
      <c r="D1226" t="s">
        <v>1758</v>
      </c>
      <c r="E1226" t="s">
        <v>35</v>
      </c>
    </row>
    <row r="1227" spans="1:5" x14ac:dyDescent="0.25">
      <c r="A1227" t="s">
        <v>1762</v>
      </c>
      <c r="B1227">
        <v>-2.0230000000000001</v>
      </c>
      <c r="C1227">
        <v>3.0509999999999999E-4</v>
      </c>
      <c r="D1227" t="s">
        <v>1763</v>
      </c>
      <c r="E1227" t="s">
        <v>14</v>
      </c>
    </row>
    <row r="1228" spans="1:5" x14ac:dyDescent="0.25">
      <c r="A1228" t="s">
        <v>1764</v>
      </c>
      <c r="B1228">
        <v>-3.1339999999999999</v>
      </c>
      <c r="C1228">
        <v>17.646999999999998</v>
      </c>
      <c r="D1228" t="s">
        <v>1765</v>
      </c>
      <c r="E1228" t="s">
        <v>455</v>
      </c>
    </row>
    <row r="1229" spans="1:5" x14ac:dyDescent="0.25">
      <c r="A1229" t="s">
        <v>1766</v>
      </c>
      <c r="B1229">
        <v>-3.9020000000000001</v>
      </c>
      <c r="C1229">
        <v>17.608000000000001</v>
      </c>
      <c r="D1229" t="s">
        <v>1763</v>
      </c>
      <c r="E1229" t="s">
        <v>35</v>
      </c>
    </row>
    <row r="1230" spans="1:5" x14ac:dyDescent="0.25">
      <c r="A1230" t="s">
        <v>1767</v>
      </c>
      <c r="B1230">
        <v>0.47</v>
      </c>
      <c r="C1230">
        <v>24368</v>
      </c>
      <c r="E1230"/>
    </row>
    <row r="1231" spans="1:5" x14ac:dyDescent="0.25">
      <c r="A1231" t="s">
        <v>1768</v>
      </c>
      <c r="B1231">
        <v>0.35799999999999998</v>
      </c>
      <c r="C1231">
        <v>24359</v>
      </c>
      <c r="E1231"/>
    </row>
    <row r="1232" spans="1:5" x14ac:dyDescent="0.25">
      <c r="A1232" t="s">
        <v>1769</v>
      </c>
      <c r="B1232">
        <v>-0.28599999999999998</v>
      </c>
      <c r="C1232">
        <v>7.6699999999999994E-5</v>
      </c>
      <c r="D1232" t="s">
        <v>1770</v>
      </c>
      <c r="E1232" t="s">
        <v>14</v>
      </c>
    </row>
    <row r="1233" spans="1:5" x14ac:dyDescent="0.25">
      <c r="A1233" t="s">
        <v>1771</v>
      </c>
      <c r="B1233">
        <v>-1.2929999999999999</v>
      </c>
      <c r="C1233">
        <v>4.4417999999999997</v>
      </c>
      <c r="D1233" t="s">
        <v>1770</v>
      </c>
      <c r="E1233" t="s">
        <v>35</v>
      </c>
    </row>
    <row r="1234" spans="1:5" x14ac:dyDescent="0.25">
      <c r="A1234" t="s">
        <v>1772</v>
      </c>
      <c r="B1234">
        <v>-1.5149999999999999</v>
      </c>
      <c r="C1234">
        <v>6.5000000000000002E-7</v>
      </c>
      <c r="D1234" t="s">
        <v>1773</v>
      </c>
      <c r="E1234" t="s">
        <v>14</v>
      </c>
    </row>
    <row r="1235" spans="1:5" x14ac:dyDescent="0.25">
      <c r="A1235" t="s">
        <v>1774</v>
      </c>
      <c r="B1235">
        <v>-2.4689999999999999</v>
      </c>
      <c r="C1235">
        <v>3.7560000000000003E-2</v>
      </c>
      <c r="D1235" t="s">
        <v>1773</v>
      </c>
      <c r="E1235" t="s">
        <v>35</v>
      </c>
    </row>
    <row r="1236" spans="1:5" x14ac:dyDescent="0.25">
      <c r="A1236" t="s">
        <v>1775</v>
      </c>
      <c r="B1236">
        <v>2.0710000000000002</v>
      </c>
      <c r="C1236">
        <v>1.8239999999999999E-4</v>
      </c>
      <c r="D1236" t="s">
        <v>1776</v>
      </c>
      <c r="E1236" t="s">
        <v>14</v>
      </c>
    </row>
    <row r="1237" spans="1:5" x14ac:dyDescent="0.25">
      <c r="A1237" t="s">
        <v>1777</v>
      </c>
      <c r="B1237">
        <v>0.91700000000000004</v>
      </c>
      <c r="C1237">
        <v>10.566000000000001</v>
      </c>
      <c r="D1237" t="s">
        <v>1776</v>
      </c>
      <c r="E1237" t="s">
        <v>35</v>
      </c>
    </row>
    <row r="1238" spans="1:5" x14ac:dyDescent="0.25">
      <c r="A1238" t="s">
        <v>1778</v>
      </c>
      <c r="B1238">
        <v>-0.29499999999999998</v>
      </c>
      <c r="C1238">
        <v>1.6880000000000001E-4</v>
      </c>
      <c r="D1238" t="s">
        <v>1779</v>
      </c>
      <c r="E1238" t="s">
        <v>14</v>
      </c>
    </row>
    <row r="1239" spans="1:5" x14ac:dyDescent="0.25">
      <c r="A1239" t="s">
        <v>1780</v>
      </c>
      <c r="B1239">
        <v>-2.1549999999999998</v>
      </c>
      <c r="C1239">
        <v>9.7170000000000005</v>
      </c>
      <c r="D1239" t="s">
        <v>1779</v>
      </c>
      <c r="E1239" t="s">
        <v>35</v>
      </c>
    </row>
    <row r="1240" spans="1:5" x14ac:dyDescent="0.25">
      <c r="A1240" t="s">
        <v>1781</v>
      </c>
      <c r="B1240">
        <v>-0.83299999999999996</v>
      </c>
      <c r="C1240">
        <v>1.6670000000000001E-4</v>
      </c>
      <c r="D1240" t="s">
        <v>1782</v>
      </c>
      <c r="E1240" t="s">
        <v>14</v>
      </c>
    </row>
    <row r="1241" spans="1:5" x14ac:dyDescent="0.25">
      <c r="A1241" t="s">
        <v>1783</v>
      </c>
      <c r="B1241">
        <v>-2.2589999999999999</v>
      </c>
      <c r="C1241">
        <v>9.65</v>
      </c>
      <c r="D1241" t="s">
        <v>1782</v>
      </c>
      <c r="E1241" t="s">
        <v>35</v>
      </c>
    </row>
    <row r="1242" spans="1:5" x14ac:dyDescent="0.25">
      <c r="A1242" t="s">
        <v>1784</v>
      </c>
      <c r="B1242">
        <v>-3.6539999999999999</v>
      </c>
      <c r="C1242">
        <v>7.5149999999999997E-5</v>
      </c>
      <c r="D1242" t="s">
        <v>1785</v>
      </c>
      <c r="E1242" t="s">
        <v>14</v>
      </c>
    </row>
    <row r="1243" spans="1:5" x14ac:dyDescent="0.25">
      <c r="A1243" t="s">
        <v>1786</v>
      </c>
      <c r="B1243">
        <v>-4.8689999999999998</v>
      </c>
      <c r="C1243">
        <v>4.3490000000000002</v>
      </c>
      <c r="D1243" t="s">
        <v>1785</v>
      </c>
      <c r="E1243" t="s">
        <v>35</v>
      </c>
    </row>
    <row r="1244" spans="1:5" x14ac:dyDescent="0.25">
      <c r="A1244" t="s">
        <v>1787</v>
      </c>
      <c r="B1244">
        <v>0.33500000000000002</v>
      </c>
      <c r="C1244">
        <v>5.9900000000000002E-6</v>
      </c>
      <c r="D1244" t="s">
        <v>1788</v>
      </c>
      <c r="E1244" t="s">
        <v>14</v>
      </c>
    </row>
    <row r="1245" spans="1:5" x14ac:dyDescent="0.25">
      <c r="A1245" t="s">
        <v>1789</v>
      </c>
      <c r="B1245">
        <v>-1.79</v>
      </c>
      <c r="C1245">
        <v>0.34570000000000001</v>
      </c>
      <c r="D1245" t="s">
        <v>1788</v>
      </c>
      <c r="E1245" t="s">
        <v>35</v>
      </c>
    </row>
    <row r="1246" spans="1:5" x14ac:dyDescent="0.25">
      <c r="A1246" t="s">
        <v>1790</v>
      </c>
      <c r="B1246">
        <v>4.8319999999999999</v>
      </c>
      <c r="C1246">
        <v>4.1745000000000001</v>
      </c>
      <c r="E1246"/>
    </row>
    <row r="1247" spans="1:5" x14ac:dyDescent="0.25">
      <c r="A1247" t="s">
        <v>1791</v>
      </c>
      <c r="B1247">
        <v>-3.851</v>
      </c>
      <c r="C1247">
        <v>3.52</v>
      </c>
      <c r="E1247"/>
    </row>
    <row r="1248" spans="1:5" x14ac:dyDescent="0.25">
      <c r="A1248" t="s">
        <v>1792</v>
      </c>
      <c r="B1248">
        <v>0.82</v>
      </c>
      <c r="C1248">
        <v>22.753</v>
      </c>
      <c r="E1248"/>
    </row>
    <row r="1249" spans="1:5" x14ac:dyDescent="0.25">
      <c r="A1249" t="s">
        <v>1793</v>
      </c>
      <c r="B1249">
        <v>-3.3969999999999998</v>
      </c>
      <c r="C1249">
        <v>1.476</v>
      </c>
      <c r="D1249" t="s">
        <v>1754</v>
      </c>
      <c r="E1249" t="s">
        <v>952</v>
      </c>
    </row>
    <row r="1250" spans="1:5" x14ac:dyDescent="0.25">
      <c r="A1250" t="s">
        <v>1794</v>
      </c>
      <c r="B1250">
        <v>14.119</v>
      </c>
      <c r="C1250">
        <v>8.4139999999999996E-4</v>
      </c>
      <c r="D1250" t="s">
        <v>1795</v>
      </c>
      <c r="E1250" t="s">
        <v>14</v>
      </c>
    </row>
    <row r="1251" spans="1:5" x14ac:dyDescent="0.25">
      <c r="A1251" t="s">
        <v>1796</v>
      </c>
      <c r="B1251">
        <v>13.081</v>
      </c>
      <c r="C1251">
        <v>48.912999999999997</v>
      </c>
      <c r="D1251" t="s">
        <v>1797</v>
      </c>
      <c r="E1251" t="s">
        <v>455</v>
      </c>
    </row>
    <row r="1252" spans="1:5" x14ac:dyDescent="0.25">
      <c r="A1252" t="s">
        <v>1798</v>
      </c>
      <c r="B1252">
        <v>12.256</v>
      </c>
      <c r="C1252">
        <v>48.7</v>
      </c>
      <c r="D1252" t="s">
        <v>1795</v>
      </c>
      <c r="E1252" t="s">
        <v>35</v>
      </c>
    </row>
    <row r="1253" spans="1:5" x14ac:dyDescent="0.25">
      <c r="A1253" t="s">
        <v>1799</v>
      </c>
      <c r="B1253">
        <v>6.2030000000000003</v>
      </c>
      <c r="C1253">
        <v>8.5599999999999994E-6</v>
      </c>
      <c r="D1253" t="s">
        <v>1800</v>
      </c>
      <c r="E1253" t="s">
        <v>14</v>
      </c>
    </row>
    <row r="1254" spans="1:5" x14ac:dyDescent="0.25">
      <c r="A1254" t="s">
        <v>1801</v>
      </c>
      <c r="B1254">
        <v>4.4450000000000003</v>
      </c>
      <c r="C1254">
        <v>0.49340000000000001</v>
      </c>
      <c r="D1254" t="s">
        <v>1802</v>
      </c>
      <c r="E1254" t="s">
        <v>455</v>
      </c>
    </row>
    <row r="1255" spans="1:5" x14ac:dyDescent="0.25">
      <c r="A1255" t="s">
        <v>1803</v>
      </c>
      <c r="B1255">
        <v>4.8959999999999999</v>
      </c>
      <c r="C1255">
        <v>0.49490000000000001</v>
      </c>
      <c r="D1255" t="s">
        <v>1800</v>
      </c>
      <c r="E1255" t="s">
        <v>35</v>
      </c>
    </row>
    <row r="1256" spans="1:5" x14ac:dyDescent="0.25">
      <c r="A1256" t="s">
        <v>1804</v>
      </c>
      <c r="B1256">
        <v>0.13700000000000001</v>
      </c>
      <c r="C1256">
        <v>1.0996000000000001E-2</v>
      </c>
      <c r="D1256" t="s">
        <v>1805</v>
      </c>
      <c r="E1256" t="s">
        <v>13</v>
      </c>
    </row>
    <row r="1257" spans="1:5" x14ac:dyDescent="0.25">
      <c r="A1257" t="s">
        <v>1806</v>
      </c>
      <c r="B1257">
        <v>0.30299999999999999</v>
      </c>
      <c r="C1257">
        <v>22.843</v>
      </c>
      <c r="D1257" t="s">
        <v>1807</v>
      </c>
      <c r="E1257" t="s">
        <v>455</v>
      </c>
    </row>
    <row r="1258" spans="1:5" x14ac:dyDescent="0.25">
      <c r="A1258" t="s">
        <v>1808</v>
      </c>
      <c r="B1258">
        <v>-3.0169999999999999</v>
      </c>
      <c r="C1258">
        <v>4.95</v>
      </c>
      <c r="D1258" t="s">
        <v>24</v>
      </c>
      <c r="E1258" t="s">
        <v>952</v>
      </c>
    </row>
    <row r="1259" spans="1:5" x14ac:dyDescent="0.25">
      <c r="A1259" t="s">
        <v>1809</v>
      </c>
      <c r="B1259">
        <v>-1.7290000000000001</v>
      </c>
      <c r="C1259">
        <v>1166.8800000000001</v>
      </c>
      <c r="E1259"/>
    </row>
    <row r="1260" spans="1:5" x14ac:dyDescent="0.25">
      <c r="A1260" t="s">
        <v>1810</v>
      </c>
      <c r="B1260">
        <v>0</v>
      </c>
      <c r="C1260">
        <v>0.99990000000000001</v>
      </c>
      <c r="D1260" t="s">
        <v>1811</v>
      </c>
      <c r="E1260" t="s">
        <v>455</v>
      </c>
    </row>
    <row r="1261" spans="1:5" x14ac:dyDescent="0.25">
      <c r="A1261" t="s">
        <v>1812</v>
      </c>
      <c r="B1261">
        <v>-0.01</v>
      </c>
      <c r="C1261">
        <v>0.99990000000000001</v>
      </c>
      <c r="D1261" t="s">
        <v>1813</v>
      </c>
      <c r="E1261" t="s">
        <v>455</v>
      </c>
    </row>
    <row r="1262" spans="1:5" x14ac:dyDescent="0.25">
      <c r="A1262" t="s">
        <v>1814</v>
      </c>
      <c r="B1262">
        <v>-0.01</v>
      </c>
      <c r="C1262">
        <v>0.99990000000000001</v>
      </c>
      <c r="D1262" t="s">
        <v>1815</v>
      </c>
      <c r="E1262" t="s">
        <v>455</v>
      </c>
    </row>
    <row r="1263" spans="1:5" x14ac:dyDescent="0.25">
      <c r="A1263" t="s">
        <v>1816</v>
      </c>
      <c r="B1263">
        <v>3.5710000000000002</v>
      </c>
      <c r="C1263">
        <v>5.7999999999999995E-7</v>
      </c>
      <c r="D1263" t="s">
        <v>1817</v>
      </c>
      <c r="E1263" t="s">
        <v>14</v>
      </c>
    </row>
    <row r="1264" spans="1:5" x14ac:dyDescent="0.25">
      <c r="A1264" t="s">
        <v>1818</v>
      </c>
      <c r="B1264">
        <v>4.3760000000000003</v>
      </c>
      <c r="C1264">
        <v>3.3778000000000002E-2</v>
      </c>
      <c r="D1264" t="s">
        <v>1819</v>
      </c>
      <c r="E1264" t="s">
        <v>455</v>
      </c>
    </row>
    <row r="1265" spans="1:5" x14ac:dyDescent="0.25">
      <c r="A1265" t="s">
        <v>1820</v>
      </c>
      <c r="B1265">
        <v>3.8180000000000001</v>
      </c>
      <c r="C1265">
        <v>3.3661999999999997E-2</v>
      </c>
      <c r="D1265" t="s">
        <v>1817</v>
      </c>
      <c r="E1265" t="s">
        <v>35</v>
      </c>
    </row>
    <row r="1266" spans="1:5" x14ac:dyDescent="0.25">
      <c r="A1266" t="s">
        <v>1821</v>
      </c>
      <c r="B1266">
        <v>1.73</v>
      </c>
      <c r="C1266">
        <v>1.117E-5</v>
      </c>
      <c r="D1266" t="s">
        <v>1822</v>
      </c>
      <c r="E1266" t="s">
        <v>14</v>
      </c>
    </row>
    <row r="1267" spans="1:5" x14ac:dyDescent="0.25">
      <c r="A1267" t="s">
        <v>1823</v>
      </c>
      <c r="B1267">
        <v>0.371</v>
      </c>
      <c r="C1267">
        <v>0.6492</v>
      </c>
      <c r="D1267" t="s">
        <v>1824</v>
      </c>
      <c r="E1267" t="s">
        <v>455</v>
      </c>
    </row>
    <row r="1268" spans="1:5" x14ac:dyDescent="0.25">
      <c r="A1268" t="s">
        <v>1825</v>
      </c>
      <c r="B1268">
        <v>0.41899999999999998</v>
      </c>
      <c r="C1268">
        <v>0.64780000000000004</v>
      </c>
      <c r="D1268" t="s">
        <v>1822</v>
      </c>
      <c r="E1268" t="s">
        <v>35</v>
      </c>
    </row>
    <row r="1269" spans="1:5" x14ac:dyDescent="0.25">
      <c r="A1269" t="s">
        <v>1826</v>
      </c>
      <c r="B1269">
        <v>14.792999999999999</v>
      </c>
      <c r="C1269">
        <v>1.7149999999999999E-4</v>
      </c>
      <c r="D1269" t="s">
        <v>1827</v>
      </c>
      <c r="E1269" t="s">
        <v>14</v>
      </c>
    </row>
    <row r="1270" spans="1:5" x14ac:dyDescent="0.25">
      <c r="A1270" t="s">
        <v>1828</v>
      </c>
      <c r="B1270">
        <v>12.186</v>
      </c>
      <c r="C1270">
        <v>4.7780000000000001E-3</v>
      </c>
      <c r="D1270" t="s">
        <v>1827</v>
      </c>
      <c r="E1270" t="s">
        <v>13</v>
      </c>
    </row>
    <row r="1271" spans="1:5" x14ac:dyDescent="0.25">
      <c r="A1271" t="s">
        <v>1829</v>
      </c>
      <c r="B1271">
        <v>12.689</v>
      </c>
      <c r="C1271">
        <v>9.9019999999999992</v>
      </c>
      <c r="D1271" t="s">
        <v>1827</v>
      </c>
      <c r="E1271" t="s">
        <v>35</v>
      </c>
    </row>
    <row r="1272" spans="1:5" x14ac:dyDescent="0.25">
      <c r="A1272" t="s">
        <v>1830</v>
      </c>
      <c r="B1272">
        <v>0.29599999999999999</v>
      </c>
      <c r="C1272">
        <v>0.94989999999999997</v>
      </c>
      <c r="D1272" t="s">
        <v>1831</v>
      </c>
      <c r="E1272" t="s">
        <v>13</v>
      </c>
    </row>
    <row r="1273" spans="1:5" x14ac:dyDescent="0.25">
      <c r="A1273" t="s">
        <v>1832</v>
      </c>
      <c r="B1273">
        <v>-2.718</v>
      </c>
      <c r="C1273">
        <v>4.8309999999999999E-2</v>
      </c>
      <c r="D1273" t="s">
        <v>778</v>
      </c>
      <c r="E1273" t="s">
        <v>952</v>
      </c>
    </row>
    <row r="1274" spans="1:5" x14ac:dyDescent="0.25">
      <c r="A1274" t="s">
        <v>1833</v>
      </c>
      <c r="B1274">
        <v>-3.044</v>
      </c>
      <c r="C1274">
        <v>0.46820000000000001</v>
      </c>
      <c r="E1274"/>
    </row>
    <row r="1275" spans="1:5" x14ac:dyDescent="0.25">
      <c r="A1275" t="s">
        <v>1834</v>
      </c>
      <c r="B1275">
        <v>-2.1909999999999998</v>
      </c>
      <c r="C1275">
        <v>7.4999999999999997E-2</v>
      </c>
      <c r="E1275"/>
    </row>
    <row r="1276" spans="1:5" x14ac:dyDescent="0.25">
      <c r="A1276" t="s">
        <v>1835</v>
      </c>
      <c r="B1276">
        <v>-2.556</v>
      </c>
      <c r="C1276">
        <v>0.32790000000000002</v>
      </c>
      <c r="E1276"/>
    </row>
    <row r="1277" spans="1:5" x14ac:dyDescent="0.25">
      <c r="A1277" t="s">
        <v>1836</v>
      </c>
      <c r="B1277">
        <v>0</v>
      </c>
      <c r="C1277">
        <v>10716</v>
      </c>
      <c r="E1277"/>
    </row>
    <row r="1278" spans="1:5" x14ac:dyDescent="0.25">
      <c r="A1278" t="s">
        <v>1837</v>
      </c>
      <c r="B1278">
        <v>0.54600000000000004</v>
      </c>
      <c r="C1278">
        <v>1.6559999999999999E-3</v>
      </c>
      <c r="D1278" t="s">
        <v>1838</v>
      </c>
      <c r="E1278" t="s">
        <v>13</v>
      </c>
    </row>
    <row r="1279" spans="1:5" x14ac:dyDescent="0.25">
      <c r="A1279" t="s">
        <v>1839</v>
      </c>
      <c r="B1279">
        <v>1.2909999999999999</v>
      </c>
      <c r="C1279">
        <v>1.6087999999999999E-4</v>
      </c>
      <c r="D1279" t="s">
        <v>1840</v>
      </c>
      <c r="E1279" t="s">
        <v>14</v>
      </c>
    </row>
    <row r="1280" spans="1:5" x14ac:dyDescent="0.25">
      <c r="A1280" t="s">
        <v>1841</v>
      </c>
      <c r="B1280">
        <v>-0.49399999999999999</v>
      </c>
      <c r="C1280">
        <v>9.2893000000000008</v>
      </c>
      <c r="D1280" t="s">
        <v>1842</v>
      </c>
      <c r="E1280" t="s">
        <v>455</v>
      </c>
    </row>
    <row r="1281" spans="1:5" x14ac:dyDescent="0.25">
      <c r="A1281" t="s">
        <v>1843</v>
      </c>
      <c r="B1281">
        <v>-0.53400000000000003</v>
      </c>
      <c r="C1281">
        <v>9.2802000000000007</v>
      </c>
      <c r="D1281" t="s">
        <v>1840</v>
      </c>
      <c r="E1281" t="s">
        <v>35</v>
      </c>
    </row>
    <row r="1282" spans="1:5" x14ac:dyDescent="0.25">
      <c r="A1282" t="s">
        <v>1844</v>
      </c>
      <c r="B1282">
        <v>-2.4390000000000001</v>
      </c>
      <c r="C1282">
        <v>63076.31</v>
      </c>
      <c r="E1282"/>
    </row>
    <row r="1283" spans="1:5" x14ac:dyDescent="0.25">
      <c r="A1283" t="s">
        <v>1845</v>
      </c>
      <c r="B1283">
        <v>-0.69099999999999995</v>
      </c>
      <c r="C1283">
        <v>1.0914999999999999</v>
      </c>
      <c r="E1283"/>
    </row>
    <row r="1284" spans="1:5" x14ac:dyDescent="0.25">
      <c r="A1284" t="s">
        <v>1846</v>
      </c>
      <c r="B1284">
        <v>-0.98499999999999999</v>
      </c>
      <c r="C1284">
        <v>4.9240000000000003E-5</v>
      </c>
      <c r="D1284" t="s">
        <v>1847</v>
      </c>
      <c r="E1284" t="s">
        <v>14</v>
      </c>
    </row>
    <row r="1285" spans="1:5" x14ac:dyDescent="0.25">
      <c r="A1285" t="s">
        <v>1848</v>
      </c>
      <c r="B1285">
        <v>-2.0139999999999998</v>
      </c>
      <c r="C1285">
        <v>2.8555000000000001</v>
      </c>
      <c r="D1285" t="s">
        <v>1849</v>
      </c>
      <c r="E1285" t="s">
        <v>455</v>
      </c>
    </row>
    <row r="1286" spans="1:5" x14ac:dyDescent="0.25">
      <c r="A1286" t="s">
        <v>1850</v>
      </c>
      <c r="B1286">
        <v>-2</v>
      </c>
      <c r="C1286">
        <v>2.8565999999999998</v>
      </c>
      <c r="D1286" t="s">
        <v>1847</v>
      </c>
      <c r="E1286" t="s">
        <v>35</v>
      </c>
    </row>
    <row r="1287" spans="1:5" x14ac:dyDescent="0.25">
      <c r="A1287" t="s">
        <v>1851</v>
      </c>
      <c r="B1287">
        <v>-2.4119999999999999</v>
      </c>
      <c r="C1287">
        <v>4.1270000000000001E-2</v>
      </c>
      <c r="E1287"/>
    </row>
    <row r="1288" spans="1:5" x14ac:dyDescent="0.25">
      <c r="A1288" t="s">
        <v>1852</v>
      </c>
      <c r="B1288">
        <v>1.421</v>
      </c>
      <c r="C1288">
        <v>364</v>
      </c>
      <c r="E1288"/>
    </row>
    <row r="1289" spans="1:5" x14ac:dyDescent="0.25">
      <c r="A1289" t="s">
        <v>1853</v>
      </c>
      <c r="B1289">
        <v>-0.496</v>
      </c>
      <c r="C1289">
        <v>1.404E-4</v>
      </c>
      <c r="D1289" t="s">
        <v>1854</v>
      </c>
      <c r="E1289" t="s">
        <v>14</v>
      </c>
    </row>
    <row r="1290" spans="1:5" x14ac:dyDescent="0.25">
      <c r="A1290" t="s">
        <v>1855</v>
      </c>
      <c r="B1290">
        <v>-2.2610000000000001</v>
      </c>
      <c r="C1290">
        <v>8.1259999999999994</v>
      </c>
      <c r="D1290" t="s">
        <v>1856</v>
      </c>
      <c r="E1290" t="s">
        <v>455</v>
      </c>
    </row>
    <row r="1291" spans="1:5" x14ac:dyDescent="0.25">
      <c r="A1291" t="s">
        <v>1857</v>
      </c>
      <c r="B1291">
        <v>2.2770000000000001</v>
      </c>
      <c r="C1291">
        <v>6.6470000000000006E-5</v>
      </c>
      <c r="D1291" t="s">
        <v>1858</v>
      </c>
      <c r="E1291" t="s">
        <v>14</v>
      </c>
    </row>
    <row r="1292" spans="1:5" x14ac:dyDescent="0.25">
      <c r="A1292" t="s">
        <v>1859</v>
      </c>
      <c r="B1292">
        <v>1.0509999999999999</v>
      </c>
      <c r="C1292">
        <v>3.847</v>
      </c>
      <c r="D1292" t="s">
        <v>1860</v>
      </c>
      <c r="E1292" t="s">
        <v>455</v>
      </c>
    </row>
    <row r="1293" spans="1:5" x14ac:dyDescent="0.25">
      <c r="A1293" t="s">
        <v>1861</v>
      </c>
      <c r="B1293">
        <v>0.65500000000000003</v>
      </c>
      <c r="C1293">
        <v>3.84</v>
      </c>
      <c r="D1293" t="s">
        <v>1858</v>
      </c>
      <c r="E1293" t="s">
        <v>35</v>
      </c>
    </row>
    <row r="1294" spans="1:5" x14ac:dyDescent="0.25">
      <c r="A1294" t="s">
        <v>1862</v>
      </c>
      <c r="B1294">
        <v>-0.63300000000000001</v>
      </c>
      <c r="C1294">
        <v>4.5550000000000003E-5</v>
      </c>
      <c r="D1294" t="s">
        <v>1683</v>
      </c>
      <c r="E1294" t="s">
        <v>14</v>
      </c>
    </row>
    <row r="1295" spans="1:5" x14ac:dyDescent="0.25">
      <c r="A1295" t="s">
        <v>1863</v>
      </c>
      <c r="B1295">
        <v>31.056999999999999</v>
      </c>
      <c r="C1295">
        <v>5.5279999999999999E-4</v>
      </c>
      <c r="D1295" t="s">
        <v>1610</v>
      </c>
      <c r="E1295" t="s">
        <v>14</v>
      </c>
    </row>
    <row r="1296" spans="1:5" x14ac:dyDescent="0.25">
      <c r="A1296" t="s">
        <v>1864</v>
      </c>
      <c r="B1296">
        <v>2.5259999999999998</v>
      </c>
      <c r="C1296">
        <v>2.8820000000000001E-4</v>
      </c>
      <c r="D1296" t="s">
        <v>1527</v>
      </c>
      <c r="E1296" t="s">
        <v>14</v>
      </c>
    </row>
    <row r="1297" spans="1:5" x14ac:dyDescent="0.25">
      <c r="A1297" t="s">
        <v>1865</v>
      </c>
      <c r="B1297">
        <v>1.036</v>
      </c>
      <c r="C1297">
        <v>16.670999999999999</v>
      </c>
      <c r="D1297" t="s">
        <v>1527</v>
      </c>
      <c r="E1297" t="s">
        <v>35</v>
      </c>
    </row>
    <row r="1298" spans="1:5" x14ac:dyDescent="0.25">
      <c r="A1298" t="s">
        <v>1866</v>
      </c>
      <c r="B1298">
        <v>-2.0859999999999999</v>
      </c>
      <c r="C1298">
        <v>0.99970000000000003</v>
      </c>
      <c r="D1298" t="s">
        <v>1867</v>
      </c>
      <c r="E1298" t="s">
        <v>455</v>
      </c>
    </row>
    <row r="1299" spans="1:5" x14ac:dyDescent="0.25">
      <c r="A1299" t="s">
        <v>1868</v>
      </c>
      <c r="B1299">
        <v>-3.5409999999999999</v>
      </c>
      <c r="C1299">
        <v>1.1169999999999999E-3</v>
      </c>
      <c r="D1299" t="s">
        <v>1869</v>
      </c>
      <c r="E1299" t="s">
        <v>13</v>
      </c>
    </row>
    <row r="1300" spans="1:5" x14ac:dyDescent="0.25">
      <c r="A1300" t="s">
        <v>1870</v>
      </c>
      <c r="B1300">
        <v>-2.2330000000000001</v>
      </c>
      <c r="C1300">
        <v>2.3378000000000001</v>
      </c>
      <c r="D1300" t="s">
        <v>1871</v>
      </c>
      <c r="E1300" t="s">
        <v>455</v>
      </c>
    </row>
    <row r="1301" spans="1:5" x14ac:dyDescent="0.25">
      <c r="A1301" t="s">
        <v>1872</v>
      </c>
      <c r="B1301">
        <v>-1.35</v>
      </c>
      <c r="C1301">
        <v>4.4439000000000002</v>
      </c>
      <c r="D1301" t="s">
        <v>1873</v>
      </c>
      <c r="E1301" t="s">
        <v>455</v>
      </c>
    </row>
    <row r="1302" spans="1:5" x14ac:dyDescent="0.25">
      <c r="A1302" t="s">
        <v>1874</v>
      </c>
      <c r="B1302">
        <v>-3.234</v>
      </c>
      <c r="C1302">
        <v>16.574999999999999</v>
      </c>
      <c r="D1302" t="s">
        <v>1875</v>
      </c>
      <c r="E1302" t="s">
        <v>455</v>
      </c>
    </row>
    <row r="1303" spans="1:5" x14ac:dyDescent="0.25">
      <c r="A1303" t="s">
        <v>1876</v>
      </c>
      <c r="B1303">
        <v>-3.5680000000000001</v>
      </c>
      <c r="C1303">
        <v>1.7271000000000001</v>
      </c>
      <c r="D1303" t="s">
        <v>1877</v>
      </c>
      <c r="E1303" t="s">
        <v>455</v>
      </c>
    </row>
    <row r="1304" spans="1:5" x14ac:dyDescent="0.25">
      <c r="A1304" t="s">
        <v>1878</v>
      </c>
      <c r="B1304">
        <v>-0.94899999999999995</v>
      </c>
      <c r="C1304">
        <v>5.2179999999999997E-2</v>
      </c>
      <c r="D1304" t="s">
        <v>1879</v>
      </c>
      <c r="E1304" t="s">
        <v>455</v>
      </c>
    </row>
    <row r="1305" spans="1:5" x14ac:dyDescent="0.25">
      <c r="A1305" t="s">
        <v>1880</v>
      </c>
      <c r="B1305">
        <v>0.33800000000000002</v>
      </c>
      <c r="C1305">
        <v>7.3045999999999998</v>
      </c>
      <c r="D1305" t="s">
        <v>1881</v>
      </c>
      <c r="E1305" t="s">
        <v>455</v>
      </c>
    </row>
    <row r="1306" spans="1:5" x14ac:dyDescent="0.25">
      <c r="A1306" t="s">
        <v>1882</v>
      </c>
      <c r="B1306">
        <v>-2.5190000000000001</v>
      </c>
      <c r="C1306">
        <v>3.7530000000000001E-2</v>
      </c>
      <c r="D1306" t="s">
        <v>1883</v>
      </c>
      <c r="E1306" t="s">
        <v>455</v>
      </c>
    </row>
    <row r="1307" spans="1:5" x14ac:dyDescent="0.25">
      <c r="A1307" t="s">
        <v>1884</v>
      </c>
      <c r="B1307">
        <v>-0.496</v>
      </c>
      <c r="C1307">
        <v>1.805E-4</v>
      </c>
      <c r="D1307" t="s">
        <v>1885</v>
      </c>
      <c r="E1307" t="s">
        <v>14</v>
      </c>
    </row>
    <row r="1308" spans="1:5" x14ac:dyDescent="0.25">
      <c r="A1308" t="s">
        <v>1886</v>
      </c>
      <c r="B1308">
        <v>-2.4359999999999999</v>
      </c>
      <c r="C1308">
        <v>10.414</v>
      </c>
      <c r="D1308" t="s">
        <v>1887</v>
      </c>
      <c r="E1308" t="s">
        <v>455</v>
      </c>
    </row>
    <row r="1309" spans="1:5" x14ac:dyDescent="0.25">
      <c r="A1309" t="s">
        <v>1888</v>
      </c>
      <c r="B1309">
        <v>-2.2320000000000002</v>
      </c>
      <c r="C1309">
        <v>10.423</v>
      </c>
      <c r="D1309" t="s">
        <v>1885</v>
      </c>
      <c r="E1309" t="s">
        <v>35</v>
      </c>
    </row>
    <row r="1310" spans="1:5" x14ac:dyDescent="0.25">
      <c r="A1310" t="s">
        <v>1889</v>
      </c>
      <c r="B1310">
        <v>3.468</v>
      </c>
      <c r="C1310">
        <v>6.0260000000000001E-4</v>
      </c>
      <c r="D1310" t="s">
        <v>1890</v>
      </c>
      <c r="E1310" t="s">
        <v>14</v>
      </c>
    </row>
    <row r="1311" spans="1:5" x14ac:dyDescent="0.25">
      <c r="A1311" t="s">
        <v>1891</v>
      </c>
      <c r="B1311">
        <v>2.5390000000000001</v>
      </c>
      <c r="C1311">
        <v>34.973999999999997</v>
      </c>
      <c r="D1311" t="s">
        <v>1892</v>
      </c>
      <c r="E1311" t="s">
        <v>455</v>
      </c>
    </row>
    <row r="1312" spans="1:5" x14ac:dyDescent="0.25">
      <c r="A1312" t="s">
        <v>1893</v>
      </c>
      <c r="B1312">
        <v>-0.63800000000000001</v>
      </c>
      <c r="C1312">
        <v>1.558E-5</v>
      </c>
      <c r="D1312" t="s">
        <v>1894</v>
      </c>
      <c r="E1312" t="s">
        <v>14</v>
      </c>
    </row>
    <row r="1313" spans="1:5" x14ac:dyDescent="0.25">
      <c r="A1313" t="s">
        <v>1895</v>
      </c>
      <c r="B1313">
        <v>-1.881</v>
      </c>
      <c r="C1313">
        <v>0.90259999999999996</v>
      </c>
      <c r="D1313" t="s">
        <v>1896</v>
      </c>
      <c r="E1313" t="s">
        <v>455</v>
      </c>
    </row>
    <row r="1314" spans="1:5" x14ac:dyDescent="0.25">
      <c r="A1314" t="s">
        <v>1897</v>
      </c>
      <c r="B1314">
        <v>2.1040000000000001</v>
      </c>
      <c r="C1314">
        <v>32.131</v>
      </c>
      <c r="E1314"/>
    </row>
    <row r="1315" spans="1:5" x14ac:dyDescent="0.25">
      <c r="A1315" t="s">
        <v>1898</v>
      </c>
      <c r="B1315">
        <v>-2.3370000000000002</v>
      </c>
      <c r="C1315">
        <v>9.7390000000000008</v>
      </c>
      <c r="E1315"/>
    </row>
    <row r="1316" spans="1:5" x14ac:dyDescent="0.25">
      <c r="A1316" t="s">
        <v>1899</v>
      </c>
      <c r="B1316">
        <v>-1.7</v>
      </c>
      <c r="C1316">
        <v>6.8239999999999998</v>
      </c>
      <c r="E1316"/>
    </row>
    <row r="1317" spans="1:5" x14ac:dyDescent="0.25">
      <c r="A1317" t="s">
        <v>1900</v>
      </c>
      <c r="B1317">
        <v>-1.998</v>
      </c>
      <c r="C1317">
        <v>0.85850000000000004</v>
      </c>
      <c r="E1317"/>
    </row>
    <row r="1318" spans="1:5" x14ac:dyDescent="0.25">
      <c r="A1318" t="s">
        <v>1901</v>
      </c>
      <c r="B1318">
        <v>-2.2919999999999998</v>
      </c>
      <c r="C1318">
        <v>1.151E-5</v>
      </c>
      <c r="D1318" t="s">
        <v>1902</v>
      </c>
      <c r="E1318" t="s">
        <v>14</v>
      </c>
    </row>
    <row r="1319" spans="1:5" x14ac:dyDescent="0.25">
      <c r="A1319" t="s">
        <v>1903</v>
      </c>
      <c r="B1319">
        <v>-3.6139999999999999</v>
      </c>
      <c r="C1319">
        <v>0.66669999999999996</v>
      </c>
      <c r="D1319" t="s">
        <v>1904</v>
      </c>
      <c r="E1319" t="s">
        <v>455</v>
      </c>
    </row>
    <row r="1320" spans="1:5" x14ac:dyDescent="0.25">
      <c r="A1320" t="s">
        <v>1905</v>
      </c>
      <c r="B1320">
        <v>1.2749999999999999</v>
      </c>
      <c r="C1320">
        <v>7.1500000000000003E-4</v>
      </c>
      <c r="D1320" t="s">
        <v>1906</v>
      </c>
      <c r="E1320" t="s">
        <v>14</v>
      </c>
    </row>
    <row r="1321" spans="1:5" x14ac:dyDescent="0.25">
      <c r="A1321" t="s">
        <v>1907</v>
      </c>
      <c r="B1321">
        <v>2E-3</v>
      </c>
      <c r="C1321">
        <v>41.451000000000001</v>
      </c>
      <c r="D1321" t="s">
        <v>1908</v>
      </c>
      <c r="E1321" t="s">
        <v>455</v>
      </c>
    </row>
    <row r="1322" spans="1:5" x14ac:dyDescent="0.25">
      <c r="A1322" t="s">
        <v>1909</v>
      </c>
      <c r="B1322">
        <v>-0.186</v>
      </c>
      <c r="C1322">
        <v>41.414999999999999</v>
      </c>
      <c r="D1322" t="s">
        <v>1906</v>
      </c>
      <c r="E1322" t="s">
        <v>35</v>
      </c>
    </row>
    <row r="1323" spans="1:5" x14ac:dyDescent="0.25">
      <c r="A1323" t="s">
        <v>1910</v>
      </c>
      <c r="B1323">
        <v>0.83199999999999996</v>
      </c>
      <c r="C1323">
        <v>6.6660000000000002E-5</v>
      </c>
      <c r="D1323" t="s">
        <v>1911</v>
      </c>
      <c r="E1323" t="s">
        <v>14</v>
      </c>
    </row>
    <row r="1324" spans="1:5" x14ac:dyDescent="0.25">
      <c r="A1324" t="s">
        <v>1912</v>
      </c>
      <c r="B1324">
        <v>-5.1999999999999998E-2</v>
      </c>
      <c r="C1324">
        <v>3.867</v>
      </c>
      <c r="D1324" t="s">
        <v>1913</v>
      </c>
      <c r="E1324" t="s">
        <v>455</v>
      </c>
    </row>
    <row r="1325" spans="1:5" x14ac:dyDescent="0.25">
      <c r="A1325" t="s">
        <v>1914</v>
      </c>
      <c r="B1325">
        <v>-0.36199999999999999</v>
      </c>
      <c r="C1325">
        <v>3.8580000000000001</v>
      </c>
      <c r="D1325" t="s">
        <v>1911</v>
      </c>
      <c r="E1325" t="s">
        <v>35</v>
      </c>
    </row>
    <row r="1326" spans="1:5" x14ac:dyDescent="0.25">
      <c r="A1326" t="s">
        <v>1915</v>
      </c>
      <c r="B1326">
        <v>2.0529999999999999</v>
      </c>
      <c r="C1326">
        <v>254.95</v>
      </c>
      <c r="E1326"/>
    </row>
    <row r="1327" spans="1:5" x14ac:dyDescent="0.25">
      <c r="A1327" t="s">
        <v>1916</v>
      </c>
      <c r="B1327">
        <v>-1.83</v>
      </c>
      <c r="C1327">
        <v>1.556</v>
      </c>
      <c r="E1327"/>
    </row>
    <row r="1328" spans="1:5" x14ac:dyDescent="0.25">
      <c r="A1328" t="s">
        <v>1917</v>
      </c>
      <c r="B1328">
        <v>14.606</v>
      </c>
      <c r="C1328">
        <v>0.22464000000000001</v>
      </c>
      <c r="E1328"/>
    </row>
    <row r="1329" spans="1:5" x14ac:dyDescent="0.25">
      <c r="A1329" t="s">
        <v>1918</v>
      </c>
      <c r="B1329">
        <v>-4.6959999999999997</v>
      </c>
      <c r="C1329">
        <v>138.82</v>
      </c>
      <c r="D1329" t="s">
        <v>1425</v>
      </c>
      <c r="E1329" t="s">
        <v>952</v>
      </c>
    </row>
    <row r="1330" spans="1:5" x14ac:dyDescent="0.25">
      <c r="A1330" t="s">
        <v>1919</v>
      </c>
      <c r="B1330">
        <v>0.125</v>
      </c>
      <c r="C1330">
        <v>8.0299999999999994E-6</v>
      </c>
      <c r="D1330" t="s">
        <v>1920</v>
      </c>
      <c r="E1330" t="s">
        <v>14</v>
      </c>
    </row>
    <row r="1331" spans="1:5" x14ac:dyDescent="0.25">
      <c r="A1331" t="s">
        <v>1921</v>
      </c>
      <c r="B1331">
        <v>-1.1890000000000001</v>
      </c>
      <c r="C1331">
        <v>0.4652</v>
      </c>
      <c r="D1331" t="s">
        <v>1922</v>
      </c>
      <c r="E1331" t="s">
        <v>455</v>
      </c>
    </row>
    <row r="1332" spans="1:5" x14ac:dyDescent="0.25">
      <c r="A1332" t="s">
        <v>1923</v>
      </c>
      <c r="B1332">
        <v>-1.3169999999999999</v>
      </c>
      <c r="C1332">
        <v>0.46439999999999998</v>
      </c>
      <c r="D1332" t="s">
        <v>1920</v>
      </c>
      <c r="E1332" t="s">
        <v>35</v>
      </c>
    </row>
    <row r="1333" spans="1:5" x14ac:dyDescent="0.25">
      <c r="A1333" t="s">
        <v>1924</v>
      </c>
      <c r="B1333">
        <v>10</v>
      </c>
      <c r="C1333">
        <v>3.7400000000000002E-6</v>
      </c>
      <c r="D1333" t="s">
        <v>1925</v>
      </c>
      <c r="E1333" t="s">
        <v>14</v>
      </c>
    </row>
    <row r="1334" spans="1:5" x14ac:dyDescent="0.25">
      <c r="A1334" t="s">
        <v>1926</v>
      </c>
      <c r="B1334">
        <v>8.1</v>
      </c>
      <c r="C1334">
        <v>0.2162</v>
      </c>
      <c r="D1334" t="s">
        <v>1927</v>
      </c>
      <c r="E1334" t="s">
        <v>455</v>
      </c>
    </row>
    <row r="1335" spans="1:5" x14ac:dyDescent="0.25">
      <c r="A1335" t="s">
        <v>1928</v>
      </c>
      <c r="B1335">
        <v>8.5169999999999995</v>
      </c>
      <c r="C1335">
        <v>0.21659999999999999</v>
      </c>
      <c r="D1335" t="s">
        <v>1925</v>
      </c>
      <c r="E1335" t="s">
        <v>35</v>
      </c>
    </row>
    <row r="1336" spans="1:5" x14ac:dyDescent="0.25">
      <c r="A1336" t="s">
        <v>1929</v>
      </c>
      <c r="B1336">
        <v>-0.80500000000000005</v>
      </c>
      <c r="C1336">
        <v>2.7119999999999998E-4</v>
      </c>
      <c r="D1336" t="s">
        <v>1930</v>
      </c>
      <c r="E1336" t="s">
        <v>14</v>
      </c>
    </row>
    <row r="1337" spans="1:5" x14ac:dyDescent="0.25">
      <c r="A1337" t="s">
        <v>1931</v>
      </c>
      <c r="B1337">
        <v>-2.153</v>
      </c>
      <c r="C1337">
        <v>15.722</v>
      </c>
      <c r="D1337" t="s">
        <v>1932</v>
      </c>
      <c r="E1337" t="s">
        <v>455</v>
      </c>
    </row>
    <row r="1338" spans="1:5" x14ac:dyDescent="0.25">
      <c r="A1338" t="s">
        <v>1933</v>
      </c>
      <c r="B1338">
        <v>-2.2440000000000002</v>
      </c>
      <c r="C1338">
        <v>15.728999999999999</v>
      </c>
      <c r="D1338" t="s">
        <v>1930</v>
      </c>
      <c r="E1338" t="s">
        <v>35</v>
      </c>
    </row>
    <row r="1339" spans="1:5" x14ac:dyDescent="0.25">
      <c r="A1339" t="s">
        <v>1934</v>
      </c>
      <c r="B1339">
        <v>-4.3520000000000003</v>
      </c>
      <c r="C1339">
        <v>24.79</v>
      </c>
      <c r="D1339" t="s">
        <v>1503</v>
      </c>
      <c r="E1339" t="s">
        <v>952</v>
      </c>
    </row>
    <row r="1340" spans="1:5" x14ac:dyDescent="0.25">
      <c r="A1340" t="s">
        <v>1935</v>
      </c>
      <c r="B1340">
        <v>9.8179999999999996</v>
      </c>
      <c r="C1340">
        <v>6.5100000000000005E-2</v>
      </c>
      <c r="E1340"/>
    </row>
    <row r="1341" spans="1:5" x14ac:dyDescent="0.25">
      <c r="A1341" t="s">
        <v>1936</v>
      </c>
      <c r="B1341">
        <v>5.6020000000000003</v>
      </c>
      <c r="C1341">
        <v>2.9220000000000002</v>
      </c>
      <c r="E1341"/>
    </row>
    <row r="1342" spans="1:5" x14ac:dyDescent="0.25">
      <c r="A1342" t="s">
        <v>1937</v>
      </c>
      <c r="B1342">
        <v>-0.65</v>
      </c>
      <c r="C1342">
        <v>25.972000000000001</v>
      </c>
      <c r="D1342" t="s">
        <v>1488</v>
      </c>
      <c r="E1342" t="s">
        <v>952</v>
      </c>
    </row>
    <row r="1343" spans="1:5" x14ac:dyDescent="0.25">
      <c r="A1343" t="s">
        <v>1938</v>
      </c>
      <c r="B1343">
        <v>1.304</v>
      </c>
      <c r="C1343">
        <v>2.4400999999999999E-4</v>
      </c>
      <c r="D1343" t="s">
        <v>1939</v>
      </c>
      <c r="E1343" t="s">
        <v>14</v>
      </c>
    </row>
    <row r="1344" spans="1:5" x14ac:dyDescent="0.25">
      <c r="A1344" t="s">
        <v>1940</v>
      </c>
      <c r="B1344">
        <v>-0.33700000000000002</v>
      </c>
      <c r="C1344">
        <v>14.125299999999999</v>
      </c>
      <c r="D1344" t="s">
        <v>1941</v>
      </c>
      <c r="E1344" t="s">
        <v>455</v>
      </c>
    </row>
    <row r="1345" spans="1:5" x14ac:dyDescent="0.25">
      <c r="A1345" t="s">
        <v>1942</v>
      </c>
      <c r="B1345">
        <v>-0.45800000000000002</v>
      </c>
      <c r="C1345">
        <v>14.118499999999999</v>
      </c>
      <c r="D1345" t="s">
        <v>1939</v>
      </c>
      <c r="E1345" t="s">
        <v>35</v>
      </c>
    </row>
    <row r="1346" spans="1:5" x14ac:dyDescent="0.25">
      <c r="A1346" t="s">
        <v>1943</v>
      </c>
      <c r="B1346">
        <v>5.4080000000000004</v>
      </c>
      <c r="C1346">
        <v>0.50680000000000003</v>
      </c>
      <c r="D1346" t="s">
        <v>1944</v>
      </c>
      <c r="E1346" t="s">
        <v>455</v>
      </c>
    </row>
    <row r="1347" spans="1:5" x14ac:dyDescent="0.25">
      <c r="A1347" t="s">
        <v>1945</v>
      </c>
      <c r="B1347">
        <v>5.1230000000000002</v>
      </c>
      <c r="C1347">
        <v>0.43090000000000001</v>
      </c>
      <c r="D1347" t="s">
        <v>840</v>
      </c>
      <c r="E1347" t="s">
        <v>952</v>
      </c>
    </row>
    <row r="1348" spans="1:5" x14ac:dyDescent="0.25">
      <c r="A1348" t="s">
        <v>1946</v>
      </c>
      <c r="B1348">
        <v>5.0659999999999998</v>
      </c>
      <c r="C1348">
        <v>0.36709999999999998</v>
      </c>
      <c r="E1348"/>
    </row>
    <row r="1349" spans="1:5" x14ac:dyDescent="0.25">
      <c r="A1349" t="s">
        <v>1947</v>
      </c>
      <c r="B1349">
        <v>-3.5230000000000001</v>
      </c>
      <c r="C1349">
        <v>5.4219999999999997</v>
      </c>
      <c r="D1349" t="s">
        <v>1948</v>
      </c>
      <c r="E1349" t="s">
        <v>18</v>
      </c>
    </row>
    <row r="1350" spans="1:5" x14ac:dyDescent="0.25">
      <c r="A1350" t="s">
        <v>1949</v>
      </c>
      <c r="B1350">
        <v>-3.323</v>
      </c>
      <c r="C1350">
        <v>1847.08</v>
      </c>
      <c r="D1350" t="s">
        <v>1950</v>
      </c>
      <c r="E1350" t="s">
        <v>455</v>
      </c>
    </row>
    <row r="1351" spans="1:5" x14ac:dyDescent="0.25">
      <c r="A1351" t="s">
        <v>1951</v>
      </c>
      <c r="B1351">
        <v>-3.07</v>
      </c>
      <c r="C1351">
        <v>2.21E-6</v>
      </c>
      <c r="D1351" t="s">
        <v>1952</v>
      </c>
      <c r="E1351" t="s">
        <v>14</v>
      </c>
    </row>
    <row r="1352" spans="1:5" x14ac:dyDescent="0.25">
      <c r="A1352" t="s">
        <v>1953</v>
      </c>
      <c r="B1352">
        <v>-4.1849999999999996</v>
      </c>
      <c r="C1352">
        <v>0.12820000000000001</v>
      </c>
      <c r="D1352" t="s">
        <v>1954</v>
      </c>
      <c r="E1352" t="s">
        <v>455</v>
      </c>
    </row>
    <row r="1353" spans="1:5" x14ac:dyDescent="0.25">
      <c r="A1353" t="s">
        <v>1955</v>
      </c>
      <c r="B1353">
        <v>-4.1790000000000003</v>
      </c>
      <c r="C1353">
        <v>0.12839999999999999</v>
      </c>
      <c r="D1353" t="s">
        <v>1952</v>
      </c>
      <c r="E1353" t="s">
        <v>35</v>
      </c>
    </row>
    <row r="1354" spans="1:5" x14ac:dyDescent="0.25">
      <c r="A1354" t="s">
        <v>1956</v>
      </c>
      <c r="B1354">
        <v>-2.3730000000000002</v>
      </c>
      <c r="C1354">
        <v>90.52</v>
      </c>
      <c r="E1354"/>
    </row>
    <row r="1355" spans="1:5" x14ac:dyDescent="0.25">
      <c r="A1355" t="s">
        <v>1957</v>
      </c>
      <c r="B1355">
        <v>-2.657</v>
      </c>
      <c r="C1355">
        <v>13.773999999999999</v>
      </c>
      <c r="E1355"/>
    </row>
    <row r="1356" spans="1:5" x14ac:dyDescent="0.25">
      <c r="A1356" t="s">
        <v>1958</v>
      </c>
      <c r="B1356">
        <v>-3.7639999999999998</v>
      </c>
      <c r="C1356">
        <v>2.02</v>
      </c>
      <c r="D1356" t="s">
        <v>157</v>
      </c>
      <c r="E1356" t="s">
        <v>952</v>
      </c>
    </row>
    <row r="1357" spans="1:5" x14ac:dyDescent="0.25">
      <c r="A1357" t="s">
        <v>1959</v>
      </c>
      <c r="B1357">
        <v>-2.113</v>
      </c>
      <c r="C1357">
        <v>0.30570000000000003</v>
      </c>
      <c r="D1357" t="s">
        <v>699</v>
      </c>
      <c r="E1357" t="s">
        <v>952</v>
      </c>
    </row>
    <row r="1358" spans="1:5" x14ac:dyDescent="0.25">
      <c r="A1358" t="s">
        <v>1960</v>
      </c>
      <c r="B1358">
        <v>-1.5409999999999999</v>
      </c>
      <c r="C1358">
        <v>440.8</v>
      </c>
      <c r="E1358"/>
    </row>
    <row r="1359" spans="1:5" x14ac:dyDescent="0.25">
      <c r="A1359" t="s">
        <v>1961</v>
      </c>
      <c r="B1359">
        <v>6.7000000000000004E-2</v>
      </c>
      <c r="C1359">
        <v>1.4870000000000001E-4</v>
      </c>
      <c r="D1359" t="s">
        <v>1962</v>
      </c>
      <c r="E1359" t="s">
        <v>14</v>
      </c>
    </row>
    <row r="1360" spans="1:5" x14ac:dyDescent="0.25">
      <c r="A1360" t="s">
        <v>1963</v>
      </c>
      <c r="B1360">
        <v>-1.5580000000000001</v>
      </c>
      <c r="C1360">
        <v>8.5909999999999993</v>
      </c>
      <c r="D1360" t="s">
        <v>1964</v>
      </c>
      <c r="E1360" t="s">
        <v>455</v>
      </c>
    </row>
    <row r="1361" spans="1:5" x14ac:dyDescent="0.25">
      <c r="A1361" t="s">
        <v>1965</v>
      </c>
      <c r="B1361">
        <v>-1.8720000000000001</v>
      </c>
      <c r="C1361">
        <v>8.5960000000000001</v>
      </c>
      <c r="D1361" t="s">
        <v>1962</v>
      </c>
      <c r="E1361" t="s">
        <v>35</v>
      </c>
    </row>
    <row r="1362" spans="1:5" x14ac:dyDescent="0.25">
      <c r="A1362" t="s">
        <v>1966</v>
      </c>
      <c r="B1362">
        <v>3.9660000000000002</v>
      </c>
      <c r="C1362">
        <v>1.101E-5</v>
      </c>
      <c r="D1362" t="s">
        <v>1967</v>
      </c>
      <c r="E1362" t="s">
        <v>14</v>
      </c>
    </row>
    <row r="1363" spans="1:5" x14ac:dyDescent="0.25">
      <c r="A1363" t="s">
        <v>1968</v>
      </c>
      <c r="B1363">
        <v>1.613</v>
      </c>
      <c r="C1363">
        <v>0.63629999999999998</v>
      </c>
      <c r="D1363" t="s">
        <v>1969</v>
      </c>
      <c r="E1363" t="s">
        <v>455</v>
      </c>
    </row>
    <row r="1364" spans="1:5" x14ac:dyDescent="0.25">
      <c r="A1364" t="s">
        <v>1970</v>
      </c>
      <c r="B1364">
        <v>2.254</v>
      </c>
      <c r="C1364">
        <v>0.6351</v>
      </c>
      <c r="D1364" t="s">
        <v>1967</v>
      </c>
      <c r="E1364" t="s">
        <v>35</v>
      </c>
    </row>
    <row r="1365" spans="1:5" x14ac:dyDescent="0.25">
      <c r="A1365" t="s">
        <v>1971</v>
      </c>
      <c r="B1365">
        <v>1.139</v>
      </c>
      <c r="C1365">
        <v>5.0599999999999997E-5</v>
      </c>
      <c r="D1365" t="s">
        <v>1972</v>
      </c>
      <c r="E1365" t="s">
        <v>14</v>
      </c>
    </row>
    <row r="1366" spans="1:5" x14ac:dyDescent="0.25">
      <c r="A1366" t="s">
        <v>1973</v>
      </c>
      <c r="B1366">
        <v>-0.71399999999999997</v>
      </c>
      <c r="C1366">
        <v>2.919</v>
      </c>
      <c r="D1366" t="s">
        <v>1974</v>
      </c>
      <c r="E1366" t="s">
        <v>455</v>
      </c>
    </row>
    <row r="1367" spans="1:5" x14ac:dyDescent="0.25">
      <c r="A1367" t="s">
        <v>1975</v>
      </c>
      <c r="B1367">
        <v>-0.81499999999999995</v>
      </c>
      <c r="C1367">
        <v>2.919</v>
      </c>
      <c r="D1367" t="s">
        <v>1972</v>
      </c>
      <c r="E1367" t="s">
        <v>35</v>
      </c>
    </row>
    <row r="1368" spans="1:5" x14ac:dyDescent="0.25">
      <c r="A1368" t="s">
        <v>1976</v>
      </c>
      <c r="B1368">
        <v>7.2859999999999996</v>
      </c>
      <c r="C1368">
        <v>1.929E-5</v>
      </c>
      <c r="D1368" t="s">
        <v>1977</v>
      </c>
      <c r="E1368" t="s">
        <v>14</v>
      </c>
    </row>
    <row r="1369" spans="1:5" x14ac:dyDescent="0.25">
      <c r="A1369" t="s">
        <v>1978</v>
      </c>
      <c r="B1369">
        <v>5.7770000000000001</v>
      </c>
      <c r="C1369">
        <v>1.117</v>
      </c>
      <c r="D1369" t="s">
        <v>1979</v>
      </c>
      <c r="E1369" t="s">
        <v>455</v>
      </c>
    </row>
    <row r="1370" spans="1:5" x14ac:dyDescent="0.25">
      <c r="A1370" t="s">
        <v>1980</v>
      </c>
      <c r="B1370">
        <v>6.2859999999999996</v>
      </c>
      <c r="C1370">
        <v>1.1160000000000001</v>
      </c>
      <c r="D1370" t="s">
        <v>1977</v>
      </c>
      <c r="E1370" t="s">
        <v>35</v>
      </c>
    </row>
    <row r="1371" spans="1:5" x14ac:dyDescent="0.25">
      <c r="A1371" t="s">
        <v>1981</v>
      </c>
      <c r="B1371">
        <v>-3.3439999999999999</v>
      </c>
      <c r="C1371">
        <v>1.7315</v>
      </c>
      <c r="E1371"/>
    </row>
    <row r="1372" spans="1:5" x14ac:dyDescent="0.25">
      <c r="A1372" t="s">
        <v>1982</v>
      </c>
      <c r="B1372">
        <v>-3.69</v>
      </c>
      <c r="C1372">
        <v>47.77</v>
      </c>
      <c r="E1372"/>
    </row>
    <row r="1373" spans="1:5" x14ac:dyDescent="0.25">
      <c r="A1373" t="s">
        <v>1983</v>
      </c>
      <c r="B1373">
        <v>-1.968</v>
      </c>
      <c r="C1373">
        <v>146.96</v>
      </c>
      <c r="E1373"/>
    </row>
    <row r="1374" spans="1:5" x14ac:dyDescent="0.25">
      <c r="A1374" t="s">
        <v>1984</v>
      </c>
      <c r="B1374">
        <v>-0.29499999999999998</v>
      </c>
      <c r="C1374">
        <v>15.551</v>
      </c>
      <c r="D1374" t="s">
        <v>1360</v>
      </c>
      <c r="E1374" t="s">
        <v>952</v>
      </c>
    </row>
    <row r="1375" spans="1:5" x14ac:dyDescent="0.25">
      <c r="A1375" t="s">
        <v>1985</v>
      </c>
      <c r="B1375">
        <v>-3.0529999999999999</v>
      </c>
      <c r="C1375">
        <v>1.524</v>
      </c>
      <c r="E1375"/>
    </row>
    <row r="1376" spans="1:5" x14ac:dyDescent="0.25">
      <c r="A1376" t="s">
        <v>1986</v>
      </c>
      <c r="B1376">
        <v>-2.7010000000000001</v>
      </c>
      <c r="C1376">
        <v>9.8710000000000004</v>
      </c>
      <c r="D1376" t="s">
        <v>477</v>
      </c>
      <c r="E1376" t="s">
        <v>952</v>
      </c>
    </row>
    <row r="1377" spans="1:5" x14ac:dyDescent="0.25">
      <c r="A1377" t="s">
        <v>1987</v>
      </c>
      <c r="B1377">
        <v>-0.67800000000000005</v>
      </c>
      <c r="C1377">
        <v>4.6859999999999999E-2</v>
      </c>
      <c r="D1377" t="s">
        <v>1988</v>
      </c>
      <c r="E1377" t="s">
        <v>455</v>
      </c>
    </row>
    <row r="1378" spans="1:5" x14ac:dyDescent="0.25">
      <c r="A1378" t="s">
        <v>1989</v>
      </c>
      <c r="B1378">
        <v>-12.398</v>
      </c>
      <c r="C1378">
        <v>9.8640000000000004E-5</v>
      </c>
      <c r="D1378" t="s">
        <v>1990</v>
      </c>
      <c r="E1378" t="s">
        <v>14</v>
      </c>
    </row>
    <row r="1379" spans="1:5" x14ac:dyDescent="0.25">
      <c r="A1379" t="s">
        <v>1991</v>
      </c>
      <c r="B1379">
        <v>-14.071</v>
      </c>
      <c r="C1379">
        <v>5.7160000000000002</v>
      </c>
      <c r="D1379" t="s">
        <v>1992</v>
      </c>
      <c r="E1379" t="s">
        <v>455</v>
      </c>
    </row>
    <row r="1380" spans="1:5" x14ac:dyDescent="0.25">
      <c r="A1380" t="s">
        <v>1993</v>
      </c>
      <c r="B1380">
        <v>-13.699</v>
      </c>
      <c r="C1380">
        <v>5.72</v>
      </c>
      <c r="D1380" t="s">
        <v>1990</v>
      </c>
      <c r="E1380" t="s">
        <v>35</v>
      </c>
    </row>
    <row r="1381" spans="1:5" x14ac:dyDescent="0.25">
      <c r="A1381" t="s">
        <v>1994</v>
      </c>
      <c r="B1381">
        <v>-1.32</v>
      </c>
      <c r="C1381">
        <v>7.0999999999999994E-2</v>
      </c>
      <c r="D1381" t="s">
        <v>1995</v>
      </c>
      <c r="E1381" t="s">
        <v>14</v>
      </c>
    </row>
    <row r="1382" spans="1:5" x14ac:dyDescent="0.25">
      <c r="A1382" t="s">
        <v>1996</v>
      </c>
      <c r="B1382">
        <v>-2.9470000000000001</v>
      </c>
      <c r="C1382">
        <v>4111.51</v>
      </c>
      <c r="D1382" t="s">
        <v>1997</v>
      </c>
      <c r="E1382" t="s">
        <v>455</v>
      </c>
    </row>
    <row r="1383" spans="1:5" x14ac:dyDescent="0.25">
      <c r="A1383" t="s">
        <v>1998</v>
      </c>
      <c r="B1383">
        <v>-1.8320000000000001</v>
      </c>
      <c r="C1383">
        <v>4162.34</v>
      </c>
      <c r="D1383" t="s">
        <v>1995</v>
      </c>
      <c r="E1383" t="s">
        <v>35</v>
      </c>
    </row>
  </sheetData>
  <autoFilter ref="A1:E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8"/>
  <sheetViews>
    <sheetView tabSelected="1" workbookViewId="0">
      <selection activeCell="O12" sqref="O12"/>
    </sheetView>
  </sheetViews>
  <sheetFormatPr baseColWidth="10" defaultColWidth="9.140625" defaultRowHeight="15" x14ac:dyDescent="0.25"/>
  <cols>
    <col min="1" max="1" width="18.140625" style="2" bestFit="1" customWidth="1"/>
    <col min="2" max="2" width="11.42578125" style="2" bestFit="1" customWidth="1"/>
    <col min="3" max="3" width="9.85546875" style="2" bestFit="1" customWidth="1"/>
    <col min="4" max="4" width="22.140625" style="2" bestFit="1" customWidth="1"/>
    <col min="5" max="5" width="14.7109375" style="2" bestFit="1" customWidth="1"/>
    <col min="6" max="6" width="9.5703125" style="2" bestFit="1" customWidth="1"/>
    <col min="7" max="7" width="20.42578125" style="2" bestFit="1" customWidth="1"/>
    <col min="8" max="8" width="23.5703125" style="10" bestFit="1" customWidth="1"/>
    <col min="9" max="9" width="19.85546875" style="11" bestFit="1" customWidth="1"/>
  </cols>
  <sheetData>
    <row r="1" spans="1:10" x14ac:dyDescent="0.25">
      <c r="A1" s="1" t="s">
        <v>1999</v>
      </c>
      <c r="B1" s="1" t="s">
        <v>7</v>
      </c>
      <c r="C1" s="1" t="s">
        <v>2000</v>
      </c>
      <c r="D1" s="1" t="s">
        <v>2001</v>
      </c>
      <c r="E1" s="1" t="s">
        <v>2002</v>
      </c>
      <c r="F1" s="1" t="s">
        <v>10</v>
      </c>
      <c r="G1" s="1" t="s">
        <v>11</v>
      </c>
      <c r="H1" s="12" t="s">
        <v>2003</v>
      </c>
      <c r="I1" s="13" t="s">
        <v>2004</v>
      </c>
      <c r="J1" s="15" t="s">
        <v>9</v>
      </c>
    </row>
    <row r="2" spans="1:10" x14ac:dyDescent="0.25">
      <c r="A2" s="14">
        <v>44270.4297337963</v>
      </c>
      <c r="B2" t="s">
        <v>431</v>
      </c>
      <c r="C2" t="s">
        <v>2005</v>
      </c>
      <c r="D2">
        <v>48.5</v>
      </c>
      <c r="E2">
        <v>1.0245500000000001</v>
      </c>
      <c r="F2" t="s">
        <v>6</v>
      </c>
      <c r="G2" t="s">
        <v>35</v>
      </c>
      <c r="H2">
        <v>1.0245500000000001</v>
      </c>
      <c r="I2">
        <v>49.690675000000013</v>
      </c>
    </row>
    <row r="3" spans="1:10" x14ac:dyDescent="0.25">
      <c r="A3" s="14">
        <v>44271.745625000003</v>
      </c>
      <c r="B3" t="s">
        <v>1555</v>
      </c>
      <c r="C3" t="s">
        <v>2005</v>
      </c>
      <c r="D3">
        <v>62.9</v>
      </c>
      <c r="E3">
        <v>1.5887800000000001</v>
      </c>
      <c r="F3" t="s">
        <v>1551</v>
      </c>
      <c r="G3" t="s">
        <v>35</v>
      </c>
      <c r="H3">
        <v>1.5887800000000001</v>
      </c>
      <c r="I3">
        <v>99.934262000000004</v>
      </c>
    </row>
    <row r="4" spans="1:10" x14ac:dyDescent="0.25">
      <c r="A4" s="14">
        <v>44272.719525462962</v>
      </c>
      <c r="B4" t="s">
        <v>1555</v>
      </c>
      <c r="C4" t="s">
        <v>2006</v>
      </c>
      <c r="D4">
        <v>31.4</v>
      </c>
      <c r="E4">
        <v>1.903</v>
      </c>
      <c r="F4" t="s">
        <v>1551</v>
      </c>
      <c r="G4" t="s">
        <v>35</v>
      </c>
      <c r="H4">
        <v>1.903</v>
      </c>
      <c r="I4">
        <v>59.754199999999997</v>
      </c>
    </row>
    <row r="5" spans="1:10" x14ac:dyDescent="0.25">
      <c r="A5" s="14">
        <v>44272.797569444447</v>
      </c>
      <c r="B5" t="s">
        <v>34</v>
      </c>
      <c r="C5" t="s">
        <v>2005</v>
      </c>
      <c r="D5">
        <v>3.4640000000000001E-3</v>
      </c>
      <c r="E5">
        <v>57558</v>
      </c>
      <c r="F5" t="s">
        <v>14</v>
      </c>
      <c r="G5" t="s">
        <v>35</v>
      </c>
      <c r="H5">
        <v>57558</v>
      </c>
      <c r="I5">
        <v>199.380912</v>
      </c>
    </row>
    <row r="6" spans="1:10" x14ac:dyDescent="0.25">
      <c r="A6" s="14">
        <v>44272.80228009259</v>
      </c>
      <c r="B6" t="s">
        <v>431</v>
      </c>
      <c r="C6" t="s">
        <v>2005</v>
      </c>
      <c r="D6">
        <v>241.5</v>
      </c>
      <c r="E6">
        <v>1.2539899999999999</v>
      </c>
      <c r="F6" t="s">
        <v>6</v>
      </c>
      <c r="G6" t="s">
        <v>35</v>
      </c>
      <c r="H6">
        <v>1.2539899999999999</v>
      </c>
      <c r="I6">
        <v>302.83858500000002</v>
      </c>
    </row>
    <row r="7" spans="1:10" x14ac:dyDescent="0.25">
      <c r="A7" s="14">
        <v>44272.813622685193</v>
      </c>
      <c r="B7" t="s">
        <v>34</v>
      </c>
      <c r="C7" t="s">
        <v>2006</v>
      </c>
      <c r="D7">
        <v>3.46E-3</v>
      </c>
      <c r="E7">
        <v>59500.04</v>
      </c>
      <c r="F7" t="s">
        <v>14</v>
      </c>
      <c r="G7" t="s">
        <v>35</v>
      </c>
      <c r="H7">
        <v>59500.04</v>
      </c>
      <c r="I7">
        <v>205.8701384</v>
      </c>
    </row>
    <row r="8" spans="1:10" x14ac:dyDescent="0.25">
      <c r="A8" s="14">
        <v>44272.821331018517</v>
      </c>
      <c r="B8" t="s">
        <v>1139</v>
      </c>
      <c r="C8" t="s">
        <v>2005</v>
      </c>
      <c r="D8">
        <v>1828</v>
      </c>
      <c r="E8">
        <v>3.2738000000000003E-2</v>
      </c>
      <c r="F8" t="s">
        <v>1136</v>
      </c>
      <c r="G8" t="s">
        <v>35</v>
      </c>
      <c r="H8">
        <v>3.2738000000000003E-2</v>
      </c>
      <c r="I8">
        <v>59.845064000000008</v>
      </c>
    </row>
    <row r="9" spans="1:10" x14ac:dyDescent="0.25">
      <c r="A9" s="14">
        <v>44272.879699074067</v>
      </c>
      <c r="B9" t="s">
        <v>1139</v>
      </c>
      <c r="C9" t="s">
        <v>2006</v>
      </c>
      <c r="D9">
        <v>1826</v>
      </c>
      <c r="E9">
        <v>3.5099999999999999E-2</v>
      </c>
      <c r="F9" t="s">
        <v>1136</v>
      </c>
      <c r="G9" t="s">
        <v>35</v>
      </c>
      <c r="H9">
        <v>3.5099999999999999E-2</v>
      </c>
      <c r="I9">
        <v>64.092600000000004</v>
      </c>
    </row>
    <row r="10" spans="1:10" x14ac:dyDescent="0.25">
      <c r="A10" s="14">
        <v>44273.166168981479</v>
      </c>
      <c r="B10" t="s">
        <v>431</v>
      </c>
      <c r="C10" t="s">
        <v>2006</v>
      </c>
      <c r="D10">
        <v>144.9</v>
      </c>
      <c r="E10">
        <v>1.4101999999999999</v>
      </c>
      <c r="F10" t="s">
        <v>6</v>
      </c>
      <c r="G10" t="s">
        <v>35</v>
      </c>
      <c r="H10">
        <v>1.4101999999999999</v>
      </c>
      <c r="I10">
        <v>204.33797999999999</v>
      </c>
    </row>
    <row r="11" spans="1:10" x14ac:dyDescent="0.25">
      <c r="A11" s="14">
        <v>44273.167384259257</v>
      </c>
      <c r="B11" t="s">
        <v>431</v>
      </c>
      <c r="C11" t="s">
        <v>2006</v>
      </c>
      <c r="D11">
        <v>144.80000000000001</v>
      </c>
      <c r="E11">
        <v>1.40448</v>
      </c>
      <c r="F11" t="s">
        <v>6</v>
      </c>
      <c r="G11" t="s">
        <v>35</v>
      </c>
      <c r="H11">
        <v>1.40448</v>
      </c>
      <c r="I11">
        <v>203.36870400000001</v>
      </c>
    </row>
    <row r="12" spans="1:10" x14ac:dyDescent="0.25">
      <c r="A12" s="14">
        <v>44273.361076388886</v>
      </c>
      <c r="B12" t="s">
        <v>34</v>
      </c>
      <c r="C12" t="s">
        <v>2005</v>
      </c>
      <c r="D12">
        <v>5.8380000000000003E-3</v>
      </c>
      <c r="E12">
        <v>57997.3</v>
      </c>
      <c r="F12" t="s">
        <v>14</v>
      </c>
      <c r="G12" t="s">
        <v>35</v>
      </c>
      <c r="H12">
        <v>57997.3</v>
      </c>
      <c r="I12">
        <v>338.58823740000003</v>
      </c>
    </row>
    <row r="13" spans="1:10" x14ac:dyDescent="0.25">
      <c r="A13" s="14">
        <v>44273.415023148147</v>
      </c>
      <c r="B13" t="s">
        <v>34</v>
      </c>
      <c r="C13" t="s">
        <v>2005</v>
      </c>
      <c r="D13">
        <v>5.8370000000000002E-3</v>
      </c>
      <c r="E13">
        <v>58000.11</v>
      </c>
      <c r="F13" t="s">
        <v>14</v>
      </c>
      <c r="G13" t="s">
        <v>35</v>
      </c>
      <c r="H13">
        <v>58000.11</v>
      </c>
      <c r="I13">
        <v>338.54664207000002</v>
      </c>
    </row>
    <row r="14" spans="1:10" x14ac:dyDescent="0.25">
      <c r="A14" s="14">
        <v>44273.420914351853</v>
      </c>
      <c r="B14" t="s">
        <v>1492</v>
      </c>
      <c r="C14" t="s">
        <v>2005</v>
      </c>
      <c r="D14">
        <v>8.0399999999999991</v>
      </c>
      <c r="E14">
        <v>31.071400000000001</v>
      </c>
      <c r="F14" t="s">
        <v>1488</v>
      </c>
      <c r="G14" t="s">
        <v>35</v>
      </c>
      <c r="H14">
        <v>31.071400000000001</v>
      </c>
      <c r="I14">
        <v>249.81405599999999</v>
      </c>
    </row>
    <row r="15" spans="1:10" x14ac:dyDescent="0.25">
      <c r="A15" s="14">
        <v>44273.422395833331</v>
      </c>
      <c r="B15" t="s">
        <v>36</v>
      </c>
      <c r="C15" t="s">
        <v>2005</v>
      </c>
      <c r="D15">
        <v>0.13816999999999999</v>
      </c>
      <c r="E15">
        <v>1810.12</v>
      </c>
      <c r="F15" t="s">
        <v>13</v>
      </c>
      <c r="G15" t="s">
        <v>35</v>
      </c>
      <c r="H15">
        <v>1810.12</v>
      </c>
      <c r="I15">
        <v>250.10428039999999</v>
      </c>
    </row>
    <row r="16" spans="1:10" x14ac:dyDescent="0.25">
      <c r="A16" s="14">
        <v>44273.490266203713</v>
      </c>
      <c r="B16" t="s">
        <v>36</v>
      </c>
      <c r="C16" t="s">
        <v>2005</v>
      </c>
      <c r="D16">
        <v>0.27775</v>
      </c>
      <c r="E16">
        <v>1800.61</v>
      </c>
      <c r="F16" t="s">
        <v>13</v>
      </c>
      <c r="G16" t="s">
        <v>35</v>
      </c>
      <c r="H16">
        <v>1800.61</v>
      </c>
      <c r="I16">
        <v>500.11942749999997</v>
      </c>
    </row>
    <row r="17" spans="1:9" x14ac:dyDescent="0.25">
      <c r="A17" s="14">
        <v>44273.668680555558</v>
      </c>
      <c r="B17" t="s">
        <v>1139</v>
      </c>
      <c r="C17" t="s">
        <v>2005</v>
      </c>
      <c r="D17">
        <v>2728</v>
      </c>
      <c r="E17">
        <v>3.6646999999999999E-2</v>
      </c>
      <c r="F17" t="s">
        <v>1136</v>
      </c>
      <c r="G17" t="s">
        <v>35</v>
      </c>
      <c r="H17">
        <v>3.6646999999999999E-2</v>
      </c>
      <c r="I17">
        <v>99.973016000000001</v>
      </c>
    </row>
    <row r="18" spans="1:9" x14ac:dyDescent="0.25">
      <c r="A18" s="14">
        <v>44273.669062499997</v>
      </c>
      <c r="B18" t="s">
        <v>1555</v>
      </c>
      <c r="C18" t="s">
        <v>2005</v>
      </c>
      <c r="D18">
        <v>110.8</v>
      </c>
      <c r="E18">
        <v>1.8043</v>
      </c>
      <c r="F18" t="s">
        <v>1551</v>
      </c>
      <c r="G18" t="s">
        <v>35</v>
      </c>
      <c r="H18">
        <v>1.8043</v>
      </c>
      <c r="I18">
        <v>199.91643999999999</v>
      </c>
    </row>
    <row r="19" spans="1:9" x14ac:dyDescent="0.25">
      <c r="A19" s="14">
        <v>44273.671122685177</v>
      </c>
      <c r="B19" t="s">
        <v>1139</v>
      </c>
      <c r="C19" t="s">
        <v>2006</v>
      </c>
      <c r="D19">
        <v>1363</v>
      </c>
      <c r="E19">
        <v>4.3982E-2</v>
      </c>
      <c r="F19" t="s">
        <v>1136</v>
      </c>
      <c r="G19" t="s">
        <v>35</v>
      </c>
      <c r="H19">
        <v>4.3982E-2</v>
      </c>
      <c r="I19">
        <v>59.947465999999999</v>
      </c>
    </row>
    <row r="20" spans="1:9" x14ac:dyDescent="0.25">
      <c r="A20" s="14">
        <v>44273.956076388888</v>
      </c>
      <c r="B20" t="s">
        <v>261</v>
      </c>
      <c r="C20" t="s">
        <v>2005</v>
      </c>
      <c r="D20">
        <v>79</v>
      </c>
      <c r="E20">
        <v>6.9309999999999999E-4</v>
      </c>
      <c r="F20" t="s">
        <v>6</v>
      </c>
      <c r="G20" t="s">
        <v>13</v>
      </c>
      <c r="H20">
        <v>1.2378766000000001</v>
      </c>
      <c r="I20">
        <v>97.792251399999998</v>
      </c>
    </row>
    <row r="21" spans="1:9" x14ac:dyDescent="0.25">
      <c r="A21" s="14">
        <v>44274.364710648151</v>
      </c>
      <c r="B21" t="s">
        <v>431</v>
      </c>
      <c r="C21" t="s">
        <v>2005</v>
      </c>
      <c r="D21">
        <v>47.7</v>
      </c>
      <c r="E21">
        <v>1.2504999999999999</v>
      </c>
      <c r="F21" t="s">
        <v>6</v>
      </c>
      <c r="G21" t="s">
        <v>35</v>
      </c>
      <c r="H21">
        <v>1.2504999999999999</v>
      </c>
      <c r="I21">
        <v>59.648850000000003</v>
      </c>
    </row>
    <row r="22" spans="1:9" x14ac:dyDescent="0.25">
      <c r="A22" s="14">
        <v>44274.554027777784</v>
      </c>
      <c r="B22" t="s">
        <v>1492</v>
      </c>
      <c r="C22" t="s">
        <v>2006</v>
      </c>
      <c r="D22">
        <v>4.82</v>
      </c>
      <c r="E22">
        <v>31.1</v>
      </c>
      <c r="F22" t="s">
        <v>1488</v>
      </c>
      <c r="G22" t="s">
        <v>35</v>
      </c>
      <c r="H22">
        <v>31.1</v>
      </c>
      <c r="I22">
        <v>149.90199999999999</v>
      </c>
    </row>
    <row r="23" spans="1:9" x14ac:dyDescent="0.25">
      <c r="A23" s="14">
        <v>44275.573657407411</v>
      </c>
      <c r="B23" t="s">
        <v>695</v>
      </c>
      <c r="C23" t="s">
        <v>2005</v>
      </c>
      <c r="D23">
        <v>18.100000000000001</v>
      </c>
      <c r="E23">
        <v>8.2346800000000009</v>
      </c>
      <c r="F23" t="s">
        <v>477</v>
      </c>
      <c r="G23" t="s">
        <v>35</v>
      </c>
      <c r="H23">
        <v>8.2346800000000009</v>
      </c>
      <c r="I23">
        <v>149.047708</v>
      </c>
    </row>
    <row r="24" spans="1:9" x14ac:dyDescent="0.25">
      <c r="A24" s="14">
        <v>44276.974814814806</v>
      </c>
      <c r="B24" t="s">
        <v>695</v>
      </c>
      <c r="C24" t="s">
        <v>2006</v>
      </c>
      <c r="D24">
        <v>18.100000000000001</v>
      </c>
      <c r="E24">
        <v>9.5296000000000003</v>
      </c>
      <c r="F24" t="s">
        <v>477</v>
      </c>
      <c r="G24" t="s">
        <v>35</v>
      </c>
      <c r="H24">
        <v>9.5296000000000003</v>
      </c>
      <c r="I24">
        <v>172.48576</v>
      </c>
    </row>
    <row r="25" spans="1:9" x14ac:dyDescent="0.25">
      <c r="A25" s="14">
        <v>44277.526087962957</v>
      </c>
      <c r="B25" t="s">
        <v>1970</v>
      </c>
      <c r="C25" t="s">
        <v>2005</v>
      </c>
      <c r="D25">
        <v>50.52</v>
      </c>
      <c r="E25">
        <v>0.59379999999999999</v>
      </c>
      <c r="F25" t="s">
        <v>1967</v>
      </c>
      <c r="G25" t="s">
        <v>35</v>
      </c>
      <c r="H25">
        <v>0.59379999999999999</v>
      </c>
      <c r="I25">
        <v>29.998775999999999</v>
      </c>
    </row>
    <row r="26" spans="1:9" x14ac:dyDescent="0.25">
      <c r="A26" s="14">
        <v>44277.526400462957</v>
      </c>
      <c r="B26" t="s">
        <v>1970</v>
      </c>
      <c r="C26" t="s">
        <v>2005</v>
      </c>
      <c r="D26">
        <v>34.049999999999997</v>
      </c>
      <c r="E26">
        <v>0.58730000000000004</v>
      </c>
      <c r="F26" t="s">
        <v>1967</v>
      </c>
      <c r="G26" t="s">
        <v>35</v>
      </c>
      <c r="H26">
        <v>0.58730000000000004</v>
      </c>
      <c r="I26">
        <v>19.997565000000002</v>
      </c>
    </row>
    <row r="27" spans="1:9" x14ac:dyDescent="0.25">
      <c r="A27" s="14">
        <v>44277.542511574073</v>
      </c>
      <c r="B27" t="s">
        <v>842</v>
      </c>
      <c r="C27" t="s">
        <v>2005</v>
      </c>
      <c r="D27">
        <v>41.2</v>
      </c>
      <c r="E27">
        <v>0.54579999999999995</v>
      </c>
      <c r="F27" t="s">
        <v>840</v>
      </c>
      <c r="G27" t="s">
        <v>35</v>
      </c>
      <c r="H27">
        <v>0.54579999999999995</v>
      </c>
      <c r="I27">
        <v>22.48696</v>
      </c>
    </row>
    <row r="28" spans="1:9" x14ac:dyDescent="0.25">
      <c r="A28" s="14">
        <v>44277.543854166674</v>
      </c>
      <c r="B28" t="s">
        <v>841</v>
      </c>
      <c r="C28" t="s">
        <v>2005</v>
      </c>
      <c r="D28">
        <v>128</v>
      </c>
      <c r="E28">
        <v>9.5300000000000002E-6</v>
      </c>
      <c r="F28" t="s">
        <v>840</v>
      </c>
      <c r="G28" t="s">
        <v>14</v>
      </c>
      <c r="H28">
        <v>0.55102459999999998</v>
      </c>
      <c r="I28">
        <v>70.531148799999997</v>
      </c>
    </row>
    <row r="29" spans="1:9" x14ac:dyDescent="0.25">
      <c r="A29" s="14">
        <v>44277.546979166669</v>
      </c>
      <c r="B29" t="s">
        <v>841</v>
      </c>
      <c r="C29" t="s">
        <v>2005</v>
      </c>
      <c r="D29">
        <v>14</v>
      </c>
      <c r="E29">
        <v>9.55E-6</v>
      </c>
      <c r="F29" t="s">
        <v>840</v>
      </c>
      <c r="G29" t="s">
        <v>14</v>
      </c>
      <c r="H29">
        <v>0.55008000000000001</v>
      </c>
      <c r="I29">
        <v>7.7011200000000004</v>
      </c>
    </row>
    <row r="30" spans="1:9" x14ac:dyDescent="0.25">
      <c r="A30" s="14">
        <v>44277.807013888887</v>
      </c>
      <c r="B30" t="s">
        <v>541</v>
      </c>
      <c r="C30" t="s">
        <v>2005</v>
      </c>
      <c r="D30">
        <v>1081</v>
      </c>
      <c r="E30">
        <v>9.2011999999999997E-2</v>
      </c>
      <c r="F30" t="s">
        <v>539</v>
      </c>
      <c r="G30" t="s">
        <v>35</v>
      </c>
      <c r="H30">
        <v>9.2011999999999997E-2</v>
      </c>
      <c r="I30">
        <v>99.464972000000003</v>
      </c>
    </row>
    <row r="31" spans="1:9" x14ac:dyDescent="0.25">
      <c r="A31" s="14">
        <v>44282.013159722221</v>
      </c>
      <c r="B31" t="s">
        <v>514</v>
      </c>
      <c r="C31" t="s">
        <v>2005</v>
      </c>
      <c r="D31">
        <v>12410</v>
      </c>
      <c r="E31">
        <v>4.7600000000000002E-6</v>
      </c>
      <c r="F31" t="s">
        <v>513</v>
      </c>
      <c r="G31" t="s">
        <v>13</v>
      </c>
      <c r="H31">
        <v>8.0824799999999995E-3</v>
      </c>
      <c r="I31">
        <v>100.3035768</v>
      </c>
    </row>
    <row r="32" spans="1:9" x14ac:dyDescent="0.25">
      <c r="A32" s="14">
        <v>44282.038252314807</v>
      </c>
      <c r="B32" t="s">
        <v>537</v>
      </c>
      <c r="C32" t="s">
        <v>2005</v>
      </c>
      <c r="D32">
        <v>9882</v>
      </c>
      <c r="E32">
        <v>5.9699999999999996E-6</v>
      </c>
      <c r="F32" t="s">
        <v>536</v>
      </c>
      <c r="G32" t="s">
        <v>13</v>
      </c>
      <c r="H32">
        <v>1.025646E-2</v>
      </c>
      <c r="I32">
        <v>101.35433772</v>
      </c>
    </row>
    <row r="33" spans="1:9" x14ac:dyDescent="0.25">
      <c r="A33" s="14">
        <v>44282.901064814818</v>
      </c>
      <c r="B33" t="s">
        <v>162</v>
      </c>
      <c r="C33" t="s">
        <v>2005</v>
      </c>
      <c r="D33">
        <v>0.74199999999999999</v>
      </c>
      <c r="E33">
        <v>269.39819999999997</v>
      </c>
      <c r="F33" t="s">
        <v>18</v>
      </c>
      <c r="G33" t="s">
        <v>35</v>
      </c>
      <c r="H33">
        <v>269.39819999999997</v>
      </c>
      <c r="I33">
        <v>199.8934644</v>
      </c>
    </row>
    <row r="34" spans="1:9" x14ac:dyDescent="0.25">
      <c r="A34" s="14">
        <v>44283.405648148153</v>
      </c>
      <c r="B34" t="s">
        <v>478</v>
      </c>
      <c r="C34" t="s">
        <v>2005</v>
      </c>
      <c r="D34">
        <v>16</v>
      </c>
      <c r="E34">
        <v>7.4583699999999998E-3</v>
      </c>
      <c r="F34" t="s">
        <v>477</v>
      </c>
      <c r="G34" t="s">
        <v>13</v>
      </c>
      <c r="H34">
        <v>12.814449248100001</v>
      </c>
      <c r="I34">
        <v>205.03118796960001</v>
      </c>
    </row>
    <row r="35" spans="1:9" x14ac:dyDescent="0.25">
      <c r="A35" s="14">
        <v>44286.330960648149</v>
      </c>
      <c r="B35" t="s">
        <v>663</v>
      </c>
      <c r="C35" t="s">
        <v>2006</v>
      </c>
      <c r="D35">
        <v>2740</v>
      </c>
      <c r="E35">
        <v>1.7065400000000001E-2</v>
      </c>
      <c r="F35" t="s">
        <v>536</v>
      </c>
      <c r="G35" t="s">
        <v>35</v>
      </c>
      <c r="H35">
        <v>1.7065400000000001E-2</v>
      </c>
      <c r="I35">
        <v>46.759196000000003</v>
      </c>
    </row>
    <row r="36" spans="1:9" x14ac:dyDescent="0.25">
      <c r="A36" s="14">
        <v>44286.38076388889</v>
      </c>
      <c r="B36" t="s">
        <v>1507</v>
      </c>
      <c r="C36" t="s">
        <v>2005</v>
      </c>
      <c r="D36">
        <v>1.68</v>
      </c>
      <c r="E36">
        <v>27.933</v>
      </c>
      <c r="F36" t="s">
        <v>1503</v>
      </c>
      <c r="G36" t="s">
        <v>35</v>
      </c>
      <c r="H36">
        <v>27.933</v>
      </c>
      <c r="I36">
        <v>46.927439999999997</v>
      </c>
    </row>
    <row r="37" spans="1:9" x14ac:dyDescent="0.25">
      <c r="A37" s="14">
        <v>44286.624328703707</v>
      </c>
      <c r="B37" t="s">
        <v>1139</v>
      </c>
      <c r="C37" t="s">
        <v>2005</v>
      </c>
      <c r="D37">
        <v>729</v>
      </c>
      <c r="E37">
        <v>6.8532999999999997E-2</v>
      </c>
      <c r="F37" t="s">
        <v>1136</v>
      </c>
      <c r="G37" t="s">
        <v>35</v>
      </c>
      <c r="H37">
        <v>6.8532999999999997E-2</v>
      </c>
      <c r="I37">
        <v>49.960556999999987</v>
      </c>
    </row>
    <row r="38" spans="1:9" x14ac:dyDescent="0.25">
      <c r="A38" s="14">
        <v>44286.62835648148</v>
      </c>
      <c r="B38" t="s">
        <v>162</v>
      </c>
      <c r="C38" t="s">
        <v>2005</v>
      </c>
      <c r="D38">
        <v>0.32500000000000001</v>
      </c>
      <c r="E38">
        <v>307.00529999999998</v>
      </c>
      <c r="F38" t="s">
        <v>18</v>
      </c>
      <c r="G38" t="s">
        <v>35</v>
      </c>
      <c r="H38">
        <v>307.00529999999998</v>
      </c>
      <c r="I38">
        <v>99.776722499999991</v>
      </c>
    </row>
  </sheetData>
  <autoFilter ref="A1:I1" xr:uid="{00000000-0009-0000-0000-000002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sqref="A1:C1"/>
    </sheetView>
  </sheetViews>
  <sheetFormatPr baseColWidth="10" defaultRowHeight="15" x14ac:dyDescent="0.25"/>
  <cols>
    <col min="2" max="2" width="14.140625" style="9" bestFit="1" customWidth="1"/>
    <col min="3" max="3" width="14.140625" style="8" bestFit="1" customWidth="1"/>
  </cols>
  <sheetData>
    <row r="1" spans="1:3" x14ac:dyDescent="0.25">
      <c r="A1" t="s">
        <v>1999</v>
      </c>
      <c r="B1" s="9" t="s">
        <v>2007</v>
      </c>
      <c r="C1" s="8" t="s">
        <v>2008</v>
      </c>
    </row>
    <row r="2" spans="1:3" x14ac:dyDescent="0.25">
      <c r="A2" t="s">
        <v>2009</v>
      </c>
      <c r="B2">
        <v>500</v>
      </c>
      <c r="C2">
        <v>585.4</v>
      </c>
    </row>
    <row r="3" spans="1:3" x14ac:dyDescent="0.25">
      <c r="A3" t="s">
        <v>2010</v>
      </c>
      <c r="B3">
        <v>840</v>
      </c>
      <c r="C3">
        <v>983.47200000000009</v>
      </c>
    </row>
    <row r="4" spans="1:3" x14ac:dyDescent="0.25">
      <c r="A4" t="s">
        <v>2011</v>
      </c>
      <c r="B4">
        <v>1600</v>
      </c>
      <c r="C4">
        <v>1873.28</v>
      </c>
    </row>
    <row r="5" spans="1:3" x14ac:dyDescent="0.25">
      <c r="A5" t="s">
        <v>2012</v>
      </c>
      <c r="B5">
        <v>200</v>
      </c>
      <c r="C5">
        <v>234.16</v>
      </c>
    </row>
    <row r="6" spans="1:3" x14ac:dyDescent="0.25">
      <c r="A6" t="s">
        <v>2013</v>
      </c>
      <c r="B6">
        <v>1</v>
      </c>
      <c r="C6">
        <v>1.1708000000000001</v>
      </c>
    </row>
  </sheetData>
  <autoFilter ref="A1:C1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Report</vt:lpstr>
      <vt:lpstr>Cours_Cryptos</vt:lpstr>
      <vt:lpstr>Historique_Cryptos</vt:lpstr>
      <vt:lpstr>Historique_EUR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ALEXIS</cp:lastModifiedBy>
  <dcterms:created xsi:type="dcterms:W3CDTF">2021-04-03T14:11:36Z</dcterms:created>
  <dcterms:modified xsi:type="dcterms:W3CDTF">2021-04-05T13:44:56Z</dcterms:modified>
</cp:coreProperties>
</file>