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Programming\C++\Boolean-Schemes-Test\"/>
    </mc:Choice>
  </mc:AlternateContent>
  <xr:revisionPtr revIDLastSave="0" documentId="13_ncr:1_{A1A722A8-E20A-444B-8E99-CF59370FF295}" xr6:coauthVersionLast="47" xr6:coauthVersionMax="47" xr10:uidLastSave="{00000000-0000-0000-0000-000000000000}"/>
  <bookViews>
    <workbookView xWindow="7905" yWindow="2055" windowWidth="144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13" i="1"/>
  <c r="D2" i="1"/>
</calcChain>
</file>

<file path=xl/sharedStrings.xml><?xml version="1.0" encoding="utf-8"?>
<sst xmlns="http://schemas.openxmlformats.org/spreadsheetml/2006/main" count="16" uniqueCount="16">
  <si>
    <t>BvP_4_3-aigmiter.bench</t>
  </si>
  <si>
    <t>BvS_3_3-aigmiter.bench</t>
  </si>
  <si>
    <t>logVn_2.bench</t>
  </si>
  <si>
    <t>logVn_4.bench</t>
  </si>
  <si>
    <t>logVn_6.bench</t>
  </si>
  <si>
    <t>miter_identity_php_3_4.bench</t>
  </si>
  <si>
    <t>PvS_4_3-aigmiter.bench</t>
  </si>
  <si>
    <t>trVlog_2.bench</t>
  </si>
  <si>
    <t>trVlog_6.bench</t>
  </si>
  <si>
    <t>trVn_2.bench</t>
  </si>
  <si>
    <t>trVn_4.bench</t>
  </si>
  <si>
    <t>trVn_6.bench</t>
  </si>
  <si>
    <t>Название файла</t>
  </si>
  <si>
    <t>Время для исходного файла</t>
  </si>
  <si>
    <t>Время для упрощенного файла</t>
  </si>
  <si>
    <t>Доля сэкономленого времени 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</si>
</sst>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Заголовок 3" xfId="1" builtinId="1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14" sqref="C14"/>
    </sheetView>
  </sheetViews>
  <sheetFormatPr defaultRowHeight="15" x14ac:dyDescent="0.25"/>
  <cols>
    <col min="1" max="1" width="28.5703125" customWidth="1"/>
    <col min="2" max="2" width="27" bestFit="1" customWidth="1"/>
    <col min="3" max="3" width="32.42578125" customWidth="1"/>
    <col min="4" max="4" width="40.5703125" customWidth="1"/>
  </cols>
  <sheetData>
    <row r="1" spans="1:4" ht="15.75" thickBot="1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5">
      <c r="A2" t="s">
        <v>0</v>
      </c>
      <c r="B2">
        <v>2249727</v>
      </c>
      <c r="C2">
        <v>1891921</v>
      </c>
      <c r="D2">
        <f xml:space="preserve"> ROUND(100 * (B2 - C2) / B2, 1)</f>
        <v>15.9</v>
      </c>
    </row>
    <row r="3" spans="1:4" x14ac:dyDescent="0.25">
      <c r="A3" t="s">
        <v>1</v>
      </c>
      <c r="B3">
        <v>140925</v>
      </c>
      <c r="C3">
        <v>106938</v>
      </c>
      <c r="D3">
        <f t="shared" ref="D3:D13" si="0" xml:space="preserve"> ROUND(100 * (B3 - C3) / B3, 1)</f>
        <v>24.1</v>
      </c>
    </row>
    <row r="4" spans="1:4" x14ac:dyDescent="0.25">
      <c r="A4" t="s">
        <v>2</v>
      </c>
      <c r="B4">
        <v>1</v>
      </c>
      <c r="C4">
        <v>1</v>
      </c>
      <c r="D4">
        <f t="shared" si="0"/>
        <v>0</v>
      </c>
    </row>
    <row r="5" spans="1:4" x14ac:dyDescent="0.25">
      <c r="A5" t="s">
        <v>3</v>
      </c>
      <c r="B5">
        <v>30981</v>
      </c>
      <c r="C5">
        <v>27983</v>
      </c>
      <c r="D5">
        <f t="shared" si="0"/>
        <v>9.6999999999999993</v>
      </c>
    </row>
    <row r="6" spans="1:4" x14ac:dyDescent="0.25">
      <c r="A6" t="s">
        <v>4</v>
      </c>
      <c r="B6">
        <v>1227300</v>
      </c>
      <c r="C6">
        <v>1129365</v>
      </c>
      <c r="D6">
        <f t="shared" si="0"/>
        <v>8</v>
      </c>
    </row>
    <row r="7" spans="1:4" x14ac:dyDescent="0.25">
      <c r="A7" t="s">
        <v>5</v>
      </c>
      <c r="B7">
        <v>264866</v>
      </c>
      <c r="C7">
        <v>246853</v>
      </c>
      <c r="D7">
        <f t="shared" si="0"/>
        <v>6.8</v>
      </c>
    </row>
    <row r="8" spans="1:4" x14ac:dyDescent="0.25">
      <c r="A8" t="s">
        <v>6</v>
      </c>
      <c r="B8">
        <v>3074260</v>
      </c>
      <c r="C8">
        <v>2705447</v>
      </c>
      <c r="D8">
        <f t="shared" si="0"/>
        <v>12</v>
      </c>
    </row>
    <row r="9" spans="1:4" x14ac:dyDescent="0.25">
      <c r="A9" t="s">
        <v>7</v>
      </c>
      <c r="B9">
        <v>1</v>
      </c>
      <c r="C9">
        <v>1</v>
      </c>
      <c r="D9">
        <f t="shared" si="0"/>
        <v>0</v>
      </c>
    </row>
    <row r="10" spans="1:4" x14ac:dyDescent="0.25">
      <c r="A10" t="s">
        <v>8</v>
      </c>
      <c r="B10">
        <v>1703039</v>
      </c>
      <c r="C10">
        <v>1616078</v>
      </c>
      <c r="D10">
        <f t="shared" si="0"/>
        <v>5.0999999999999996</v>
      </c>
    </row>
    <row r="11" spans="1:4" x14ac:dyDescent="0.25">
      <c r="A11" t="s">
        <v>9</v>
      </c>
      <c r="B11">
        <v>1</v>
      </c>
      <c r="C11">
        <v>1</v>
      </c>
      <c r="D11">
        <f t="shared" si="0"/>
        <v>0</v>
      </c>
    </row>
    <row r="12" spans="1:4" x14ac:dyDescent="0.25">
      <c r="A12" t="s">
        <v>10</v>
      </c>
      <c r="B12">
        <v>42980</v>
      </c>
      <c r="C12">
        <v>37967</v>
      </c>
      <c r="D12">
        <f t="shared" si="0"/>
        <v>11.7</v>
      </c>
    </row>
    <row r="13" spans="1:4" x14ac:dyDescent="0.25">
      <c r="A13" t="s">
        <v>11</v>
      </c>
      <c r="B13">
        <v>1703035</v>
      </c>
      <c r="C13">
        <v>1609082</v>
      </c>
      <c r="D13">
        <f t="shared" si="0"/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Романов Александр Дмитриевич</cp:lastModifiedBy>
  <dcterms:created xsi:type="dcterms:W3CDTF">2015-06-05T18:19:34Z</dcterms:created>
  <dcterms:modified xsi:type="dcterms:W3CDTF">2022-08-22T21:03:37Z</dcterms:modified>
</cp:coreProperties>
</file>