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"/>
    </mc:Choice>
  </mc:AlternateContent>
  <xr:revisionPtr revIDLastSave="0" documentId="13_ncr:1_{642091A8-3F6A-406E-BC0D-A744B0A2DC20}" xr6:coauthVersionLast="46" xr6:coauthVersionMax="46" xr10:uidLastSave="{00000000-0000-0000-0000-000000000000}"/>
  <bookViews>
    <workbookView xWindow="-120" yWindow="-120" windowWidth="29040" windowHeight="15840" activeTab="4" xr2:uid="{DA3644E4-5D15-49F4-9F6D-18A0D146742E}"/>
  </bookViews>
  <sheets>
    <sheet name="dspacing sample 4" sheetId="1" r:id="rId1"/>
    <sheet name="dspacing sample 10" sheetId="2" r:id="rId2"/>
    <sheet name="dspacing sample 11" sheetId="3" r:id="rId3"/>
    <sheet name="dspacing sample 7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4" l="1"/>
  <c r="T7" i="4"/>
  <c r="U7" i="4"/>
  <c r="Q7" i="4"/>
  <c r="P8" i="3"/>
  <c r="R8" i="3"/>
  <c r="S8" i="3"/>
  <c r="O8" i="3"/>
  <c r="U12" i="2"/>
  <c r="W12" i="2"/>
  <c r="X12" i="2"/>
  <c r="T12" i="2"/>
  <c r="T13" i="1"/>
  <c r="U13" i="1"/>
  <c r="W13" i="1"/>
  <c r="X1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3" i="2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3" i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3" i="2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90" i="4"/>
  <c r="AB291" i="4"/>
  <c r="AB292" i="4"/>
  <c r="AB293" i="4"/>
  <c r="AB294" i="4"/>
  <c r="AB295" i="4"/>
  <c r="AB296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3" i="4"/>
  <c r="G5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4" i="4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3" i="3"/>
  <c r="G5" i="3"/>
  <c r="G6" i="3" s="1"/>
  <c r="G7" i="3" s="1"/>
  <c r="G8" i="3" s="1"/>
  <c r="G9" i="3" s="1"/>
  <c r="G10" i="3" s="1"/>
  <c r="G11" i="3" s="1"/>
  <c r="G12" i="3" s="1"/>
  <c r="G13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4" i="3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3" i="4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3" i="3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3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3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5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C586" i="1"/>
  <c r="C584" i="1"/>
  <c r="C585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3" i="1"/>
</calcChain>
</file>

<file path=xl/sharedStrings.xml><?xml version="1.0" encoding="utf-8"?>
<sst xmlns="http://schemas.openxmlformats.org/spreadsheetml/2006/main" count="789" uniqueCount="15">
  <si>
    <t>skin 1 180 deg</t>
  </si>
  <si>
    <t>skin 1 0 deg</t>
  </si>
  <si>
    <t>EXTRUSION AND ANNEALING</t>
  </si>
  <si>
    <t>COOLING</t>
  </si>
  <si>
    <t>CORE 1 270</t>
  </si>
  <si>
    <t>CORE 1 90</t>
  </si>
  <si>
    <t>EXTRUSIONAQND ANNEALING</t>
  </si>
  <si>
    <t>TIME</t>
  </si>
  <si>
    <t>ext</t>
  </si>
  <si>
    <t>skinroot3</t>
  </si>
  <si>
    <t>core root 3</t>
  </si>
  <si>
    <t>cooling</t>
  </si>
  <si>
    <t>NORMALISED TIME</t>
  </si>
  <si>
    <t>nan</t>
  </si>
  <si>
    <t>ONLY ISSUE IS SKIN SAMPLE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</si>
</sst>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'dspacing sample 4'!$K$3:$K$893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208.0675</c:v>
                </c:pt>
                <c:pt idx="11">
                  <c:v>215.08100000000002</c:v>
                </c:pt>
                <c:pt idx="12">
                  <c:v>216.601</c:v>
                </c:pt>
                <c:pt idx="13">
                  <c:v>213.68</c:v>
                </c:pt>
                <c:pt idx="14">
                  <c:v>210.83600000000001</c:v>
                </c:pt>
                <c:pt idx="15">
                  <c:v>210.83600000000001</c:v>
                </c:pt>
                <c:pt idx="16">
                  <c:v>210.83600000000001</c:v>
                </c:pt>
                <c:pt idx="17">
                  <c:v>210.83600000000001</c:v>
                </c:pt>
                <c:pt idx="18">
                  <c:v>210.83600000000001</c:v>
                </c:pt>
                <c:pt idx="19">
                  <c:v>212.315</c:v>
                </c:pt>
                <c:pt idx="20">
                  <c:v>210.83600000000001</c:v>
                </c:pt>
                <c:pt idx="21">
                  <c:v>209.50650000000002</c:v>
                </c:pt>
                <c:pt idx="22">
                  <c:v>209.50650000000002</c:v>
                </c:pt>
                <c:pt idx="23">
                  <c:v>210.9855</c:v>
                </c:pt>
                <c:pt idx="24">
                  <c:v>209.50650000000002</c:v>
                </c:pt>
                <c:pt idx="25">
                  <c:v>212.315</c:v>
                </c:pt>
                <c:pt idx="26">
                  <c:v>210.9855</c:v>
                </c:pt>
                <c:pt idx="27">
                  <c:v>210.9855</c:v>
                </c:pt>
                <c:pt idx="28">
                  <c:v>210.9855</c:v>
                </c:pt>
                <c:pt idx="29">
                  <c:v>210.9855</c:v>
                </c:pt>
                <c:pt idx="30">
                  <c:v>209.50650000000002</c:v>
                </c:pt>
                <c:pt idx="31">
                  <c:v>212.315</c:v>
                </c:pt>
                <c:pt idx="32">
                  <c:v>210.83600000000001</c:v>
                </c:pt>
                <c:pt idx="33">
                  <c:v>210.83600000000001</c:v>
                </c:pt>
                <c:pt idx="34">
                  <c:v>210.83600000000001</c:v>
                </c:pt>
                <c:pt idx="35">
                  <c:v>210.83600000000001</c:v>
                </c:pt>
                <c:pt idx="36">
                  <c:v>210.83600000000001</c:v>
                </c:pt>
                <c:pt idx="37">
                  <c:v>210.83600000000001</c:v>
                </c:pt>
                <c:pt idx="38">
                  <c:v>210.83600000000001</c:v>
                </c:pt>
                <c:pt idx="39">
                  <c:v>213.602</c:v>
                </c:pt>
                <c:pt idx="40">
                  <c:v>0</c:v>
                </c:pt>
                <c:pt idx="41">
                  <c:v>217.999</c:v>
                </c:pt>
                <c:pt idx="42">
                  <c:v>213.83499999999998</c:v>
                </c:pt>
                <c:pt idx="43">
                  <c:v>213.68</c:v>
                </c:pt>
                <c:pt idx="44">
                  <c:v>213.68</c:v>
                </c:pt>
                <c:pt idx="45">
                  <c:v>212.315</c:v>
                </c:pt>
                <c:pt idx="46">
                  <c:v>212.315</c:v>
                </c:pt>
                <c:pt idx="47">
                  <c:v>212.315</c:v>
                </c:pt>
                <c:pt idx="48">
                  <c:v>210.83600000000001</c:v>
                </c:pt>
                <c:pt idx="49">
                  <c:v>212.315</c:v>
                </c:pt>
                <c:pt idx="50">
                  <c:v>210.83600000000001</c:v>
                </c:pt>
                <c:pt idx="51">
                  <c:v>212.315</c:v>
                </c:pt>
                <c:pt idx="52">
                  <c:v>212.315</c:v>
                </c:pt>
                <c:pt idx="53">
                  <c:v>210.83600000000001</c:v>
                </c:pt>
                <c:pt idx="54">
                  <c:v>210.83600000000001</c:v>
                </c:pt>
                <c:pt idx="55">
                  <c:v>210.83600000000001</c:v>
                </c:pt>
                <c:pt idx="56">
                  <c:v>210.83600000000001</c:v>
                </c:pt>
                <c:pt idx="57">
                  <c:v>209.39699999999999</c:v>
                </c:pt>
                <c:pt idx="58">
                  <c:v>210.83600000000001</c:v>
                </c:pt>
                <c:pt idx="59">
                  <c:v>212.20099999999999</c:v>
                </c:pt>
                <c:pt idx="60">
                  <c:v>212.20099999999999</c:v>
                </c:pt>
                <c:pt idx="61">
                  <c:v>212.20099999999999</c:v>
                </c:pt>
                <c:pt idx="62">
                  <c:v>212.20099999999999</c:v>
                </c:pt>
                <c:pt idx="63">
                  <c:v>212.20099999999999</c:v>
                </c:pt>
                <c:pt idx="64">
                  <c:v>212.20099999999999</c:v>
                </c:pt>
                <c:pt idx="65">
                  <c:v>212.20099999999999</c:v>
                </c:pt>
                <c:pt idx="66">
                  <c:v>212.315</c:v>
                </c:pt>
                <c:pt idx="67">
                  <c:v>213.68</c:v>
                </c:pt>
                <c:pt idx="68">
                  <c:v>213.68</c:v>
                </c:pt>
                <c:pt idx="69">
                  <c:v>213.68</c:v>
                </c:pt>
                <c:pt idx="70">
                  <c:v>212.20099999999999</c:v>
                </c:pt>
                <c:pt idx="71">
                  <c:v>213.68</c:v>
                </c:pt>
                <c:pt idx="72">
                  <c:v>212.315</c:v>
                </c:pt>
                <c:pt idx="73">
                  <c:v>212.20099999999999</c:v>
                </c:pt>
                <c:pt idx="74">
                  <c:v>210.83600000000001</c:v>
                </c:pt>
                <c:pt idx="75">
                  <c:v>212.20099999999999</c:v>
                </c:pt>
                <c:pt idx="76">
                  <c:v>212.20099999999999</c:v>
                </c:pt>
                <c:pt idx="77">
                  <c:v>210.83600000000001</c:v>
                </c:pt>
                <c:pt idx="78">
                  <c:v>210.83600000000001</c:v>
                </c:pt>
                <c:pt idx="79">
                  <c:v>212.20099999999999</c:v>
                </c:pt>
                <c:pt idx="80">
                  <c:v>210.83600000000001</c:v>
                </c:pt>
                <c:pt idx="81">
                  <c:v>209.39699999999999</c:v>
                </c:pt>
                <c:pt idx="82">
                  <c:v>209.39699999999999</c:v>
                </c:pt>
                <c:pt idx="83">
                  <c:v>210.83600000000001</c:v>
                </c:pt>
                <c:pt idx="84">
                  <c:v>210.83600000000001</c:v>
                </c:pt>
                <c:pt idx="85">
                  <c:v>210.83600000000001</c:v>
                </c:pt>
                <c:pt idx="86">
                  <c:v>210.83600000000001</c:v>
                </c:pt>
                <c:pt idx="87">
                  <c:v>210.83600000000001</c:v>
                </c:pt>
                <c:pt idx="88">
                  <c:v>210.83600000000001</c:v>
                </c:pt>
                <c:pt idx="89">
                  <c:v>210.83600000000001</c:v>
                </c:pt>
                <c:pt idx="90">
                  <c:v>212.315</c:v>
                </c:pt>
                <c:pt idx="91">
                  <c:v>212.315</c:v>
                </c:pt>
                <c:pt idx="92">
                  <c:v>212.20099999999999</c:v>
                </c:pt>
                <c:pt idx="93">
                  <c:v>210.83600000000001</c:v>
                </c:pt>
                <c:pt idx="94">
                  <c:v>212.20099999999999</c:v>
                </c:pt>
                <c:pt idx="95">
                  <c:v>210.83600000000001</c:v>
                </c:pt>
                <c:pt idx="96">
                  <c:v>212.20099999999999</c:v>
                </c:pt>
                <c:pt idx="97">
                  <c:v>210.762</c:v>
                </c:pt>
                <c:pt idx="98">
                  <c:v>210.83600000000001</c:v>
                </c:pt>
                <c:pt idx="99">
                  <c:v>210.762</c:v>
                </c:pt>
                <c:pt idx="100">
                  <c:v>210.762</c:v>
                </c:pt>
                <c:pt idx="101">
                  <c:v>212.20099999999999</c:v>
                </c:pt>
                <c:pt idx="102">
                  <c:v>209.39699999999999</c:v>
                </c:pt>
                <c:pt idx="103">
                  <c:v>209.39699999999999</c:v>
                </c:pt>
                <c:pt idx="104">
                  <c:v>210.762</c:v>
                </c:pt>
                <c:pt idx="105">
                  <c:v>209.39699999999999</c:v>
                </c:pt>
                <c:pt idx="106">
                  <c:v>210.83600000000001</c:v>
                </c:pt>
                <c:pt idx="107">
                  <c:v>210.762</c:v>
                </c:pt>
                <c:pt idx="108">
                  <c:v>210.83600000000001</c:v>
                </c:pt>
                <c:pt idx="109">
                  <c:v>212.20099999999999</c:v>
                </c:pt>
                <c:pt idx="110">
                  <c:v>212.20099999999999</c:v>
                </c:pt>
                <c:pt idx="111">
                  <c:v>210.83600000000001</c:v>
                </c:pt>
                <c:pt idx="112">
                  <c:v>210.83600000000001</c:v>
                </c:pt>
                <c:pt idx="113">
                  <c:v>212.20099999999999</c:v>
                </c:pt>
                <c:pt idx="114">
                  <c:v>210.83600000000001</c:v>
                </c:pt>
                <c:pt idx="115">
                  <c:v>210.83600000000001</c:v>
                </c:pt>
                <c:pt idx="116">
                  <c:v>212.20099999999999</c:v>
                </c:pt>
                <c:pt idx="117">
                  <c:v>210.83600000000001</c:v>
                </c:pt>
                <c:pt idx="118">
                  <c:v>210.83600000000001</c:v>
                </c:pt>
                <c:pt idx="119">
                  <c:v>210.762</c:v>
                </c:pt>
                <c:pt idx="120">
                  <c:v>209.39699999999999</c:v>
                </c:pt>
                <c:pt idx="121">
                  <c:v>210.762</c:v>
                </c:pt>
                <c:pt idx="122">
                  <c:v>210.762</c:v>
                </c:pt>
                <c:pt idx="123">
                  <c:v>210.762</c:v>
                </c:pt>
                <c:pt idx="124">
                  <c:v>210.762</c:v>
                </c:pt>
                <c:pt idx="125">
                  <c:v>209.39699999999999</c:v>
                </c:pt>
                <c:pt idx="126">
                  <c:v>210.762</c:v>
                </c:pt>
                <c:pt idx="127">
                  <c:v>212.20099999999999</c:v>
                </c:pt>
                <c:pt idx="128">
                  <c:v>209.39699999999999</c:v>
                </c:pt>
                <c:pt idx="129">
                  <c:v>210.762</c:v>
                </c:pt>
                <c:pt idx="130">
                  <c:v>210.762</c:v>
                </c:pt>
                <c:pt idx="131">
                  <c:v>212.20099999999999</c:v>
                </c:pt>
                <c:pt idx="132">
                  <c:v>210.83600000000001</c:v>
                </c:pt>
                <c:pt idx="133">
                  <c:v>210.83600000000001</c:v>
                </c:pt>
                <c:pt idx="134">
                  <c:v>212.20099999999999</c:v>
                </c:pt>
                <c:pt idx="135">
                  <c:v>210.83600000000001</c:v>
                </c:pt>
                <c:pt idx="136">
                  <c:v>210.83600000000001</c:v>
                </c:pt>
                <c:pt idx="137">
                  <c:v>209.39699999999999</c:v>
                </c:pt>
                <c:pt idx="138">
                  <c:v>210.762</c:v>
                </c:pt>
                <c:pt idx="139">
                  <c:v>210.762</c:v>
                </c:pt>
                <c:pt idx="140">
                  <c:v>209.39699999999999</c:v>
                </c:pt>
                <c:pt idx="141">
                  <c:v>209.39699999999999</c:v>
                </c:pt>
                <c:pt idx="142">
                  <c:v>210.762</c:v>
                </c:pt>
                <c:pt idx="143">
                  <c:v>210.762</c:v>
                </c:pt>
                <c:pt idx="144">
                  <c:v>212.20099999999999</c:v>
                </c:pt>
                <c:pt idx="145">
                  <c:v>212.20099999999999</c:v>
                </c:pt>
                <c:pt idx="146">
                  <c:v>212.20099999999999</c:v>
                </c:pt>
                <c:pt idx="147">
                  <c:v>213.602</c:v>
                </c:pt>
                <c:pt idx="148">
                  <c:v>213.602</c:v>
                </c:pt>
                <c:pt idx="149">
                  <c:v>213.602</c:v>
                </c:pt>
                <c:pt idx="150">
                  <c:v>213.602</c:v>
                </c:pt>
                <c:pt idx="151">
                  <c:v>213.602</c:v>
                </c:pt>
                <c:pt idx="152">
                  <c:v>213.602</c:v>
                </c:pt>
                <c:pt idx="153">
                  <c:v>213.602</c:v>
                </c:pt>
                <c:pt idx="154">
                  <c:v>213.602</c:v>
                </c:pt>
                <c:pt idx="155">
                  <c:v>213.602</c:v>
                </c:pt>
                <c:pt idx="156">
                  <c:v>213.602</c:v>
                </c:pt>
                <c:pt idx="157">
                  <c:v>213.602</c:v>
                </c:pt>
                <c:pt idx="158">
                  <c:v>213.602</c:v>
                </c:pt>
                <c:pt idx="159">
                  <c:v>213.602</c:v>
                </c:pt>
                <c:pt idx="160">
                  <c:v>213.602</c:v>
                </c:pt>
                <c:pt idx="161">
                  <c:v>213.602</c:v>
                </c:pt>
                <c:pt idx="162">
                  <c:v>213.602</c:v>
                </c:pt>
                <c:pt idx="163">
                  <c:v>213.602</c:v>
                </c:pt>
                <c:pt idx="164">
                  <c:v>213.602</c:v>
                </c:pt>
                <c:pt idx="165">
                  <c:v>213.602</c:v>
                </c:pt>
                <c:pt idx="166">
                  <c:v>213.602</c:v>
                </c:pt>
                <c:pt idx="167">
                  <c:v>213.602</c:v>
                </c:pt>
                <c:pt idx="168">
                  <c:v>213.602</c:v>
                </c:pt>
                <c:pt idx="169">
                  <c:v>213.602</c:v>
                </c:pt>
                <c:pt idx="170">
                  <c:v>213.602</c:v>
                </c:pt>
                <c:pt idx="171">
                  <c:v>213.602</c:v>
                </c:pt>
                <c:pt idx="172">
                  <c:v>213.602</c:v>
                </c:pt>
                <c:pt idx="173">
                  <c:v>213.602</c:v>
                </c:pt>
                <c:pt idx="174">
                  <c:v>213.602</c:v>
                </c:pt>
                <c:pt idx="175">
                  <c:v>213.602</c:v>
                </c:pt>
                <c:pt idx="176">
                  <c:v>213.602</c:v>
                </c:pt>
                <c:pt idx="177">
                  <c:v>213.602</c:v>
                </c:pt>
                <c:pt idx="178">
                  <c:v>213.602</c:v>
                </c:pt>
                <c:pt idx="179">
                  <c:v>213.602</c:v>
                </c:pt>
                <c:pt idx="180">
                  <c:v>213.602</c:v>
                </c:pt>
                <c:pt idx="181">
                  <c:v>213.602</c:v>
                </c:pt>
                <c:pt idx="182">
                  <c:v>213.602</c:v>
                </c:pt>
                <c:pt idx="183">
                  <c:v>213.602</c:v>
                </c:pt>
                <c:pt idx="184">
                  <c:v>213.602</c:v>
                </c:pt>
                <c:pt idx="185">
                  <c:v>213.602</c:v>
                </c:pt>
                <c:pt idx="186">
                  <c:v>213.602</c:v>
                </c:pt>
                <c:pt idx="187">
                  <c:v>213.602</c:v>
                </c:pt>
                <c:pt idx="188">
                  <c:v>213.602</c:v>
                </c:pt>
                <c:pt idx="189">
                  <c:v>213.602</c:v>
                </c:pt>
                <c:pt idx="190">
                  <c:v>213.602</c:v>
                </c:pt>
                <c:pt idx="191">
                  <c:v>213.602</c:v>
                </c:pt>
                <c:pt idx="192">
                  <c:v>213.602</c:v>
                </c:pt>
                <c:pt idx="193">
                  <c:v>213.602</c:v>
                </c:pt>
                <c:pt idx="194">
                  <c:v>213.602</c:v>
                </c:pt>
                <c:pt idx="195">
                  <c:v>213.602</c:v>
                </c:pt>
                <c:pt idx="196">
                  <c:v>213.602</c:v>
                </c:pt>
                <c:pt idx="197">
                  <c:v>213.602</c:v>
                </c:pt>
                <c:pt idx="198">
                  <c:v>213.602</c:v>
                </c:pt>
                <c:pt idx="199">
                  <c:v>213.602</c:v>
                </c:pt>
                <c:pt idx="200">
                  <c:v>213.602</c:v>
                </c:pt>
                <c:pt idx="201">
                  <c:v>213.602</c:v>
                </c:pt>
                <c:pt idx="202">
                  <c:v>213.602</c:v>
                </c:pt>
                <c:pt idx="203">
                  <c:v>213.602</c:v>
                </c:pt>
                <c:pt idx="204">
                  <c:v>213.602</c:v>
                </c:pt>
                <c:pt idx="205">
                  <c:v>213.602</c:v>
                </c:pt>
                <c:pt idx="206">
                  <c:v>213.602</c:v>
                </c:pt>
                <c:pt idx="207">
                  <c:v>213.602</c:v>
                </c:pt>
                <c:pt idx="208">
                  <c:v>213.602</c:v>
                </c:pt>
                <c:pt idx="209">
                  <c:v>213.602</c:v>
                </c:pt>
                <c:pt idx="210">
                  <c:v>213.602</c:v>
                </c:pt>
                <c:pt idx="211">
                  <c:v>213.602</c:v>
                </c:pt>
                <c:pt idx="212">
                  <c:v>213.602</c:v>
                </c:pt>
                <c:pt idx="213">
                  <c:v>213.602</c:v>
                </c:pt>
                <c:pt idx="214">
                  <c:v>213.602</c:v>
                </c:pt>
                <c:pt idx="215">
                  <c:v>213.602</c:v>
                </c:pt>
                <c:pt idx="216">
                  <c:v>213.602</c:v>
                </c:pt>
                <c:pt idx="217">
                  <c:v>213.602</c:v>
                </c:pt>
                <c:pt idx="218">
                  <c:v>213.602</c:v>
                </c:pt>
                <c:pt idx="219">
                  <c:v>213.602</c:v>
                </c:pt>
                <c:pt idx="220">
                  <c:v>213.602</c:v>
                </c:pt>
                <c:pt idx="221">
                  <c:v>213.602</c:v>
                </c:pt>
                <c:pt idx="222">
                  <c:v>213.602</c:v>
                </c:pt>
                <c:pt idx="223">
                  <c:v>213.602</c:v>
                </c:pt>
                <c:pt idx="224">
                  <c:v>213.602</c:v>
                </c:pt>
                <c:pt idx="225">
                  <c:v>213.602</c:v>
                </c:pt>
                <c:pt idx="226">
                  <c:v>213.602</c:v>
                </c:pt>
                <c:pt idx="227">
                  <c:v>213.602</c:v>
                </c:pt>
                <c:pt idx="228">
                  <c:v>213.602</c:v>
                </c:pt>
                <c:pt idx="229">
                  <c:v>213.602</c:v>
                </c:pt>
                <c:pt idx="230">
                  <c:v>213.602</c:v>
                </c:pt>
                <c:pt idx="231">
                  <c:v>213.602</c:v>
                </c:pt>
                <c:pt idx="232">
                  <c:v>213.602</c:v>
                </c:pt>
                <c:pt idx="233">
                  <c:v>213.602</c:v>
                </c:pt>
                <c:pt idx="234">
                  <c:v>213.602</c:v>
                </c:pt>
                <c:pt idx="235">
                  <c:v>213.602</c:v>
                </c:pt>
                <c:pt idx="236">
                  <c:v>213.602</c:v>
                </c:pt>
                <c:pt idx="237">
                  <c:v>213.602</c:v>
                </c:pt>
                <c:pt idx="238">
                  <c:v>213.602</c:v>
                </c:pt>
                <c:pt idx="239">
                  <c:v>213.602</c:v>
                </c:pt>
                <c:pt idx="240">
                  <c:v>213.602</c:v>
                </c:pt>
                <c:pt idx="241">
                  <c:v>213.602</c:v>
                </c:pt>
                <c:pt idx="242">
                  <c:v>213.602</c:v>
                </c:pt>
                <c:pt idx="243">
                  <c:v>213.602</c:v>
                </c:pt>
                <c:pt idx="244">
                  <c:v>213.602</c:v>
                </c:pt>
                <c:pt idx="245">
                  <c:v>213.602</c:v>
                </c:pt>
                <c:pt idx="246">
                  <c:v>213.602</c:v>
                </c:pt>
                <c:pt idx="247">
                  <c:v>213.602</c:v>
                </c:pt>
                <c:pt idx="248">
                  <c:v>213.602</c:v>
                </c:pt>
                <c:pt idx="249">
                  <c:v>213.602</c:v>
                </c:pt>
                <c:pt idx="250">
                  <c:v>213.602</c:v>
                </c:pt>
                <c:pt idx="251">
                  <c:v>213.602</c:v>
                </c:pt>
                <c:pt idx="252">
                  <c:v>213.602</c:v>
                </c:pt>
                <c:pt idx="253">
                  <c:v>213.602</c:v>
                </c:pt>
                <c:pt idx="254">
                  <c:v>213.602</c:v>
                </c:pt>
                <c:pt idx="255">
                  <c:v>213.602</c:v>
                </c:pt>
                <c:pt idx="256">
                  <c:v>213.602</c:v>
                </c:pt>
                <c:pt idx="257">
                  <c:v>213.602</c:v>
                </c:pt>
                <c:pt idx="258">
                  <c:v>213.602</c:v>
                </c:pt>
                <c:pt idx="259">
                  <c:v>213.602</c:v>
                </c:pt>
                <c:pt idx="260">
                  <c:v>213.602</c:v>
                </c:pt>
                <c:pt idx="261">
                  <c:v>213.602</c:v>
                </c:pt>
                <c:pt idx="262">
                  <c:v>213.602</c:v>
                </c:pt>
                <c:pt idx="263">
                  <c:v>213.602</c:v>
                </c:pt>
                <c:pt idx="264">
                  <c:v>213.602</c:v>
                </c:pt>
                <c:pt idx="265">
                  <c:v>213.602</c:v>
                </c:pt>
                <c:pt idx="266">
                  <c:v>213.602</c:v>
                </c:pt>
                <c:pt idx="267">
                  <c:v>213.602</c:v>
                </c:pt>
                <c:pt idx="268">
                  <c:v>213.602</c:v>
                </c:pt>
                <c:pt idx="269">
                  <c:v>213.602</c:v>
                </c:pt>
                <c:pt idx="270">
                  <c:v>213.602</c:v>
                </c:pt>
                <c:pt idx="271">
                  <c:v>213.602</c:v>
                </c:pt>
                <c:pt idx="272">
                  <c:v>213.602</c:v>
                </c:pt>
                <c:pt idx="273">
                  <c:v>213.602</c:v>
                </c:pt>
                <c:pt idx="274">
                  <c:v>213.602</c:v>
                </c:pt>
                <c:pt idx="275">
                  <c:v>213.602</c:v>
                </c:pt>
                <c:pt idx="276">
                  <c:v>213.602</c:v>
                </c:pt>
                <c:pt idx="277">
                  <c:v>213.602</c:v>
                </c:pt>
                <c:pt idx="278">
                  <c:v>213.602</c:v>
                </c:pt>
                <c:pt idx="279">
                  <c:v>213.602</c:v>
                </c:pt>
                <c:pt idx="280">
                  <c:v>213.602</c:v>
                </c:pt>
                <c:pt idx="281">
                  <c:v>213.602</c:v>
                </c:pt>
                <c:pt idx="282">
                  <c:v>213.602</c:v>
                </c:pt>
                <c:pt idx="283">
                  <c:v>213.602</c:v>
                </c:pt>
                <c:pt idx="284">
                  <c:v>213.602</c:v>
                </c:pt>
                <c:pt idx="285">
                  <c:v>213.602</c:v>
                </c:pt>
                <c:pt idx="286">
                  <c:v>213.602</c:v>
                </c:pt>
                <c:pt idx="287">
                  <c:v>213.602</c:v>
                </c:pt>
                <c:pt idx="288">
                  <c:v>213.602</c:v>
                </c:pt>
                <c:pt idx="289">
                  <c:v>213.602</c:v>
                </c:pt>
                <c:pt idx="290">
                  <c:v>213.602</c:v>
                </c:pt>
                <c:pt idx="291">
                  <c:v>213.602</c:v>
                </c:pt>
                <c:pt idx="292">
                  <c:v>213.602</c:v>
                </c:pt>
                <c:pt idx="293">
                  <c:v>213.602</c:v>
                </c:pt>
                <c:pt idx="294">
                  <c:v>213.602</c:v>
                </c:pt>
                <c:pt idx="295">
                  <c:v>213.602</c:v>
                </c:pt>
                <c:pt idx="296">
                  <c:v>213.602</c:v>
                </c:pt>
                <c:pt idx="297">
                  <c:v>213.602</c:v>
                </c:pt>
                <c:pt idx="298">
                  <c:v>213.602</c:v>
                </c:pt>
                <c:pt idx="299">
                  <c:v>213.602</c:v>
                </c:pt>
                <c:pt idx="300">
                  <c:v>213.602</c:v>
                </c:pt>
                <c:pt idx="301">
                  <c:v>213.602</c:v>
                </c:pt>
                <c:pt idx="302">
                  <c:v>213.602</c:v>
                </c:pt>
                <c:pt idx="303">
                  <c:v>213.602</c:v>
                </c:pt>
                <c:pt idx="304">
                  <c:v>213.602</c:v>
                </c:pt>
                <c:pt idx="305">
                  <c:v>213.602</c:v>
                </c:pt>
                <c:pt idx="306">
                  <c:v>213.602</c:v>
                </c:pt>
                <c:pt idx="307">
                  <c:v>213.602</c:v>
                </c:pt>
                <c:pt idx="308">
                  <c:v>213.602</c:v>
                </c:pt>
                <c:pt idx="309">
                  <c:v>213.602</c:v>
                </c:pt>
                <c:pt idx="310">
                  <c:v>213.602</c:v>
                </c:pt>
                <c:pt idx="311">
                  <c:v>213.602</c:v>
                </c:pt>
                <c:pt idx="312">
                  <c:v>213.602</c:v>
                </c:pt>
                <c:pt idx="313">
                  <c:v>213.602</c:v>
                </c:pt>
                <c:pt idx="314">
                  <c:v>213.602</c:v>
                </c:pt>
                <c:pt idx="315">
                  <c:v>213.602</c:v>
                </c:pt>
                <c:pt idx="316">
                  <c:v>213.602</c:v>
                </c:pt>
                <c:pt idx="317">
                  <c:v>213.602</c:v>
                </c:pt>
                <c:pt idx="318">
                  <c:v>213.602</c:v>
                </c:pt>
                <c:pt idx="319">
                  <c:v>213.602</c:v>
                </c:pt>
                <c:pt idx="320">
                  <c:v>213.602</c:v>
                </c:pt>
                <c:pt idx="321">
                  <c:v>213.602</c:v>
                </c:pt>
                <c:pt idx="322">
                  <c:v>213.602</c:v>
                </c:pt>
                <c:pt idx="323">
                  <c:v>213.602</c:v>
                </c:pt>
                <c:pt idx="324">
                  <c:v>213.602</c:v>
                </c:pt>
                <c:pt idx="325">
                  <c:v>213.602</c:v>
                </c:pt>
                <c:pt idx="326">
                  <c:v>213.602</c:v>
                </c:pt>
                <c:pt idx="327">
                  <c:v>213.602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215.08100000000002</c:v>
                </c:pt>
                <c:pt idx="383">
                  <c:v>215.08100000000002</c:v>
                </c:pt>
                <c:pt idx="384">
                  <c:v>215.08100000000002</c:v>
                </c:pt>
                <c:pt idx="385">
                  <c:v>215.08100000000002</c:v>
                </c:pt>
                <c:pt idx="386">
                  <c:v>215.08100000000002</c:v>
                </c:pt>
                <c:pt idx="387">
                  <c:v>215.08100000000002</c:v>
                </c:pt>
                <c:pt idx="388">
                  <c:v>215.08100000000002</c:v>
                </c:pt>
                <c:pt idx="389">
                  <c:v>215.08100000000002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216.51999999999998</c:v>
                </c:pt>
                <c:pt idx="443">
                  <c:v>216.51999999999998</c:v>
                </c:pt>
                <c:pt idx="444">
                  <c:v>216.51999999999998</c:v>
                </c:pt>
                <c:pt idx="445">
                  <c:v>216.51999999999998</c:v>
                </c:pt>
                <c:pt idx="446">
                  <c:v>216.51999999999998</c:v>
                </c:pt>
                <c:pt idx="447">
                  <c:v>216.51999999999998</c:v>
                </c:pt>
                <c:pt idx="448">
                  <c:v>216.51999999999998</c:v>
                </c:pt>
                <c:pt idx="449">
                  <c:v>216.51999999999998</c:v>
                </c:pt>
                <c:pt idx="450">
                  <c:v>216.51999999999998</c:v>
                </c:pt>
                <c:pt idx="451">
                  <c:v>216.51999999999998</c:v>
                </c:pt>
                <c:pt idx="452">
                  <c:v>216.51999999999998</c:v>
                </c:pt>
                <c:pt idx="453">
                  <c:v>216.51999999999998</c:v>
                </c:pt>
                <c:pt idx="454">
                  <c:v>216.51999999999998</c:v>
                </c:pt>
                <c:pt idx="455">
                  <c:v>216.51999999999998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216.51999999999998</c:v>
                </c:pt>
                <c:pt idx="503">
                  <c:v>216.51999999999998</c:v>
                </c:pt>
                <c:pt idx="504">
                  <c:v>216.51999999999998</c:v>
                </c:pt>
                <c:pt idx="505">
                  <c:v>216.51999999999998</c:v>
                </c:pt>
                <c:pt idx="506">
                  <c:v>218.04</c:v>
                </c:pt>
                <c:pt idx="507">
                  <c:v>218.04</c:v>
                </c:pt>
                <c:pt idx="508">
                  <c:v>218.04</c:v>
                </c:pt>
                <c:pt idx="509">
                  <c:v>218.04</c:v>
                </c:pt>
                <c:pt idx="510">
                  <c:v>218.04</c:v>
                </c:pt>
                <c:pt idx="511">
                  <c:v>218.04</c:v>
                </c:pt>
                <c:pt idx="512">
                  <c:v>218.04</c:v>
                </c:pt>
                <c:pt idx="513">
                  <c:v>218.04</c:v>
                </c:pt>
                <c:pt idx="514">
                  <c:v>218.04</c:v>
                </c:pt>
                <c:pt idx="515">
                  <c:v>218.04</c:v>
                </c:pt>
                <c:pt idx="516">
                  <c:v>218.04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216.51999999999998</c:v>
                </c:pt>
                <c:pt idx="564">
                  <c:v>216.51999999999998</c:v>
                </c:pt>
                <c:pt idx="565">
                  <c:v>216.51999999999998</c:v>
                </c:pt>
                <c:pt idx="566">
                  <c:v>216.51999999999998</c:v>
                </c:pt>
                <c:pt idx="567">
                  <c:v>216.51999999999998</c:v>
                </c:pt>
                <c:pt idx="568">
                  <c:v>216.51999999999998</c:v>
                </c:pt>
                <c:pt idx="569">
                  <c:v>216.51999999999998</c:v>
                </c:pt>
                <c:pt idx="570">
                  <c:v>216.51999999999998</c:v>
                </c:pt>
                <c:pt idx="571">
                  <c:v>216.51999999999998</c:v>
                </c:pt>
                <c:pt idx="572">
                  <c:v>216.51999999999998</c:v>
                </c:pt>
                <c:pt idx="573">
                  <c:v>216.51999999999998</c:v>
                </c:pt>
                <c:pt idx="574">
                  <c:v>216.51999999999998</c:v>
                </c:pt>
                <c:pt idx="575">
                  <c:v>216.51999999999998</c:v>
                </c:pt>
                <c:pt idx="576">
                  <c:v>216.51999999999998</c:v>
                </c:pt>
                <c:pt idx="577">
                  <c:v>216.51999999999998</c:v>
                </c:pt>
                <c:pt idx="578">
                  <c:v>216.51999999999998</c:v>
                </c:pt>
                <c:pt idx="579">
                  <c:v>216.51999999999998</c:v>
                </c:pt>
                <c:pt idx="580">
                  <c:v>216.51999999999998</c:v>
                </c:pt>
                <c:pt idx="581">
                  <c:v>218.04</c:v>
                </c:pt>
                <c:pt idx="582">
                  <c:v>218.04</c:v>
                </c:pt>
                <c:pt idx="583">
                  <c:v>218.04</c:v>
                </c:pt>
                <c:pt idx="584">
                  <c:v>218.04</c:v>
                </c:pt>
                <c:pt idx="585">
                  <c:v>219.51900000000001</c:v>
                </c:pt>
                <c:pt idx="586">
                  <c:v>219.51900000000001</c:v>
                </c:pt>
                <c:pt idx="587">
                  <c:v>219.51900000000001</c:v>
                </c:pt>
                <c:pt idx="588">
                  <c:v>219.51900000000001</c:v>
                </c:pt>
                <c:pt idx="589">
                  <c:v>219.51900000000001</c:v>
                </c:pt>
                <c:pt idx="590">
                  <c:v>219.51900000000001</c:v>
                </c:pt>
                <c:pt idx="591">
                  <c:v>219.51900000000001</c:v>
                </c:pt>
                <c:pt idx="592">
                  <c:v>219.51900000000001</c:v>
                </c:pt>
                <c:pt idx="593">
                  <c:v>219.51900000000001</c:v>
                </c:pt>
                <c:pt idx="594">
                  <c:v>219.51900000000001</c:v>
                </c:pt>
                <c:pt idx="595">
                  <c:v>219.51900000000001</c:v>
                </c:pt>
                <c:pt idx="596">
                  <c:v>219.51900000000001</c:v>
                </c:pt>
                <c:pt idx="597">
                  <c:v>219.51900000000001</c:v>
                </c:pt>
                <c:pt idx="598">
                  <c:v>219.51900000000001</c:v>
                </c:pt>
                <c:pt idx="599">
                  <c:v>219.51900000000001</c:v>
                </c:pt>
                <c:pt idx="600">
                  <c:v>219.51900000000001</c:v>
                </c:pt>
                <c:pt idx="601">
                  <c:v>219.51900000000001</c:v>
                </c:pt>
                <c:pt idx="602">
                  <c:v>219.51900000000001</c:v>
                </c:pt>
                <c:pt idx="603">
                  <c:v>219.51900000000001</c:v>
                </c:pt>
                <c:pt idx="604">
                  <c:v>219.51900000000001</c:v>
                </c:pt>
                <c:pt idx="605">
                  <c:v>219.51900000000001</c:v>
                </c:pt>
                <c:pt idx="606">
                  <c:v>219.51900000000001</c:v>
                </c:pt>
                <c:pt idx="607">
                  <c:v>221.08199999999999</c:v>
                </c:pt>
                <c:pt idx="608">
                  <c:v>221.08199999999999</c:v>
                </c:pt>
                <c:pt idx="609">
                  <c:v>221.08199999999999</c:v>
                </c:pt>
                <c:pt idx="610">
                  <c:v>221.08199999999999</c:v>
                </c:pt>
                <c:pt idx="611">
                  <c:v>221.08199999999999</c:v>
                </c:pt>
                <c:pt idx="612">
                  <c:v>221.08199999999999</c:v>
                </c:pt>
                <c:pt idx="613">
                  <c:v>221.08199999999999</c:v>
                </c:pt>
                <c:pt idx="614">
                  <c:v>221.08199999999999</c:v>
                </c:pt>
                <c:pt idx="615">
                  <c:v>221.08199999999999</c:v>
                </c:pt>
                <c:pt idx="616">
                  <c:v>221.08199999999999</c:v>
                </c:pt>
                <c:pt idx="617">
                  <c:v>221.08199999999999</c:v>
                </c:pt>
                <c:pt idx="618">
                  <c:v>221.08199999999999</c:v>
                </c:pt>
                <c:pt idx="619">
                  <c:v>221.08199999999999</c:v>
                </c:pt>
                <c:pt idx="620">
                  <c:v>221.08199999999999</c:v>
                </c:pt>
                <c:pt idx="621">
                  <c:v>221.08199999999999</c:v>
                </c:pt>
                <c:pt idx="622">
                  <c:v>221.08199999999999</c:v>
                </c:pt>
                <c:pt idx="623">
                  <c:v>221.08199999999999</c:v>
                </c:pt>
                <c:pt idx="624">
                  <c:v>221.08199999999999</c:v>
                </c:pt>
                <c:pt idx="625">
                  <c:v>221.08199999999999</c:v>
                </c:pt>
                <c:pt idx="626">
                  <c:v>221.08199999999999</c:v>
                </c:pt>
                <c:pt idx="627">
                  <c:v>221.08199999999999</c:v>
                </c:pt>
                <c:pt idx="628">
                  <c:v>221.08199999999999</c:v>
                </c:pt>
                <c:pt idx="629">
                  <c:v>221.08199999999999</c:v>
                </c:pt>
                <c:pt idx="630">
                  <c:v>221.08199999999999</c:v>
                </c:pt>
                <c:pt idx="631">
                  <c:v>221.08199999999999</c:v>
                </c:pt>
                <c:pt idx="632">
                  <c:v>221.08199999999999</c:v>
                </c:pt>
                <c:pt idx="633">
                  <c:v>221.08199999999999</c:v>
                </c:pt>
                <c:pt idx="634">
                  <c:v>221.08199999999999</c:v>
                </c:pt>
                <c:pt idx="635">
                  <c:v>221.08199999999999</c:v>
                </c:pt>
                <c:pt idx="636">
                  <c:v>221.08199999999999</c:v>
                </c:pt>
                <c:pt idx="637">
                  <c:v>221.08199999999999</c:v>
                </c:pt>
                <c:pt idx="638">
                  <c:v>221.08199999999999</c:v>
                </c:pt>
                <c:pt idx="639">
                  <c:v>221.08199999999999</c:v>
                </c:pt>
                <c:pt idx="640">
                  <c:v>221.08199999999999</c:v>
                </c:pt>
                <c:pt idx="641">
                  <c:v>221.08199999999999</c:v>
                </c:pt>
                <c:pt idx="642">
                  <c:v>221.08199999999999</c:v>
                </c:pt>
                <c:pt idx="643">
                  <c:v>221.08199999999999</c:v>
                </c:pt>
                <c:pt idx="644">
                  <c:v>221.08199999999999</c:v>
                </c:pt>
                <c:pt idx="645">
                  <c:v>221.08199999999999</c:v>
                </c:pt>
                <c:pt idx="646">
                  <c:v>221.08199999999999</c:v>
                </c:pt>
                <c:pt idx="647">
                  <c:v>221.08199999999999</c:v>
                </c:pt>
                <c:pt idx="648">
                  <c:v>221.08199999999999</c:v>
                </c:pt>
                <c:pt idx="649">
                  <c:v>221.08199999999999</c:v>
                </c:pt>
                <c:pt idx="650">
                  <c:v>221.08199999999999</c:v>
                </c:pt>
                <c:pt idx="651">
                  <c:v>219.51900000000001</c:v>
                </c:pt>
                <c:pt idx="652">
                  <c:v>219.51900000000001</c:v>
                </c:pt>
                <c:pt idx="653">
                  <c:v>219.51900000000001</c:v>
                </c:pt>
                <c:pt idx="654">
                  <c:v>219.51900000000001</c:v>
                </c:pt>
                <c:pt idx="655">
                  <c:v>219.51900000000001</c:v>
                </c:pt>
                <c:pt idx="656">
                  <c:v>219.51900000000001</c:v>
                </c:pt>
                <c:pt idx="657">
                  <c:v>219.51900000000001</c:v>
                </c:pt>
                <c:pt idx="658">
                  <c:v>219.51900000000001</c:v>
                </c:pt>
                <c:pt idx="659">
                  <c:v>219.51900000000001</c:v>
                </c:pt>
                <c:pt idx="660">
                  <c:v>219.51900000000001</c:v>
                </c:pt>
                <c:pt idx="661">
                  <c:v>219.51900000000001</c:v>
                </c:pt>
                <c:pt idx="662">
                  <c:v>219.51900000000001</c:v>
                </c:pt>
                <c:pt idx="663">
                  <c:v>219.51900000000001</c:v>
                </c:pt>
                <c:pt idx="664">
                  <c:v>219.51900000000001</c:v>
                </c:pt>
                <c:pt idx="665">
                  <c:v>219.51900000000001</c:v>
                </c:pt>
                <c:pt idx="666">
                  <c:v>219.51900000000001</c:v>
                </c:pt>
                <c:pt idx="667">
                  <c:v>219.51900000000001</c:v>
                </c:pt>
                <c:pt idx="668">
                  <c:v>219.51900000000001</c:v>
                </c:pt>
                <c:pt idx="669">
                  <c:v>219.51900000000001</c:v>
                </c:pt>
                <c:pt idx="670">
                  <c:v>219.51900000000001</c:v>
                </c:pt>
                <c:pt idx="671">
                  <c:v>219.51900000000001</c:v>
                </c:pt>
                <c:pt idx="672">
                  <c:v>219.51900000000001</c:v>
                </c:pt>
                <c:pt idx="673">
                  <c:v>219.51900000000001</c:v>
                </c:pt>
                <c:pt idx="674">
                  <c:v>219.51900000000001</c:v>
                </c:pt>
                <c:pt idx="675">
                  <c:v>219.51900000000001</c:v>
                </c:pt>
                <c:pt idx="676">
                  <c:v>219.51900000000001</c:v>
                </c:pt>
                <c:pt idx="677">
                  <c:v>219.51900000000001</c:v>
                </c:pt>
                <c:pt idx="678">
                  <c:v>219.51900000000001</c:v>
                </c:pt>
                <c:pt idx="679">
                  <c:v>219.51900000000001</c:v>
                </c:pt>
                <c:pt idx="680">
                  <c:v>219.51900000000001</c:v>
                </c:pt>
                <c:pt idx="681">
                  <c:v>219.51900000000001</c:v>
                </c:pt>
                <c:pt idx="682">
                  <c:v>218.04</c:v>
                </c:pt>
                <c:pt idx="683">
                  <c:v>218.04</c:v>
                </c:pt>
                <c:pt idx="684">
                  <c:v>218.04</c:v>
                </c:pt>
                <c:pt idx="685">
                  <c:v>218.04</c:v>
                </c:pt>
                <c:pt idx="686">
                  <c:v>218.04</c:v>
                </c:pt>
                <c:pt idx="687">
                  <c:v>218.04</c:v>
                </c:pt>
                <c:pt idx="688">
                  <c:v>216.51999999999998</c:v>
                </c:pt>
                <c:pt idx="689">
                  <c:v>216.51999999999998</c:v>
                </c:pt>
                <c:pt idx="690">
                  <c:v>216.51999999999998</c:v>
                </c:pt>
                <c:pt idx="691">
                  <c:v>216.51999999999998</c:v>
                </c:pt>
                <c:pt idx="692">
                  <c:v>216.51999999999998</c:v>
                </c:pt>
                <c:pt idx="693">
                  <c:v>216.51999999999998</c:v>
                </c:pt>
                <c:pt idx="694">
                  <c:v>216.51999999999998</c:v>
                </c:pt>
                <c:pt idx="695">
                  <c:v>216.51999999999998</c:v>
                </c:pt>
                <c:pt idx="696">
                  <c:v>216.51999999999998</c:v>
                </c:pt>
                <c:pt idx="697">
                  <c:v>216.51999999999998</c:v>
                </c:pt>
                <c:pt idx="698">
                  <c:v>216.51999999999998</c:v>
                </c:pt>
                <c:pt idx="699">
                  <c:v>216.51999999999998</c:v>
                </c:pt>
                <c:pt idx="700">
                  <c:v>216.51999999999998</c:v>
                </c:pt>
                <c:pt idx="701">
                  <c:v>216.51999999999998</c:v>
                </c:pt>
                <c:pt idx="702">
                  <c:v>216.51999999999998</c:v>
                </c:pt>
                <c:pt idx="703">
                  <c:v>216.51999999999998</c:v>
                </c:pt>
                <c:pt idx="704">
                  <c:v>216.51999999999998</c:v>
                </c:pt>
                <c:pt idx="705">
                  <c:v>216.51999999999998</c:v>
                </c:pt>
                <c:pt idx="706">
                  <c:v>216.51999999999998</c:v>
                </c:pt>
                <c:pt idx="707">
                  <c:v>216.51999999999998</c:v>
                </c:pt>
                <c:pt idx="708">
                  <c:v>216.51999999999998</c:v>
                </c:pt>
                <c:pt idx="709">
                  <c:v>216.51999999999998</c:v>
                </c:pt>
                <c:pt idx="710">
                  <c:v>216.51999999999998</c:v>
                </c:pt>
                <c:pt idx="711">
                  <c:v>216.51999999999998</c:v>
                </c:pt>
                <c:pt idx="712">
                  <c:v>216.51999999999998</c:v>
                </c:pt>
                <c:pt idx="713">
                  <c:v>216.51999999999998</c:v>
                </c:pt>
                <c:pt idx="714">
                  <c:v>216.51999999999998</c:v>
                </c:pt>
                <c:pt idx="715">
                  <c:v>216.51999999999998</c:v>
                </c:pt>
                <c:pt idx="716">
                  <c:v>216.51999999999998</c:v>
                </c:pt>
                <c:pt idx="717">
                  <c:v>216.51999999999998</c:v>
                </c:pt>
                <c:pt idx="718">
                  <c:v>216.51999999999998</c:v>
                </c:pt>
                <c:pt idx="719">
                  <c:v>216.51999999999998</c:v>
                </c:pt>
                <c:pt idx="720">
                  <c:v>216.51999999999998</c:v>
                </c:pt>
                <c:pt idx="721">
                  <c:v>216.51999999999998</c:v>
                </c:pt>
                <c:pt idx="722">
                  <c:v>216.51999999999998</c:v>
                </c:pt>
                <c:pt idx="723">
                  <c:v>215.08100000000002</c:v>
                </c:pt>
                <c:pt idx="724">
                  <c:v>215.08100000000002</c:v>
                </c:pt>
                <c:pt idx="725">
                  <c:v>215.08100000000002</c:v>
                </c:pt>
                <c:pt idx="726">
                  <c:v>215.08100000000002</c:v>
                </c:pt>
                <c:pt idx="727">
                  <c:v>213.602</c:v>
                </c:pt>
                <c:pt idx="728">
                  <c:v>213.602</c:v>
                </c:pt>
                <c:pt idx="729">
                  <c:v>213.602</c:v>
                </c:pt>
                <c:pt idx="730">
                  <c:v>213.602</c:v>
                </c:pt>
                <c:pt idx="731">
                  <c:v>213.602</c:v>
                </c:pt>
                <c:pt idx="732">
                  <c:v>213.602</c:v>
                </c:pt>
                <c:pt idx="733">
                  <c:v>213.602</c:v>
                </c:pt>
                <c:pt idx="734">
                  <c:v>213.602</c:v>
                </c:pt>
                <c:pt idx="735">
                  <c:v>213.602</c:v>
                </c:pt>
                <c:pt idx="736">
                  <c:v>213.602</c:v>
                </c:pt>
                <c:pt idx="737">
                  <c:v>213.602</c:v>
                </c:pt>
                <c:pt idx="738">
                  <c:v>213.602</c:v>
                </c:pt>
                <c:pt idx="739">
                  <c:v>213.602</c:v>
                </c:pt>
                <c:pt idx="740">
                  <c:v>213.602</c:v>
                </c:pt>
                <c:pt idx="741">
                  <c:v>213.602</c:v>
                </c:pt>
                <c:pt idx="742">
                  <c:v>213.602</c:v>
                </c:pt>
                <c:pt idx="743">
                  <c:v>213.602</c:v>
                </c:pt>
                <c:pt idx="744">
                  <c:v>212.20099999999999</c:v>
                </c:pt>
                <c:pt idx="745">
                  <c:v>212.20099999999999</c:v>
                </c:pt>
                <c:pt idx="746">
                  <c:v>212.20099999999999</c:v>
                </c:pt>
                <c:pt idx="747">
                  <c:v>212.20099999999999</c:v>
                </c:pt>
                <c:pt idx="748">
                  <c:v>212.20099999999999</c:v>
                </c:pt>
                <c:pt idx="749">
                  <c:v>212.20099999999999</c:v>
                </c:pt>
                <c:pt idx="750">
                  <c:v>210.762</c:v>
                </c:pt>
                <c:pt idx="751">
                  <c:v>210.762</c:v>
                </c:pt>
                <c:pt idx="752">
                  <c:v>210.762</c:v>
                </c:pt>
                <c:pt idx="753">
                  <c:v>210.762</c:v>
                </c:pt>
                <c:pt idx="754">
                  <c:v>210.762</c:v>
                </c:pt>
                <c:pt idx="755">
                  <c:v>210.762</c:v>
                </c:pt>
                <c:pt idx="756">
                  <c:v>210.762</c:v>
                </c:pt>
                <c:pt idx="757">
                  <c:v>210.762</c:v>
                </c:pt>
                <c:pt idx="758">
                  <c:v>210.762</c:v>
                </c:pt>
                <c:pt idx="759">
                  <c:v>210.762</c:v>
                </c:pt>
                <c:pt idx="760">
                  <c:v>210.762</c:v>
                </c:pt>
                <c:pt idx="761">
                  <c:v>210.762</c:v>
                </c:pt>
                <c:pt idx="762">
                  <c:v>210.762</c:v>
                </c:pt>
                <c:pt idx="763">
                  <c:v>210.762</c:v>
                </c:pt>
                <c:pt idx="764">
                  <c:v>210.762</c:v>
                </c:pt>
                <c:pt idx="765">
                  <c:v>210.762</c:v>
                </c:pt>
                <c:pt idx="766">
                  <c:v>210.762</c:v>
                </c:pt>
                <c:pt idx="767">
                  <c:v>210.762</c:v>
                </c:pt>
                <c:pt idx="768">
                  <c:v>210.762</c:v>
                </c:pt>
                <c:pt idx="769">
                  <c:v>210.762</c:v>
                </c:pt>
                <c:pt idx="770">
                  <c:v>210.762</c:v>
                </c:pt>
                <c:pt idx="771">
                  <c:v>210.762</c:v>
                </c:pt>
                <c:pt idx="772">
                  <c:v>210.762</c:v>
                </c:pt>
                <c:pt idx="773">
                  <c:v>210.762</c:v>
                </c:pt>
                <c:pt idx="774">
                  <c:v>210.762</c:v>
                </c:pt>
                <c:pt idx="775">
                  <c:v>210.762</c:v>
                </c:pt>
                <c:pt idx="776">
                  <c:v>210.762</c:v>
                </c:pt>
                <c:pt idx="777">
                  <c:v>210.762</c:v>
                </c:pt>
                <c:pt idx="778">
                  <c:v>210.762</c:v>
                </c:pt>
                <c:pt idx="779">
                  <c:v>210.762</c:v>
                </c:pt>
                <c:pt idx="780">
                  <c:v>210.762</c:v>
                </c:pt>
                <c:pt idx="781">
                  <c:v>210.762</c:v>
                </c:pt>
                <c:pt idx="782">
                  <c:v>210.762</c:v>
                </c:pt>
                <c:pt idx="783">
                  <c:v>210.762</c:v>
                </c:pt>
                <c:pt idx="784">
                  <c:v>210.762</c:v>
                </c:pt>
                <c:pt idx="785">
                  <c:v>210.762</c:v>
                </c:pt>
                <c:pt idx="786">
                  <c:v>210.762</c:v>
                </c:pt>
                <c:pt idx="787">
                  <c:v>209.39699999999999</c:v>
                </c:pt>
                <c:pt idx="788">
                  <c:v>209.39699999999999</c:v>
                </c:pt>
                <c:pt idx="789">
                  <c:v>209.39699999999999</c:v>
                </c:pt>
                <c:pt idx="790">
                  <c:v>209.39699999999999</c:v>
                </c:pt>
                <c:pt idx="791">
                  <c:v>209.39699999999999</c:v>
                </c:pt>
                <c:pt idx="792">
                  <c:v>209.39699999999999</c:v>
                </c:pt>
                <c:pt idx="793">
                  <c:v>209.39699999999999</c:v>
                </c:pt>
                <c:pt idx="794">
                  <c:v>209.39699999999999</c:v>
                </c:pt>
                <c:pt idx="795">
                  <c:v>209.39699999999999</c:v>
                </c:pt>
                <c:pt idx="796">
                  <c:v>209.39699999999999</c:v>
                </c:pt>
                <c:pt idx="797">
                  <c:v>207.99599999999998</c:v>
                </c:pt>
                <c:pt idx="798">
                  <c:v>207.99599999999998</c:v>
                </c:pt>
                <c:pt idx="799">
                  <c:v>207.99599999999998</c:v>
                </c:pt>
                <c:pt idx="800">
                  <c:v>207.99599999999998</c:v>
                </c:pt>
                <c:pt idx="801">
                  <c:v>207.99599999999998</c:v>
                </c:pt>
                <c:pt idx="802">
                  <c:v>207.99599999999998</c:v>
                </c:pt>
                <c:pt idx="803">
                  <c:v>207.99599999999998</c:v>
                </c:pt>
                <c:pt idx="804">
                  <c:v>207.99599999999998</c:v>
                </c:pt>
                <c:pt idx="805">
                  <c:v>207.99599999999998</c:v>
                </c:pt>
                <c:pt idx="806">
                  <c:v>207.99599999999998</c:v>
                </c:pt>
                <c:pt idx="807">
                  <c:v>207.99599999999998</c:v>
                </c:pt>
                <c:pt idx="808">
                  <c:v>207.99599999999998</c:v>
                </c:pt>
                <c:pt idx="809">
                  <c:v>207.99599999999998</c:v>
                </c:pt>
                <c:pt idx="810">
                  <c:v>207.99599999999998</c:v>
                </c:pt>
                <c:pt idx="811">
                  <c:v>207.99599999999998</c:v>
                </c:pt>
                <c:pt idx="812">
                  <c:v>207.99599999999998</c:v>
                </c:pt>
                <c:pt idx="813">
                  <c:v>207.99599999999998</c:v>
                </c:pt>
                <c:pt idx="814">
                  <c:v>207.99599999999998</c:v>
                </c:pt>
                <c:pt idx="815">
                  <c:v>207.99599999999998</c:v>
                </c:pt>
                <c:pt idx="816">
                  <c:v>207.99599999999998</c:v>
                </c:pt>
                <c:pt idx="817">
                  <c:v>207.99599999999998</c:v>
                </c:pt>
                <c:pt idx="818">
                  <c:v>207.99599999999998</c:v>
                </c:pt>
                <c:pt idx="819">
                  <c:v>207.99599999999998</c:v>
                </c:pt>
                <c:pt idx="820">
                  <c:v>207.99599999999998</c:v>
                </c:pt>
                <c:pt idx="821">
                  <c:v>207.99599999999998</c:v>
                </c:pt>
                <c:pt idx="822">
                  <c:v>207.99599999999998</c:v>
                </c:pt>
                <c:pt idx="823">
                  <c:v>207.99599999999998</c:v>
                </c:pt>
                <c:pt idx="824">
                  <c:v>207.99599999999998</c:v>
                </c:pt>
                <c:pt idx="825">
                  <c:v>207.99599999999998</c:v>
                </c:pt>
                <c:pt idx="826">
                  <c:v>207.99599999999998</c:v>
                </c:pt>
                <c:pt idx="827">
                  <c:v>207.99599999999998</c:v>
                </c:pt>
                <c:pt idx="828">
                  <c:v>207.99599999999998</c:v>
                </c:pt>
                <c:pt idx="829">
                  <c:v>207.99599999999998</c:v>
                </c:pt>
                <c:pt idx="830">
                  <c:v>207.99599999999998</c:v>
                </c:pt>
                <c:pt idx="831">
                  <c:v>207.99599999999998</c:v>
                </c:pt>
                <c:pt idx="832">
                  <c:v>207.99599999999998</c:v>
                </c:pt>
                <c:pt idx="833">
                  <c:v>207.99599999999998</c:v>
                </c:pt>
                <c:pt idx="834">
                  <c:v>207.99599999999998</c:v>
                </c:pt>
                <c:pt idx="835">
                  <c:v>207.99599999999998</c:v>
                </c:pt>
                <c:pt idx="836">
                  <c:v>207.99599999999998</c:v>
                </c:pt>
                <c:pt idx="837">
                  <c:v>207.99599999999998</c:v>
                </c:pt>
                <c:pt idx="838">
                  <c:v>207.99599999999998</c:v>
                </c:pt>
                <c:pt idx="839">
                  <c:v>207.99599999999998</c:v>
                </c:pt>
                <c:pt idx="840">
                  <c:v>207.99599999999998</c:v>
                </c:pt>
                <c:pt idx="841">
                  <c:v>207.99599999999998</c:v>
                </c:pt>
                <c:pt idx="842">
                  <c:v>207.99599999999998</c:v>
                </c:pt>
                <c:pt idx="843">
                  <c:v>207.99599999999998</c:v>
                </c:pt>
                <c:pt idx="844">
                  <c:v>207.99599999999998</c:v>
                </c:pt>
                <c:pt idx="845">
                  <c:v>207.99599999999998</c:v>
                </c:pt>
                <c:pt idx="846">
                  <c:v>207.99599999999998</c:v>
                </c:pt>
                <c:pt idx="847">
                  <c:v>207.99599999999998</c:v>
                </c:pt>
                <c:pt idx="848">
                  <c:v>207.99599999999998</c:v>
                </c:pt>
                <c:pt idx="849">
                  <c:v>207.99599999999998</c:v>
                </c:pt>
                <c:pt idx="850">
                  <c:v>207.99599999999998</c:v>
                </c:pt>
                <c:pt idx="851">
                  <c:v>207.99599999999998</c:v>
                </c:pt>
                <c:pt idx="852">
                  <c:v>207.99599999999998</c:v>
                </c:pt>
                <c:pt idx="853">
                  <c:v>207.99599999999998</c:v>
                </c:pt>
                <c:pt idx="854">
                  <c:v>207.99599999999998</c:v>
                </c:pt>
                <c:pt idx="855">
                  <c:v>207.99599999999998</c:v>
                </c:pt>
                <c:pt idx="856">
                  <c:v>207.99599999999998</c:v>
                </c:pt>
                <c:pt idx="857">
                  <c:v>207.99599999999998</c:v>
                </c:pt>
                <c:pt idx="858">
                  <c:v>207.99599999999998</c:v>
                </c:pt>
                <c:pt idx="859">
                  <c:v>207.99599999999998</c:v>
                </c:pt>
                <c:pt idx="860">
                  <c:v>207.99599999999998</c:v>
                </c:pt>
                <c:pt idx="861">
                  <c:v>207.99599999999998</c:v>
                </c:pt>
                <c:pt idx="862">
                  <c:v>207.99599999999998</c:v>
                </c:pt>
                <c:pt idx="863">
                  <c:v>206.66649999999998</c:v>
                </c:pt>
                <c:pt idx="864">
                  <c:v>206.66649999999998</c:v>
                </c:pt>
                <c:pt idx="865">
                  <c:v>206.66649999999998</c:v>
                </c:pt>
                <c:pt idx="866">
                  <c:v>206.66649999999998</c:v>
                </c:pt>
                <c:pt idx="867">
                  <c:v>206.66649999999998</c:v>
                </c:pt>
                <c:pt idx="868">
                  <c:v>206.66649999999998</c:v>
                </c:pt>
                <c:pt idx="869">
                  <c:v>206.66649999999998</c:v>
                </c:pt>
                <c:pt idx="870">
                  <c:v>206.66649999999998</c:v>
                </c:pt>
                <c:pt idx="871">
                  <c:v>206.66649999999998</c:v>
                </c:pt>
                <c:pt idx="872">
                  <c:v>206.66649999999998</c:v>
                </c:pt>
                <c:pt idx="873">
                  <c:v>206.66649999999998</c:v>
                </c:pt>
                <c:pt idx="874">
                  <c:v>206.66649999999998</c:v>
                </c:pt>
                <c:pt idx="875">
                  <c:v>206.66649999999998</c:v>
                </c:pt>
                <c:pt idx="876">
                  <c:v>206.66649999999998</c:v>
                </c:pt>
                <c:pt idx="877">
                  <c:v>206.66649999999998</c:v>
                </c:pt>
                <c:pt idx="878">
                  <c:v>206.66649999999998</c:v>
                </c:pt>
                <c:pt idx="879">
                  <c:v>206.66649999999998</c:v>
                </c:pt>
                <c:pt idx="880">
                  <c:v>206.66649999999998</c:v>
                </c:pt>
                <c:pt idx="881">
                  <c:v>206.66649999999998</c:v>
                </c:pt>
                <c:pt idx="882">
                  <c:v>206.66649999999998</c:v>
                </c:pt>
                <c:pt idx="883">
                  <c:v>206.66649999999998</c:v>
                </c:pt>
                <c:pt idx="884">
                  <c:v>206.66649999999998</c:v>
                </c:pt>
                <c:pt idx="885">
                  <c:v>206.66649999999998</c:v>
                </c:pt>
                <c:pt idx="886">
                  <c:v>206.66649999999998</c:v>
                </c:pt>
                <c:pt idx="887">
                  <c:v>206.66649999999998</c:v>
                </c:pt>
                <c:pt idx="888">
                  <c:v>206.66649999999998</c:v>
                </c:pt>
                <c:pt idx="889">
                  <c:v>206.66649999999998</c:v>
                </c:pt>
                <c:pt idx="890">
                  <c:v>206.66649999999998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D-4AFF-9953-8FF0152BD281}"/>
            </c:ext>
          </c:extLst>
        </c:ser>
        <c:ser>
          <c:idx val="1"/>
          <c:order val="1"/>
          <c:tx>
            <c:v>root 3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'dspacing sample 4'!$AG$3:$AG$893</c:f>
              <c:numCache>
                <c:formatCode>General</c:formatCode>
                <c:ptCount val="891"/>
                <c:pt idx="0">
                  <c:v>218.51639590829333</c:v>
                </c:pt>
                <c:pt idx="1">
                  <c:v>218.51639590829333</c:v>
                </c:pt>
                <c:pt idx="2">
                  <c:v>216.08632862527418</c:v>
                </c:pt>
                <c:pt idx="3">
                  <c:v>219.54696613879685</c:v>
                </c:pt>
                <c:pt idx="4">
                  <c:v>217.80279097557496</c:v>
                </c:pt>
                <c:pt idx="5">
                  <c:v>218.73723238625837</c:v>
                </c:pt>
                <c:pt idx="6">
                  <c:v>222.15456862959175</c:v>
                </c:pt>
                <c:pt idx="7">
                  <c:v>218.61252472811341</c:v>
                </c:pt>
                <c:pt idx="8">
                  <c:v>218.10503384149573</c:v>
                </c:pt>
                <c:pt idx="9">
                  <c:v>219.54696613879685</c:v>
                </c:pt>
                <c:pt idx="10">
                  <c:v>211.77005801281257</c:v>
                </c:pt>
                <c:pt idx="11">
                  <c:v>211.77005801281257</c:v>
                </c:pt>
                <c:pt idx="12">
                  <c:v>213.41637230540675</c:v>
                </c:pt>
                <c:pt idx="13">
                  <c:v>212.55467702864127</c:v>
                </c:pt>
                <c:pt idx="14">
                  <c:v>215.18219810372324</c:v>
                </c:pt>
                <c:pt idx="15">
                  <c:v>212.63175328957809</c:v>
                </c:pt>
                <c:pt idx="16">
                  <c:v>214.21398170229224</c:v>
                </c:pt>
                <c:pt idx="17">
                  <c:v>212.63175328957809</c:v>
                </c:pt>
                <c:pt idx="18">
                  <c:v>214.39757908789454</c:v>
                </c:pt>
                <c:pt idx="19">
                  <c:v>215.09039941092209</c:v>
                </c:pt>
                <c:pt idx="20">
                  <c:v>216.22056256286081</c:v>
                </c:pt>
                <c:pt idx="21">
                  <c:v>212.55467702864127</c:v>
                </c:pt>
                <c:pt idx="22">
                  <c:v>216.88393802215964</c:v>
                </c:pt>
                <c:pt idx="23">
                  <c:v>212.63175328957809</c:v>
                </c:pt>
                <c:pt idx="24">
                  <c:v>215.09039941092209</c:v>
                </c:pt>
                <c:pt idx="25">
                  <c:v>213.35228642552673</c:v>
                </c:pt>
                <c:pt idx="26">
                  <c:v>211.77005801281257</c:v>
                </c:pt>
                <c:pt idx="27">
                  <c:v>215.30170960944548</c:v>
                </c:pt>
                <c:pt idx="28">
                  <c:v>213.35228642552673</c:v>
                </c:pt>
                <c:pt idx="29">
                  <c:v>212.55467702864127</c:v>
                </c:pt>
                <c:pt idx="30">
                  <c:v>215.9798075006087</c:v>
                </c:pt>
                <c:pt idx="31">
                  <c:v>213.50817099820793</c:v>
                </c:pt>
                <c:pt idx="32">
                  <c:v>215.30170960944548</c:v>
                </c:pt>
                <c:pt idx="33">
                  <c:v>210.0873706532594</c:v>
                </c:pt>
                <c:pt idx="34">
                  <c:v>213.50817099820793</c:v>
                </c:pt>
                <c:pt idx="35">
                  <c:v>209.2395317829544</c:v>
                </c:pt>
                <c:pt idx="36">
                  <c:v>211.77005801281257</c:v>
                </c:pt>
                <c:pt idx="37">
                  <c:v>214.39757908789454</c:v>
                </c:pt>
                <c:pt idx="38">
                  <c:v>213.35228642552673</c:v>
                </c:pt>
                <c:pt idx="39">
                  <c:v>215.09039941092209</c:v>
                </c:pt>
                <c:pt idx="40">
                  <c:v>216.88393802215964</c:v>
                </c:pt>
                <c:pt idx="41">
                  <c:v>218.73723238625837</c:v>
                </c:pt>
                <c:pt idx="42">
                  <c:v>216.88393802215964</c:v>
                </c:pt>
                <c:pt idx="43">
                  <c:v>213.35228642552673</c:v>
                </c:pt>
                <c:pt idx="44">
                  <c:v>213.35228642552673</c:v>
                </c:pt>
                <c:pt idx="45">
                  <c:v>210.0873706532594</c:v>
                </c:pt>
                <c:pt idx="46">
                  <c:v>210.0873706532594</c:v>
                </c:pt>
                <c:pt idx="47">
                  <c:v>211.7068381583363</c:v>
                </c:pt>
                <c:pt idx="48">
                  <c:v>213.50817099820793</c:v>
                </c:pt>
                <c:pt idx="49">
                  <c:v>210.0873706532594</c:v>
                </c:pt>
                <c:pt idx="50">
                  <c:v>211.77005801281257</c:v>
                </c:pt>
                <c:pt idx="51">
                  <c:v>209.26464651966418</c:v>
                </c:pt>
                <c:pt idx="52">
                  <c:v>214.39757908789454</c:v>
                </c:pt>
                <c:pt idx="53">
                  <c:v>210.0873706532594</c:v>
                </c:pt>
                <c:pt idx="54">
                  <c:v>209.26464651966418</c:v>
                </c:pt>
                <c:pt idx="55">
                  <c:v>211.77005801281257</c:v>
                </c:pt>
                <c:pt idx="56">
                  <c:v>208.44192238606894</c:v>
                </c:pt>
                <c:pt idx="57">
                  <c:v>208.45491276712573</c:v>
                </c:pt>
                <c:pt idx="58">
                  <c:v>210.87198966908809</c:v>
                </c:pt>
                <c:pt idx="59">
                  <c:v>208.45491276712573</c:v>
                </c:pt>
                <c:pt idx="60">
                  <c:v>211.7068381583363</c:v>
                </c:pt>
                <c:pt idx="61">
                  <c:v>210.03714117983989</c:v>
                </c:pt>
                <c:pt idx="62">
                  <c:v>214.16202017806518</c:v>
                </c:pt>
                <c:pt idx="63">
                  <c:v>212.55467702864127</c:v>
                </c:pt>
                <c:pt idx="64">
                  <c:v>211.7068381583363</c:v>
                </c:pt>
                <c:pt idx="65">
                  <c:v>211.7068381583363</c:v>
                </c:pt>
                <c:pt idx="66">
                  <c:v>211.77005801281257</c:v>
                </c:pt>
                <c:pt idx="67">
                  <c:v>208.44192238606894</c:v>
                </c:pt>
                <c:pt idx="68">
                  <c:v>210.84687493237834</c:v>
                </c:pt>
                <c:pt idx="69">
                  <c:v>206.87268435441155</c:v>
                </c:pt>
                <c:pt idx="70">
                  <c:v>211.77005801281257</c:v>
                </c:pt>
                <c:pt idx="71">
                  <c:v>209.26464651966418</c:v>
                </c:pt>
                <c:pt idx="72">
                  <c:v>210.9222191425076</c:v>
                </c:pt>
                <c:pt idx="73">
                  <c:v>210.9222191425076</c:v>
                </c:pt>
                <c:pt idx="74">
                  <c:v>210.0873706532594</c:v>
                </c:pt>
                <c:pt idx="75">
                  <c:v>212.55467702864127</c:v>
                </c:pt>
                <c:pt idx="76">
                  <c:v>209.26464651966418</c:v>
                </c:pt>
                <c:pt idx="77">
                  <c:v>210.0873706532594</c:v>
                </c:pt>
                <c:pt idx="78">
                  <c:v>212.55467702864127</c:v>
                </c:pt>
                <c:pt idx="79">
                  <c:v>212.55467702864127</c:v>
                </c:pt>
                <c:pt idx="80">
                  <c:v>210.87198966908809</c:v>
                </c:pt>
                <c:pt idx="81">
                  <c:v>210.04926553549285</c:v>
                </c:pt>
                <c:pt idx="82">
                  <c:v>211.7068381583363</c:v>
                </c:pt>
                <c:pt idx="83">
                  <c:v>210.04926553549285</c:v>
                </c:pt>
                <c:pt idx="84">
                  <c:v>211.66959906597359</c:v>
                </c:pt>
                <c:pt idx="85">
                  <c:v>209.26464651966418</c:v>
                </c:pt>
                <c:pt idx="86">
                  <c:v>213.50817099820793</c:v>
                </c:pt>
                <c:pt idx="87">
                  <c:v>209.26464651966418</c:v>
                </c:pt>
                <c:pt idx="88">
                  <c:v>212.55467702864127</c:v>
                </c:pt>
                <c:pt idx="89">
                  <c:v>213.35228642552673</c:v>
                </c:pt>
                <c:pt idx="90">
                  <c:v>209.26464651966418</c:v>
                </c:pt>
                <c:pt idx="91">
                  <c:v>210.0873706532594</c:v>
                </c:pt>
                <c:pt idx="92">
                  <c:v>210.04926553549285</c:v>
                </c:pt>
                <c:pt idx="93">
                  <c:v>209.26464651966418</c:v>
                </c:pt>
                <c:pt idx="94">
                  <c:v>211.77005801281257</c:v>
                </c:pt>
                <c:pt idx="95">
                  <c:v>212.55467702864127</c:v>
                </c:pt>
                <c:pt idx="96">
                  <c:v>209.26464651966418</c:v>
                </c:pt>
                <c:pt idx="97">
                  <c:v>212.63175328957809</c:v>
                </c:pt>
                <c:pt idx="98">
                  <c:v>210.0873706532594</c:v>
                </c:pt>
                <c:pt idx="99">
                  <c:v>207.65730337024024</c:v>
                </c:pt>
                <c:pt idx="100">
                  <c:v>209.26464651966418</c:v>
                </c:pt>
                <c:pt idx="101">
                  <c:v>215.9798075006087</c:v>
                </c:pt>
                <c:pt idx="102">
                  <c:v>213.41637230540675</c:v>
                </c:pt>
                <c:pt idx="103">
                  <c:v>210.0873706532594</c:v>
                </c:pt>
                <c:pt idx="104">
                  <c:v>209.26464651966418</c:v>
                </c:pt>
                <c:pt idx="105">
                  <c:v>210.84687493237834</c:v>
                </c:pt>
                <c:pt idx="106">
                  <c:v>210.9222191425076</c:v>
                </c:pt>
                <c:pt idx="107">
                  <c:v>211.77005801281257</c:v>
                </c:pt>
                <c:pt idx="108">
                  <c:v>209.26464651966418</c:v>
                </c:pt>
                <c:pt idx="109">
                  <c:v>209.2395317829544</c:v>
                </c:pt>
                <c:pt idx="110">
                  <c:v>208.44192238606894</c:v>
                </c:pt>
                <c:pt idx="111">
                  <c:v>211.66959906597359</c:v>
                </c:pt>
                <c:pt idx="112">
                  <c:v>210.04926553549285</c:v>
                </c:pt>
                <c:pt idx="113">
                  <c:v>209.2395317829544</c:v>
                </c:pt>
                <c:pt idx="114">
                  <c:v>209.2395317829544</c:v>
                </c:pt>
                <c:pt idx="115">
                  <c:v>211.7068381583363</c:v>
                </c:pt>
                <c:pt idx="116">
                  <c:v>211.66959906597359</c:v>
                </c:pt>
                <c:pt idx="117">
                  <c:v>208.45491276712573</c:v>
                </c:pt>
                <c:pt idx="118">
                  <c:v>212.55467702864127</c:v>
                </c:pt>
                <c:pt idx="119">
                  <c:v>210.87198966908809</c:v>
                </c:pt>
                <c:pt idx="120">
                  <c:v>211.77005801281257</c:v>
                </c:pt>
                <c:pt idx="121">
                  <c:v>210.03714117983989</c:v>
                </c:pt>
                <c:pt idx="122">
                  <c:v>210.84687493237834</c:v>
                </c:pt>
                <c:pt idx="123">
                  <c:v>210.0873706532594</c:v>
                </c:pt>
                <c:pt idx="124">
                  <c:v>211.77005801281257</c:v>
                </c:pt>
                <c:pt idx="125">
                  <c:v>214.29279001403663</c:v>
                </c:pt>
                <c:pt idx="126">
                  <c:v>210.04926553549285</c:v>
                </c:pt>
                <c:pt idx="127">
                  <c:v>209.2395317829544</c:v>
                </c:pt>
                <c:pt idx="128">
                  <c:v>210.03714117983989</c:v>
                </c:pt>
                <c:pt idx="129">
                  <c:v>208.45491276712573</c:v>
                </c:pt>
                <c:pt idx="130">
                  <c:v>209.26464651966418</c:v>
                </c:pt>
                <c:pt idx="131">
                  <c:v>207.65730337024024</c:v>
                </c:pt>
                <c:pt idx="132">
                  <c:v>210.0873706532594</c:v>
                </c:pt>
                <c:pt idx="133">
                  <c:v>210.87198966908809</c:v>
                </c:pt>
                <c:pt idx="134">
                  <c:v>209.26464651966418</c:v>
                </c:pt>
                <c:pt idx="135">
                  <c:v>209.2395317829544</c:v>
                </c:pt>
                <c:pt idx="136">
                  <c:v>211.7068381583363</c:v>
                </c:pt>
                <c:pt idx="137">
                  <c:v>208.44192238606894</c:v>
                </c:pt>
                <c:pt idx="138">
                  <c:v>210.04926553549285</c:v>
                </c:pt>
                <c:pt idx="139">
                  <c:v>208.45491276712573</c:v>
                </c:pt>
                <c:pt idx="140">
                  <c:v>208.44192238606894</c:v>
                </c:pt>
                <c:pt idx="141">
                  <c:v>213.41637230540675</c:v>
                </c:pt>
                <c:pt idx="142">
                  <c:v>209.2395317829544</c:v>
                </c:pt>
                <c:pt idx="143">
                  <c:v>210.87198966908809</c:v>
                </c:pt>
                <c:pt idx="144">
                  <c:v>209.26464651966418</c:v>
                </c:pt>
                <c:pt idx="145">
                  <c:v>209.2395317829544</c:v>
                </c:pt>
                <c:pt idx="146">
                  <c:v>210.04926553549285</c:v>
                </c:pt>
                <c:pt idx="147">
                  <c:v>211.66959906597359</c:v>
                </c:pt>
                <c:pt idx="148">
                  <c:v>213.31418130776024</c:v>
                </c:pt>
                <c:pt idx="149">
                  <c:v>212.47933281851203</c:v>
                </c:pt>
                <c:pt idx="150">
                  <c:v>212.47933281851203</c:v>
                </c:pt>
                <c:pt idx="151">
                  <c:v>213.31418130776024</c:v>
                </c:pt>
                <c:pt idx="152">
                  <c:v>213.31418130776024</c:v>
                </c:pt>
                <c:pt idx="153">
                  <c:v>213.30205695210725</c:v>
                </c:pt>
                <c:pt idx="154">
                  <c:v>213.31418130776024</c:v>
                </c:pt>
                <c:pt idx="155">
                  <c:v>213.30205695210725</c:v>
                </c:pt>
                <c:pt idx="156">
                  <c:v>213.30205695210725</c:v>
                </c:pt>
                <c:pt idx="157">
                  <c:v>214.13690544135542</c:v>
                </c:pt>
                <c:pt idx="158">
                  <c:v>213.31418130776024</c:v>
                </c:pt>
                <c:pt idx="159">
                  <c:v>213.31418130776024</c:v>
                </c:pt>
                <c:pt idx="160">
                  <c:v>213.30205695210725</c:v>
                </c:pt>
                <c:pt idx="161">
                  <c:v>213.30205695210725</c:v>
                </c:pt>
                <c:pt idx="162">
                  <c:v>213.31418130776024</c:v>
                </c:pt>
                <c:pt idx="163">
                  <c:v>214.13690544135542</c:v>
                </c:pt>
                <c:pt idx="164">
                  <c:v>214.13690544135542</c:v>
                </c:pt>
                <c:pt idx="165">
                  <c:v>213.31418130776024</c:v>
                </c:pt>
                <c:pt idx="166">
                  <c:v>214.13690544135542</c:v>
                </c:pt>
                <c:pt idx="167">
                  <c:v>213.30205695210725</c:v>
                </c:pt>
                <c:pt idx="168">
                  <c:v>213.30205695210725</c:v>
                </c:pt>
                <c:pt idx="169">
                  <c:v>213.30205695210725</c:v>
                </c:pt>
                <c:pt idx="170">
                  <c:v>212.47933281851203</c:v>
                </c:pt>
                <c:pt idx="171">
                  <c:v>213.30205695210725</c:v>
                </c:pt>
                <c:pt idx="172">
                  <c:v>213.30205695210725</c:v>
                </c:pt>
                <c:pt idx="173">
                  <c:v>212.47933281851203</c:v>
                </c:pt>
                <c:pt idx="174">
                  <c:v>213.30205695210725</c:v>
                </c:pt>
                <c:pt idx="175">
                  <c:v>213.31418130776024</c:v>
                </c:pt>
                <c:pt idx="176">
                  <c:v>214.13690544135542</c:v>
                </c:pt>
                <c:pt idx="177">
                  <c:v>214.13690544135542</c:v>
                </c:pt>
                <c:pt idx="178">
                  <c:v>214.13690544135542</c:v>
                </c:pt>
                <c:pt idx="179">
                  <c:v>213.30205695210725</c:v>
                </c:pt>
                <c:pt idx="180">
                  <c:v>214.13690544135542</c:v>
                </c:pt>
                <c:pt idx="181">
                  <c:v>214.13690544135542</c:v>
                </c:pt>
                <c:pt idx="182">
                  <c:v>213.30205695210725</c:v>
                </c:pt>
                <c:pt idx="183">
                  <c:v>214.13690544135542</c:v>
                </c:pt>
                <c:pt idx="184">
                  <c:v>214.13690544135542</c:v>
                </c:pt>
                <c:pt idx="185">
                  <c:v>214.13690544135542</c:v>
                </c:pt>
                <c:pt idx="186">
                  <c:v>213.30205695210725</c:v>
                </c:pt>
                <c:pt idx="187">
                  <c:v>214.13690544135542</c:v>
                </c:pt>
                <c:pt idx="188">
                  <c:v>214.13690544135542</c:v>
                </c:pt>
                <c:pt idx="189">
                  <c:v>214.13690544135542</c:v>
                </c:pt>
                <c:pt idx="190">
                  <c:v>214.13690544135542</c:v>
                </c:pt>
                <c:pt idx="191">
                  <c:v>214.13690544135542</c:v>
                </c:pt>
                <c:pt idx="192">
                  <c:v>214.13690544135542</c:v>
                </c:pt>
                <c:pt idx="193">
                  <c:v>214.13690544135542</c:v>
                </c:pt>
                <c:pt idx="194">
                  <c:v>214.13690544135542</c:v>
                </c:pt>
                <c:pt idx="195">
                  <c:v>214.13690544135542</c:v>
                </c:pt>
                <c:pt idx="196">
                  <c:v>214.13690544135542</c:v>
                </c:pt>
                <c:pt idx="197">
                  <c:v>214.13690544135542</c:v>
                </c:pt>
                <c:pt idx="198">
                  <c:v>214.13690544135542</c:v>
                </c:pt>
                <c:pt idx="199">
                  <c:v>214.13690544135542</c:v>
                </c:pt>
                <c:pt idx="200">
                  <c:v>214.13690544135542</c:v>
                </c:pt>
                <c:pt idx="201">
                  <c:v>214.13690544135542</c:v>
                </c:pt>
                <c:pt idx="202">
                  <c:v>214.13690544135542</c:v>
                </c:pt>
                <c:pt idx="203">
                  <c:v>214.13690544135542</c:v>
                </c:pt>
                <c:pt idx="204">
                  <c:v>214.13690544135542</c:v>
                </c:pt>
                <c:pt idx="205">
                  <c:v>214.13690544135542</c:v>
                </c:pt>
                <c:pt idx="206">
                  <c:v>214.13690544135542</c:v>
                </c:pt>
                <c:pt idx="207">
                  <c:v>214.13690544135542</c:v>
                </c:pt>
                <c:pt idx="208">
                  <c:v>214.13690544135542</c:v>
                </c:pt>
                <c:pt idx="209">
                  <c:v>214.13690544135542</c:v>
                </c:pt>
                <c:pt idx="210">
                  <c:v>214.13690544135542</c:v>
                </c:pt>
                <c:pt idx="211">
                  <c:v>214.13690544135542</c:v>
                </c:pt>
                <c:pt idx="212">
                  <c:v>214.13690544135542</c:v>
                </c:pt>
                <c:pt idx="213">
                  <c:v>214.13690544135542</c:v>
                </c:pt>
                <c:pt idx="214">
                  <c:v>214.13690544135542</c:v>
                </c:pt>
                <c:pt idx="215">
                  <c:v>214.13690544135542</c:v>
                </c:pt>
                <c:pt idx="216">
                  <c:v>214.13690544135542</c:v>
                </c:pt>
                <c:pt idx="217">
                  <c:v>214.13690544135542</c:v>
                </c:pt>
                <c:pt idx="218">
                  <c:v>214.13690544135542</c:v>
                </c:pt>
                <c:pt idx="219">
                  <c:v>214.13690544135542</c:v>
                </c:pt>
                <c:pt idx="220">
                  <c:v>214.13690544135542</c:v>
                </c:pt>
                <c:pt idx="221">
                  <c:v>214.13690544135542</c:v>
                </c:pt>
                <c:pt idx="222">
                  <c:v>214.13690544135542</c:v>
                </c:pt>
                <c:pt idx="223">
                  <c:v>214.13690544135542</c:v>
                </c:pt>
                <c:pt idx="224">
                  <c:v>214.13690544135542</c:v>
                </c:pt>
                <c:pt idx="225">
                  <c:v>214.13690544135542</c:v>
                </c:pt>
                <c:pt idx="226">
                  <c:v>214.13690544135542</c:v>
                </c:pt>
                <c:pt idx="227">
                  <c:v>214.13690544135542</c:v>
                </c:pt>
                <c:pt idx="228">
                  <c:v>214.13690544135542</c:v>
                </c:pt>
                <c:pt idx="229">
                  <c:v>214.13690544135542</c:v>
                </c:pt>
                <c:pt idx="230">
                  <c:v>214.13690544135542</c:v>
                </c:pt>
                <c:pt idx="231">
                  <c:v>214.13690544135542</c:v>
                </c:pt>
                <c:pt idx="232">
                  <c:v>214.13690544135542</c:v>
                </c:pt>
                <c:pt idx="233">
                  <c:v>214.13690544135542</c:v>
                </c:pt>
                <c:pt idx="234">
                  <c:v>214.13690544135542</c:v>
                </c:pt>
                <c:pt idx="235">
                  <c:v>214.13690544135542</c:v>
                </c:pt>
                <c:pt idx="236">
                  <c:v>214.13690544135542</c:v>
                </c:pt>
                <c:pt idx="237">
                  <c:v>214.13690544135542</c:v>
                </c:pt>
                <c:pt idx="238">
                  <c:v>214.13690544135542</c:v>
                </c:pt>
                <c:pt idx="239">
                  <c:v>214.13690544135542</c:v>
                </c:pt>
                <c:pt idx="240">
                  <c:v>214.13690544135542</c:v>
                </c:pt>
                <c:pt idx="241">
                  <c:v>214.13690544135542</c:v>
                </c:pt>
                <c:pt idx="242">
                  <c:v>214.13690544135542</c:v>
                </c:pt>
                <c:pt idx="243">
                  <c:v>214.13690544135542</c:v>
                </c:pt>
                <c:pt idx="244">
                  <c:v>214.13690544135542</c:v>
                </c:pt>
                <c:pt idx="245">
                  <c:v>214.13690544135542</c:v>
                </c:pt>
                <c:pt idx="246">
                  <c:v>214.13690544135542</c:v>
                </c:pt>
                <c:pt idx="247">
                  <c:v>214.13690544135542</c:v>
                </c:pt>
                <c:pt idx="248">
                  <c:v>214.13690544135542</c:v>
                </c:pt>
                <c:pt idx="249">
                  <c:v>214.13690544135542</c:v>
                </c:pt>
                <c:pt idx="250">
                  <c:v>214.13690544135542</c:v>
                </c:pt>
                <c:pt idx="251">
                  <c:v>214.13690544135542</c:v>
                </c:pt>
                <c:pt idx="252">
                  <c:v>214.13690544135542</c:v>
                </c:pt>
                <c:pt idx="253">
                  <c:v>214.13690544135542</c:v>
                </c:pt>
                <c:pt idx="254">
                  <c:v>214.13690544135542</c:v>
                </c:pt>
                <c:pt idx="255">
                  <c:v>214.13690544135542</c:v>
                </c:pt>
                <c:pt idx="256">
                  <c:v>214.13690544135542</c:v>
                </c:pt>
                <c:pt idx="257">
                  <c:v>214.13690544135542</c:v>
                </c:pt>
                <c:pt idx="258">
                  <c:v>214.13690544135542</c:v>
                </c:pt>
                <c:pt idx="259">
                  <c:v>214.13690544135542</c:v>
                </c:pt>
                <c:pt idx="260">
                  <c:v>214.13690544135542</c:v>
                </c:pt>
                <c:pt idx="261">
                  <c:v>214.13690544135542</c:v>
                </c:pt>
                <c:pt idx="262">
                  <c:v>214.13690544135542</c:v>
                </c:pt>
                <c:pt idx="263">
                  <c:v>214.13690544135542</c:v>
                </c:pt>
                <c:pt idx="264">
                  <c:v>214.13690544135542</c:v>
                </c:pt>
                <c:pt idx="265">
                  <c:v>214.13690544135542</c:v>
                </c:pt>
                <c:pt idx="266">
                  <c:v>214.13690544135542</c:v>
                </c:pt>
                <c:pt idx="267">
                  <c:v>214.13690544135542</c:v>
                </c:pt>
                <c:pt idx="268">
                  <c:v>214.13690544135542</c:v>
                </c:pt>
                <c:pt idx="269">
                  <c:v>214.13690544135542</c:v>
                </c:pt>
                <c:pt idx="270">
                  <c:v>214.13690544135542</c:v>
                </c:pt>
                <c:pt idx="271">
                  <c:v>214.13690544135542</c:v>
                </c:pt>
                <c:pt idx="272">
                  <c:v>214.13690544135542</c:v>
                </c:pt>
                <c:pt idx="273">
                  <c:v>214.13690544135542</c:v>
                </c:pt>
                <c:pt idx="274">
                  <c:v>214.13690544135542</c:v>
                </c:pt>
                <c:pt idx="275">
                  <c:v>214.13690544135542</c:v>
                </c:pt>
                <c:pt idx="276">
                  <c:v>214.13690544135542</c:v>
                </c:pt>
                <c:pt idx="277">
                  <c:v>214.13690544135542</c:v>
                </c:pt>
                <c:pt idx="278">
                  <c:v>214.13690544135542</c:v>
                </c:pt>
                <c:pt idx="279">
                  <c:v>214.13690544135542</c:v>
                </c:pt>
                <c:pt idx="280">
                  <c:v>214.13690544135542</c:v>
                </c:pt>
                <c:pt idx="281">
                  <c:v>214.13690544135542</c:v>
                </c:pt>
                <c:pt idx="282">
                  <c:v>214.13690544135542</c:v>
                </c:pt>
                <c:pt idx="283">
                  <c:v>214.13690544135542</c:v>
                </c:pt>
                <c:pt idx="284">
                  <c:v>214.13690544135542</c:v>
                </c:pt>
                <c:pt idx="285">
                  <c:v>214.13690544135542</c:v>
                </c:pt>
                <c:pt idx="286">
                  <c:v>214.13690544135542</c:v>
                </c:pt>
                <c:pt idx="287">
                  <c:v>214.13690544135542</c:v>
                </c:pt>
                <c:pt idx="288">
                  <c:v>214.13690544135542</c:v>
                </c:pt>
                <c:pt idx="289">
                  <c:v>214.13690544135542</c:v>
                </c:pt>
                <c:pt idx="290">
                  <c:v>214.13690544135542</c:v>
                </c:pt>
                <c:pt idx="291">
                  <c:v>214.13690544135542</c:v>
                </c:pt>
                <c:pt idx="292">
                  <c:v>214.13690544135542</c:v>
                </c:pt>
                <c:pt idx="293">
                  <c:v>214.13690544135542</c:v>
                </c:pt>
                <c:pt idx="294">
                  <c:v>214.13690544135542</c:v>
                </c:pt>
                <c:pt idx="295">
                  <c:v>214.13690544135542</c:v>
                </c:pt>
                <c:pt idx="296">
                  <c:v>214.13690544135542</c:v>
                </c:pt>
                <c:pt idx="297">
                  <c:v>214.13690544135542</c:v>
                </c:pt>
                <c:pt idx="298">
                  <c:v>214.13690544135542</c:v>
                </c:pt>
                <c:pt idx="299">
                  <c:v>214.13690544135542</c:v>
                </c:pt>
                <c:pt idx="300">
                  <c:v>214.13690544135542</c:v>
                </c:pt>
                <c:pt idx="301">
                  <c:v>214.13690544135542</c:v>
                </c:pt>
                <c:pt idx="302">
                  <c:v>214.13690544135542</c:v>
                </c:pt>
                <c:pt idx="303">
                  <c:v>214.13690544135542</c:v>
                </c:pt>
                <c:pt idx="304">
                  <c:v>214.13690544135542</c:v>
                </c:pt>
                <c:pt idx="305">
                  <c:v>214.13690544135542</c:v>
                </c:pt>
                <c:pt idx="306">
                  <c:v>214.13690544135542</c:v>
                </c:pt>
                <c:pt idx="307">
                  <c:v>214.13690544135542</c:v>
                </c:pt>
                <c:pt idx="308">
                  <c:v>214.13690544135542</c:v>
                </c:pt>
                <c:pt idx="309">
                  <c:v>214.13690544135542</c:v>
                </c:pt>
                <c:pt idx="310">
                  <c:v>214.13690544135542</c:v>
                </c:pt>
                <c:pt idx="311">
                  <c:v>214.13690544135542</c:v>
                </c:pt>
                <c:pt idx="312">
                  <c:v>214.13690544135542</c:v>
                </c:pt>
                <c:pt idx="313">
                  <c:v>214.13690544135542</c:v>
                </c:pt>
                <c:pt idx="314">
                  <c:v>214.13690544135542</c:v>
                </c:pt>
                <c:pt idx="315">
                  <c:v>214.13690544135542</c:v>
                </c:pt>
                <c:pt idx="316">
                  <c:v>214.13690544135542</c:v>
                </c:pt>
                <c:pt idx="317">
                  <c:v>214.13690544135542</c:v>
                </c:pt>
                <c:pt idx="318">
                  <c:v>214.13690544135542</c:v>
                </c:pt>
                <c:pt idx="319">
                  <c:v>214.13690544135542</c:v>
                </c:pt>
                <c:pt idx="320">
                  <c:v>214.13690544135542</c:v>
                </c:pt>
                <c:pt idx="321">
                  <c:v>214.13690544135542</c:v>
                </c:pt>
                <c:pt idx="322">
                  <c:v>214.13690544135542</c:v>
                </c:pt>
                <c:pt idx="323">
                  <c:v>214.13690544135542</c:v>
                </c:pt>
                <c:pt idx="324">
                  <c:v>214.13690544135542</c:v>
                </c:pt>
                <c:pt idx="325">
                  <c:v>214.13690544135542</c:v>
                </c:pt>
                <c:pt idx="326">
                  <c:v>214.13690544135542</c:v>
                </c:pt>
                <c:pt idx="327">
                  <c:v>214.13690544135542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214.13690544135542</c:v>
                </c:pt>
                <c:pt idx="383">
                  <c:v>214.13690544135542</c:v>
                </c:pt>
                <c:pt idx="384">
                  <c:v>214.13690544135542</c:v>
                </c:pt>
                <c:pt idx="385">
                  <c:v>214.13690544135542</c:v>
                </c:pt>
                <c:pt idx="386">
                  <c:v>214.13690544135542</c:v>
                </c:pt>
                <c:pt idx="387">
                  <c:v>214.13690544135542</c:v>
                </c:pt>
                <c:pt idx="388">
                  <c:v>214.98474431166039</c:v>
                </c:pt>
                <c:pt idx="389">
                  <c:v>214.98474431166039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215.81959280090859</c:v>
                </c:pt>
                <c:pt idx="443">
                  <c:v>215.81959280090859</c:v>
                </c:pt>
                <c:pt idx="444">
                  <c:v>215.81959280090859</c:v>
                </c:pt>
                <c:pt idx="445">
                  <c:v>215.81959280090859</c:v>
                </c:pt>
                <c:pt idx="446">
                  <c:v>215.81959280090859</c:v>
                </c:pt>
                <c:pt idx="447">
                  <c:v>215.81959280090859</c:v>
                </c:pt>
                <c:pt idx="448">
                  <c:v>215.81959280090859</c:v>
                </c:pt>
                <c:pt idx="449">
                  <c:v>215.81959280090859</c:v>
                </c:pt>
                <c:pt idx="450">
                  <c:v>215.81959280090859</c:v>
                </c:pt>
                <c:pt idx="451">
                  <c:v>215.81959280090859</c:v>
                </c:pt>
                <c:pt idx="452">
                  <c:v>215.81959280090859</c:v>
                </c:pt>
                <c:pt idx="453">
                  <c:v>215.81959280090859</c:v>
                </c:pt>
                <c:pt idx="454">
                  <c:v>215.81959280090859</c:v>
                </c:pt>
                <c:pt idx="455">
                  <c:v>215.81959280090859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215.81959280090859</c:v>
                </c:pt>
                <c:pt idx="503">
                  <c:v>216.68128807767411</c:v>
                </c:pt>
                <c:pt idx="504">
                  <c:v>216.68128807767411</c:v>
                </c:pt>
                <c:pt idx="505">
                  <c:v>216.68128807767411</c:v>
                </c:pt>
                <c:pt idx="506">
                  <c:v>216.68128807767411</c:v>
                </c:pt>
                <c:pt idx="507">
                  <c:v>216.68128807767411</c:v>
                </c:pt>
                <c:pt idx="508">
                  <c:v>217.52912694797905</c:v>
                </c:pt>
                <c:pt idx="509">
                  <c:v>217.52912694797905</c:v>
                </c:pt>
                <c:pt idx="510">
                  <c:v>217.52912694797905</c:v>
                </c:pt>
                <c:pt idx="511">
                  <c:v>217.52912694797905</c:v>
                </c:pt>
                <c:pt idx="512">
                  <c:v>217.52912694797905</c:v>
                </c:pt>
                <c:pt idx="513">
                  <c:v>217.52912694797905</c:v>
                </c:pt>
                <c:pt idx="514">
                  <c:v>217.52912694797905</c:v>
                </c:pt>
                <c:pt idx="515">
                  <c:v>217.52912694797905</c:v>
                </c:pt>
                <c:pt idx="516">
                  <c:v>217.52912694797905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216.66743167121356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215.81959280090859</c:v>
                </c:pt>
                <c:pt idx="564">
                  <c:v>215.81959280090859</c:v>
                </c:pt>
                <c:pt idx="565">
                  <c:v>215.81959280090859</c:v>
                </c:pt>
                <c:pt idx="566">
                  <c:v>215.81959280090859</c:v>
                </c:pt>
                <c:pt idx="567">
                  <c:v>215.81959280090859</c:v>
                </c:pt>
                <c:pt idx="568">
                  <c:v>216.68128807767411</c:v>
                </c:pt>
                <c:pt idx="569">
                  <c:v>216.68128807767411</c:v>
                </c:pt>
                <c:pt idx="570">
                  <c:v>216.68128807767411</c:v>
                </c:pt>
                <c:pt idx="571">
                  <c:v>216.68128807767411</c:v>
                </c:pt>
                <c:pt idx="572">
                  <c:v>216.68128807767411</c:v>
                </c:pt>
                <c:pt idx="573">
                  <c:v>216.68128807767411</c:v>
                </c:pt>
                <c:pt idx="574">
                  <c:v>216.68128807767411</c:v>
                </c:pt>
                <c:pt idx="575">
                  <c:v>216.68128807767411</c:v>
                </c:pt>
                <c:pt idx="576">
                  <c:v>216.68128807767411</c:v>
                </c:pt>
                <c:pt idx="577">
                  <c:v>216.68128807767411</c:v>
                </c:pt>
                <c:pt idx="578">
                  <c:v>216.68128807767411</c:v>
                </c:pt>
                <c:pt idx="579">
                  <c:v>216.68128807767411</c:v>
                </c:pt>
                <c:pt idx="580">
                  <c:v>216.68128807767411</c:v>
                </c:pt>
                <c:pt idx="581">
                  <c:v>217.52912694797905</c:v>
                </c:pt>
                <c:pt idx="582">
                  <c:v>217.52912694797905</c:v>
                </c:pt>
                <c:pt idx="583">
                  <c:v>217.52912694797905</c:v>
                </c:pt>
                <c:pt idx="584">
                  <c:v>217.52912694797905</c:v>
                </c:pt>
                <c:pt idx="585">
                  <c:v>217.52912694797905</c:v>
                </c:pt>
                <c:pt idx="586">
                  <c:v>217.52912694797905</c:v>
                </c:pt>
                <c:pt idx="587">
                  <c:v>217.52912694797905</c:v>
                </c:pt>
                <c:pt idx="588">
                  <c:v>217.52912694797905</c:v>
                </c:pt>
                <c:pt idx="589">
                  <c:v>217.52912694797905</c:v>
                </c:pt>
                <c:pt idx="590">
                  <c:v>217.52912694797905</c:v>
                </c:pt>
                <c:pt idx="591">
                  <c:v>217.52912694797905</c:v>
                </c:pt>
                <c:pt idx="592">
                  <c:v>217.52912694797905</c:v>
                </c:pt>
                <c:pt idx="593">
                  <c:v>218.4055446566089</c:v>
                </c:pt>
                <c:pt idx="594">
                  <c:v>219.26723993337444</c:v>
                </c:pt>
                <c:pt idx="595">
                  <c:v>218.4055446566089</c:v>
                </c:pt>
                <c:pt idx="596">
                  <c:v>219.26723993337444</c:v>
                </c:pt>
                <c:pt idx="597">
                  <c:v>219.26723993337444</c:v>
                </c:pt>
                <c:pt idx="598">
                  <c:v>219.26723993337444</c:v>
                </c:pt>
                <c:pt idx="599">
                  <c:v>219.26723993337444</c:v>
                </c:pt>
                <c:pt idx="600">
                  <c:v>219.26723993337444</c:v>
                </c:pt>
                <c:pt idx="601">
                  <c:v>219.26723993337444</c:v>
                </c:pt>
                <c:pt idx="602">
                  <c:v>219.26723993337444</c:v>
                </c:pt>
                <c:pt idx="603">
                  <c:v>219.26723993337444</c:v>
                </c:pt>
                <c:pt idx="604">
                  <c:v>219.26723993337444</c:v>
                </c:pt>
                <c:pt idx="605">
                  <c:v>219.26723993337444</c:v>
                </c:pt>
                <c:pt idx="606">
                  <c:v>219.26723993337444</c:v>
                </c:pt>
                <c:pt idx="607">
                  <c:v>219.26723993337444</c:v>
                </c:pt>
                <c:pt idx="608">
                  <c:v>219.26723993337444</c:v>
                </c:pt>
                <c:pt idx="609">
                  <c:v>219.26723993337444</c:v>
                </c:pt>
                <c:pt idx="610">
                  <c:v>220.15664802306105</c:v>
                </c:pt>
                <c:pt idx="611">
                  <c:v>220.15664802306105</c:v>
                </c:pt>
                <c:pt idx="612">
                  <c:v>220.15664802306105</c:v>
                </c:pt>
                <c:pt idx="613">
                  <c:v>220.15664802306105</c:v>
                </c:pt>
                <c:pt idx="614">
                  <c:v>220.15664802306105</c:v>
                </c:pt>
                <c:pt idx="615">
                  <c:v>220.15664802306105</c:v>
                </c:pt>
                <c:pt idx="616">
                  <c:v>220.15664802306105</c:v>
                </c:pt>
                <c:pt idx="617">
                  <c:v>220.15664802306105</c:v>
                </c:pt>
                <c:pt idx="618">
                  <c:v>220.15664802306105</c:v>
                </c:pt>
                <c:pt idx="619">
                  <c:v>220.15664802306105</c:v>
                </c:pt>
                <c:pt idx="620">
                  <c:v>221.03306573169093</c:v>
                </c:pt>
                <c:pt idx="621">
                  <c:v>221.03306573169093</c:v>
                </c:pt>
                <c:pt idx="622">
                  <c:v>221.03306573169093</c:v>
                </c:pt>
                <c:pt idx="623">
                  <c:v>220.15664802306105</c:v>
                </c:pt>
                <c:pt idx="624">
                  <c:v>221.03306573169093</c:v>
                </c:pt>
                <c:pt idx="625">
                  <c:v>220.15664802306105</c:v>
                </c:pt>
                <c:pt idx="626">
                  <c:v>220.15664802306105</c:v>
                </c:pt>
                <c:pt idx="627">
                  <c:v>220.15664802306105</c:v>
                </c:pt>
                <c:pt idx="628">
                  <c:v>221.03306573169093</c:v>
                </c:pt>
                <c:pt idx="629">
                  <c:v>220.15664802306105</c:v>
                </c:pt>
                <c:pt idx="630">
                  <c:v>221.03306573169093</c:v>
                </c:pt>
                <c:pt idx="631">
                  <c:v>221.03306573169093</c:v>
                </c:pt>
                <c:pt idx="632">
                  <c:v>221.03306573169093</c:v>
                </c:pt>
                <c:pt idx="633">
                  <c:v>220.15664802306105</c:v>
                </c:pt>
                <c:pt idx="634">
                  <c:v>220.15664802306105</c:v>
                </c:pt>
                <c:pt idx="635">
                  <c:v>220.15664802306105</c:v>
                </c:pt>
                <c:pt idx="636">
                  <c:v>220.15664802306105</c:v>
                </c:pt>
                <c:pt idx="637">
                  <c:v>220.15664802306105</c:v>
                </c:pt>
                <c:pt idx="638">
                  <c:v>220.15664802306105</c:v>
                </c:pt>
                <c:pt idx="639">
                  <c:v>220.15664802306105</c:v>
                </c:pt>
                <c:pt idx="640">
                  <c:v>220.15664802306105</c:v>
                </c:pt>
                <c:pt idx="641">
                  <c:v>220.15664802306105</c:v>
                </c:pt>
                <c:pt idx="642">
                  <c:v>220.15664802306105</c:v>
                </c:pt>
                <c:pt idx="643">
                  <c:v>220.15664802306105</c:v>
                </c:pt>
                <c:pt idx="644">
                  <c:v>220.15664802306105</c:v>
                </c:pt>
                <c:pt idx="645">
                  <c:v>220.15664802306105</c:v>
                </c:pt>
                <c:pt idx="646">
                  <c:v>220.15664802306105</c:v>
                </c:pt>
                <c:pt idx="647">
                  <c:v>219.26723993337444</c:v>
                </c:pt>
                <c:pt idx="648">
                  <c:v>219.26723993337444</c:v>
                </c:pt>
                <c:pt idx="649">
                  <c:v>220.15664802306105</c:v>
                </c:pt>
                <c:pt idx="650">
                  <c:v>219.26723993337444</c:v>
                </c:pt>
                <c:pt idx="651">
                  <c:v>219.26723993337444</c:v>
                </c:pt>
                <c:pt idx="652">
                  <c:v>219.26723993337444</c:v>
                </c:pt>
                <c:pt idx="653">
                  <c:v>219.26723993337444</c:v>
                </c:pt>
                <c:pt idx="654">
                  <c:v>219.26723993337444</c:v>
                </c:pt>
                <c:pt idx="655">
                  <c:v>219.26723993337444</c:v>
                </c:pt>
                <c:pt idx="656">
                  <c:v>219.26723993337444</c:v>
                </c:pt>
                <c:pt idx="657">
                  <c:v>219.26723993337444</c:v>
                </c:pt>
                <c:pt idx="658">
                  <c:v>219.26723993337444</c:v>
                </c:pt>
                <c:pt idx="659">
                  <c:v>219.26723993337444</c:v>
                </c:pt>
                <c:pt idx="660">
                  <c:v>219.26723993337444</c:v>
                </c:pt>
                <c:pt idx="661">
                  <c:v>219.26723993337444</c:v>
                </c:pt>
                <c:pt idx="662">
                  <c:v>219.26723993337444</c:v>
                </c:pt>
                <c:pt idx="663">
                  <c:v>219.26723993337444</c:v>
                </c:pt>
                <c:pt idx="664">
                  <c:v>219.26723993337444</c:v>
                </c:pt>
                <c:pt idx="665">
                  <c:v>219.26723993337444</c:v>
                </c:pt>
                <c:pt idx="666">
                  <c:v>219.26723993337444</c:v>
                </c:pt>
                <c:pt idx="667">
                  <c:v>219.26723993337444</c:v>
                </c:pt>
                <c:pt idx="668">
                  <c:v>218.4055446566089</c:v>
                </c:pt>
                <c:pt idx="669">
                  <c:v>219.26723993337444</c:v>
                </c:pt>
                <c:pt idx="670">
                  <c:v>217.52912694797905</c:v>
                </c:pt>
                <c:pt idx="671">
                  <c:v>217.52912694797905</c:v>
                </c:pt>
                <c:pt idx="672">
                  <c:v>217.52912694797905</c:v>
                </c:pt>
                <c:pt idx="673">
                  <c:v>217.52912694797905</c:v>
                </c:pt>
                <c:pt idx="674">
                  <c:v>217.52912694797905</c:v>
                </c:pt>
                <c:pt idx="675">
                  <c:v>217.52912694797905</c:v>
                </c:pt>
                <c:pt idx="676">
                  <c:v>217.52912694797905</c:v>
                </c:pt>
                <c:pt idx="677">
                  <c:v>217.52912694797905</c:v>
                </c:pt>
                <c:pt idx="678">
                  <c:v>217.52912694797905</c:v>
                </c:pt>
                <c:pt idx="679">
                  <c:v>217.52912694797905</c:v>
                </c:pt>
                <c:pt idx="680">
                  <c:v>217.52912694797905</c:v>
                </c:pt>
                <c:pt idx="681">
                  <c:v>217.52912694797905</c:v>
                </c:pt>
                <c:pt idx="682">
                  <c:v>217.52912694797905</c:v>
                </c:pt>
                <c:pt idx="683">
                  <c:v>217.52912694797905</c:v>
                </c:pt>
                <c:pt idx="684">
                  <c:v>217.52912694797905</c:v>
                </c:pt>
                <c:pt idx="685">
                  <c:v>217.52912694797905</c:v>
                </c:pt>
                <c:pt idx="686">
                  <c:v>217.52912694797905</c:v>
                </c:pt>
                <c:pt idx="687">
                  <c:v>217.52912694797905</c:v>
                </c:pt>
                <c:pt idx="688">
                  <c:v>217.52912694797905</c:v>
                </c:pt>
                <c:pt idx="689">
                  <c:v>217.52912694797905</c:v>
                </c:pt>
                <c:pt idx="690">
                  <c:v>217.52912694797905</c:v>
                </c:pt>
                <c:pt idx="691">
                  <c:v>217.52912694797905</c:v>
                </c:pt>
                <c:pt idx="692">
                  <c:v>217.52912694797905</c:v>
                </c:pt>
                <c:pt idx="693">
                  <c:v>217.52912694797905</c:v>
                </c:pt>
                <c:pt idx="694">
                  <c:v>217.52912694797905</c:v>
                </c:pt>
                <c:pt idx="695">
                  <c:v>217.52912694797905</c:v>
                </c:pt>
                <c:pt idx="696">
                  <c:v>217.52912694797905</c:v>
                </c:pt>
                <c:pt idx="697">
                  <c:v>217.52912694797905</c:v>
                </c:pt>
                <c:pt idx="698">
                  <c:v>217.52912694797905</c:v>
                </c:pt>
                <c:pt idx="699">
                  <c:v>217.52912694797905</c:v>
                </c:pt>
                <c:pt idx="700">
                  <c:v>217.52912694797905</c:v>
                </c:pt>
                <c:pt idx="701">
                  <c:v>217.52912694797905</c:v>
                </c:pt>
                <c:pt idx="702">
                  <c:v>217.52912694797905</c:v>
                </c:pt>
                <c:pt idx="703">
                  <c:v>217.52912694797905</c:v>
                </c:pt>
                <c:pt idx="704">
                  <c:v>217.52912694797905</c:v>
                </c:pt>
                <c:pt idx="705">
                  <c:v>217.52912694797905</c:v>
                </c:pt>
                <c:pt idx="706">
                  <c:v>217.52912694797905</c:v>
                </c:pt>
                <c:pt idx="707">
                  <c:v>217.52912694797905</c:v>
                </c:pt>
                <c:pt idx="708">
                  <c:v>217.52912694797905</c:v>
                </c:pt>
                <c:pt idx="709">
                  <c:v>217.52912694797905</c:v>
                </c:pt>
                <c:pt idx="710">
                  <c:v>216.66743167121356</c:v>
                </c:pt>
                <c:pt idx="711">
                  <c:v>217.52912694797905</c:v>
                </c:pt>
                <c:pt idx="712">
                  <c:v>216.68128807767411</c:v>
                </c:pt>
                <c:pt idx="713">
                  <c:v>215.81959280090859</c:v>
                </c:pt>
                <c:pt idx="714">
                  <c:v>215.81959280090859</c:v>
                </c:pt>
                <c:pt idx="715">
                  <c:v>215.81959280090859</c:v>
                </c:pt>
                <c:pt idx="716">
                  <c:v>215.81959280090859</c:v>
                </c:pt>
                <c:pt idx="717">
                  <c:v>215.81959280090859</c:v>
                </c:pt>
                <c:pt idx="718">
                  <c:v>215.81959280090859</c:v>
                </c:pt>
                <c:pt idx="719">
                  <c:v>215.81959280090859</c:v>
                </c:pt>
                <c:pt idx="720">
                  <c:v>215.81959280090859</c:v>
                </c:pt>
                <c:pt idx="721">
                  <c:v>215.81959280090859</c:v>
                </c:pt>
                <c:pt idx="722">
                  <c:v>215.81959280090859</c:v>
                </c:pt>
                <c:pt idx="723">
                  <c:v>215.81959280090859</c:v>
                </c:pt>
                <c:pt idx="724">
                  <c:v>215.81959280090859</c:v>
                </c:pt>
                <c:pt idx="725">
                  <c:v>214.97175393060363</c:v>
                </c:pt>
                <c:pt idx="726">
                  <c:v>214.13690544135542</c:v>
                </c:pt>
                <c:pt idx="727">
                  <c:v>214.13690544135542</c:v>
                </c:pt>
                <c:pt idx="728">
                  <c:v>214.13690544135542</c:v>
                </c:pt>
                <c:pt idx="729">
                  <c:v>214.13690544135542</c:v>
                </c:pt>
                <c:pt idx="730">
                  <c:v>214.13690544135542</c:v>
                </c:pt>
                <c:pt idx="731">
                  <c:v>214.13690544135542</c:v>
                </c:pt>
                <c:pt idx="732">
                  <c:v>214.13690544135542</c:v>
                </c:pt>
                <c:pt idx="733">
                  <c:v>214.13690544135542</c:v>
                </c:pt>
                <c:pt idx="734">
                  <c:v>214.13690544135542</c:v>
                </c:pt>
                <c:pt idx="735">
                  <c:v>214.13690544135542</c:v>
                </c:pt>
                <c:pt idx="736">
                  <c:v>213.30205695210725</c:v>
                </c:pt>
                <c:pt idx="737">
                  <c:v>212.47933281851203</c:v>
                </c:pt>
                <c:pt idx="738">
                  <c:v>212.47933281851203</c:v>
                </c:pt>
                <c:pt idx="739">
                  <c:v>212.47933281851203</c:v>
                </c:pt>
                <c:pt idx="740">
                  <c:v>212.47933281851203</c:v>
                </c:pt>
                <c:pt idx="741">
                  <c:v>212.47933281851203</c:v>
                </c:pt>
                <c:pt idx="742">
                  <c:v>212.47933281851203</c:v>
                </c:pt>
                <c:pt idx="743">
                  <c:v>212.47933281851203</c:v>
                </c:pt>
                <c:pt idx="744">
                  <c:v>212.47933281851203</c:v>
                </c:pt>
                <c:pt idx="745">
                  <c:v>212.47933281851203</c:v>
                </c:pt>
                <c:pt idx="746">
                  <c:v>212.47933281851203</c:v>
                </c:pt>
                <c:pt idx="747">
                  <c:v>212.47933281851203</c:v>
                </c:pt>
                <c:pt idx="748">
                  <c:v>212.47933281851203</c:v>
                </c:pt>
                <c:pt idx="749">
                  <c:v>212.47933281851203</c:v>
                </c:pt>
                <c:pt idx="750">
                  <c:v>212.47933281851203</c:v>
                </c:pt>
                <c:pt idx="751">
                  <c:v>212.47933281851203</c:v>
                </c:pt>
                <c:pt idx="752">
                  <c:v>212.47933281851203</c:v>
                </c:pt>
                <c:pt idx="753">
                  <c:v>212.47933281851203</c:v>
                </c:pt>
                <c:pt idx="754">
                  <c:v>212.47933281851203</c:v>
                </c:pt>
                <c:pt idx="755">
                  <c:v>212.47933281851203</c:v>
                </c:pt>
                <c:pt idx="756">
                  <c:v>212.47933281851203</c:v>
                </c:pt>
                <c:pt idx="757">
                  <c:v>211.65660868491679</c:v>
                </c:pt>
                <c:pt idx="758">
                  <c:v>212.47933281851203</c:v>
                </c:pt>
                <c:pt idx="759">
                  <c:v>212.47933281851203</c:v>
                </c:pt>
                <c:pt idx="760">
                  <c:v>211.66959906597359</c:v>
                </c:pt>
                <c:pt idx="761">
                  <c:v>211.66959906597359</c:v>
                </c:pt>
                <c:pt idx="762">
                  <c:v>210.84687493237834</c:v>
                </c:pt>
                <c:pt idx="763">
                  <c:v>210.84687493237834</c:v>
                </c:pt>
                <c:pt idx="764">
                  <c:v>210.84687493237834</c:v>
                </c:pt>
                <c:pt idx="765">
                  <c:v>210.84687493237834</c:v>
                </c:pt>
                <c:pt idx="766">
                  <c:v>210.84687493237834</c:v>
                </c:pt>
                <c:pt idx="767">
                  <c:v>210.84687493237834</c:v>
                </c:pt>
                <c:pt idx="768">
                  <c:v>210.84687493237834</c:v>
                </c:pt>
                <c:pt idx="769">
                  <c:v>210.84687493237834</c:v>
                </c:pt>
                <c:pt idx="770">
                  <c:v>210.84687493237834</c:v>
                </c:pt>
                <c:pt idx="771">
                  <c:v>210.84687493237834</c:v>
                </c:pt>
                <c:pt idx="772">
                  <c:v>210.84687493237834</c:v>
                </c:pt>
                <c:pt idx="773">
                  <c:v>210.84687493237834</c:v>
                </c:pt>
                <c:pt idx="774">
                  <c:v>210.84687493237834</c:v>
                </c:pt>
                <c:pt idx="775">
                  <c:v>210.84687493237834</c:v>
                </c:pt>
                <c:pt idx="776">
                  <c:v>210.84687493237834</c:v>
                </c:pt>
                <c:pt idx="777">
                  <c:v>210.84687493237834</c:v>
                </c:pt>
                <c:pt idx="778">
                  <c:v>210.84687493237834</c:v>
                </c:pt>
                <c:pt idx="779">
                  <c:v>210.84687493237834</c:v>
                </c:pt>
                <c:pt idx="780">
                  <c:v>210.84687493237834</c:v>
                </c:pt>
                <c:pt idx="781">
                  <c:v>210.84687493237834</c:v>
                </c:pt>
                <c:pt idx="782">
                  <c:v>210.84687493237834</c:v>
                </c:pt>
                <c:pt idx="783">
                  <c:v>210.84687493237834</c:v>
                </c:pt>
                <c:pt idx="784">
                  <c:v>210.84687493237834</c:v>
                </c:pt>
                <c:pt idx="785">
                  <c:v>210.84687493237834</c:v>
                </c:pt>
                <c:pt idx="786">
                  <c:v>210.04926553549285</c:v>
                </c:pt>
                <c:pt idx="787">
                  <c:v>210.04926553549285</c:v>
                </c:pt>
                <c:pt idx="788">
                  <c:v>210.04926553549285</c:v>
                </c:pt>
                <c:pt idx="789">
                  <c:v>210.04926553549285</c:v>
                </c:pt>
                <c:pt idx="790">
                  <c:v>210.04926553549285</c:v>
                </c:pt>
                <c:pt idx="791">
                  <c:v>210.04926553549285</c:v>
                </c:pt>
                <c:pt idx="792">
                  <c:v>209.2395317829544</c:v>
                </c:pt>
                <c:pt idx="793">
                  <c:v>210.04926553549285</c:v>
                </c:pt>
                <c:pt idx="794">
                  <c:v>209.2395317829544</c:v>
                </c:pt>
                <c:pt idx="795">
                  <c:v>209.2395317829544</c:v>
                </c:pt>
                <c:pt idx="796">
                  <c:v>209.2395317829544</c:v>
                </c:pt>
                <c:pt idx="797">
                  <c:v>209.2395317829544</c:v>
                </c:pt>
                <c:pt idx="798">
                  <c:v>209.2395317829544</c:v>
                </c:pt>
                <c:pt idx="799">
                  <c:v>209.2395317829544</c:v>
                </c:pt>
                <c:pt idx="800">
                  <c:v>209.2395317829544</c:v>
                </c:pt>
                <c:pt idx="801">
                  <c:v>209.2395317829544</c:v>
                </c:pt>
                <c:pt idx="802">
                  <c:v>209.2395317829544</c:v>
                </c:pt>
                <c:pt idx="803">
                  <c:v>209.2395317829544</c:v>
                </c:pt>
                <c:pt idx="804">
                  <c:v>209.2395317829544</c:v>
                </c:pt>
                <c:pt idx="805">
                  <c:v>209.2395317829544</c:v>
                </c:pt>
                <c:pt idx="806">
                  <c:v>209.2395317829544</c:v>
                </c:pt>
                <c:pt idx="807">
                  <c:v>209.2395317829544</c:v>
                </c:pt>
                <c:pt idx="808">
                  <c:v>209.2395317829544</c:v>
                </c:pt>
                <c:pt idx="809">
                  <c:v>209.2395317829544</c:v>
                </c:pt>
                <c:pt idx="810">
                  <c:v>209.2395317829544</c:v>
                </c:pt>
                <c:pt idx="811">
                  <c:v>209.2395317829544</c:v>
                </c:pt>
                <c:pt idx="812">
                  <c:v>209.2395317829544</c:v>
                </c:pt>
                <c:pt idx="813">
                  <c:v>209.2395317829544</c:v>
                </c:pt>
                <c:pt idx="814">
                  <c:v>209.2395317829544</c:v>
                </c:pt>
                <c:pt idx="815">
                  <c:v>209.2395317829544</c:v>
                </c:pt>
                <c:pt idx="816">
                  <c:v>209.2395317829544</c:v>
                </c:pt>
                <c:pt idx="817">
                  <c:v>209.2395317829544</c:v>
                </c:pt>
                <c:pt idx="818">
                  <c:v>209.2395317829544</c:v>
                </c:pt>
                <c:pt idx="819">
                  <c:v>209.2395317829544</c:v>
                </c:pt>
                <c:pt idx="820">
                  <c:v>209.2395317829544</c:v>
                </c:pt>
                <c:pt idx="821">
                  <c:v>209.2395317829544</c:v>
                </c:pt>
                <c:pt idx="822">
                  <c:v>209.2395317829544</c:v>
                </c:pt>
                <c:pt idx="823">
                  <c:v>209.2395317829544</c:v>
                </c:pt>
                <c:pt idx="824">
                  <c:v>209.2395317829544</c:v>
                </c:pt>
                <c:pt idx="825">
                  <c:v>209.2395317829544</c:v>
                </c:pt>
                <c:pt idx="826">
                  <c:v>209.2395317829544</c:v>
                </c:pt>
                <c:pt idx="827">
                  <c:v>209.2395317829544</c:v>
                </c:pt>
                <c:pt idx="828">
                  <c:v>209.2395317829544</c:v>
                </c:pt>
                <c:pt idx="829">
                  <c:v>209.2395317829544</c:v>
                </c:pt>
                <c:pt idx="830">
                  <c:v>209.2395317829544</c:v>
                </c:pt>
                <c:pt idx="831">
                  <c:v>208.45491276712573</c:v>
                </c:pt>
                <c:pt idx="832">
                  <c:v>208.45491276712573</c:v>
                </c:pt>
                <c:pt idx="833">
                  <c:v>208.45491276712573</c:v>
                </c:pt>
                <c:pt idx="834">
                  <c:v>208.45491276712573</c:v>
                </c:pt>
                <c:pt idx="835">
                  <c:v>208.45491276712573</c:v>
                </c:pt>
                <c:pt idx="836">
                  <c:v>208.45491276712573</c:v>
                </c:pt>
                <c:pt idx="837">
                  <c:v>208.45491276712573</c:v>
                </c:pt>
                <c:pt idx="838">
                  <c:v>208.45491276712573</c:v>
                </c:pt>
                <c:pt idx="839">
                  <c:v>208.45491276712573</c:v>
                </c:pt>
                <c:pt idx="840">
                  <c:v>207.65730337024024</c:v>
                </c:pt>
                <c:pt idx="841">
                  <c:v>208.45491276712573</c:v>
                </c:pt>
                <c:pt idx="842">
                  <c:v>207.65730337024024</c:v>
                </c:pt>
                <c:pt idx="843">
                  <c:v>208.45491276712573</c:v>
                </c:pt>
                <c:pt idx="844">
                  <c:v>207.65730337024024</c:v>
                </c:pt>
                <c:pt idx="845">
                  <c:v>208.45491276712573</c:v>
                </c:pt>
                <c:pt idx="846">
                  <c:v>208.45491276712573</c:v>
                </c:pt>
                <c:pt idx="847">
                  <c:v>207.65730337024024</c:v>
                </c:pt>
                <c:pt idx="848">
                  <c:v>207.65730337024024</c:v>
                </c:pt>
                <c:pt idx="849">
                  <c:v>208.45491276712573</c:v>
                </c:pt>
                <c:pt idx="850">
                  <c:v>208.45491276712573</c:v>
                </c:pt>
                <c:pt idx="851">
                  <c:v>207.65730337024024</c:v>
                </c:pt>
                <c:pt idx="852">
                  <c:v>207.65730337024024</c:v>
                </c:pt>
                <c:pt idx="853">
                  <c:v>208.45491276712573</c:v>
                </c:pt>
                <c:pt idx="854">
                  <c:v>207.65730337024024</c:v>
                </c:pt>
                <c:pt idx="855">
                  <c:v>207.65730337024024</c:v>
                </c:pt>
                <c:pt idx="856">
                  <c:v>207.65730337024024</c:v>
                </c:pt>
                <c:pt idx="857">
                  <c:v>208.45491276712573</c:v>
                </c:pt>
                <c:pt idx="858">
                  <c:v>207.65730337024024</c:v>
                </c:pt>
                <c:pt idx="859">
                  <c:v>207.65730337024024</c:v>
                </c:pt>
                <c:pt idx="860">
                  <c:v>207.65730337024024</c:v>
                </c:pt>
                <c:pt idx="861">
                  <c:v>207.65730337024024</c:v>
                </c:pt>
                <c:pt idx="862">
                  <c:v>207.65730337024024</c:v>
                </c:pt>
                <c:pt idx="863">
                  <c:v>207.65730337024024</c:v>
                </c:pt>
                <c:pt idx="864">
                  <c:v>207.65730337024024</c:v>
                </c:pt>
                <c:pt idx="865">
                  <c:v>207.65730337024024</c:v>
                </c:pt>
                <c:pt idx="866">
                  <c:v>207.65730337024024</c:v>
                </c:pt>
                <c:pt idx="867">
                  <c:v>207.65730337024024</c:v>
                </c:pt>
                <c:pt idx="868">
                  <c:v>207.65730337024024</c:v>
                </c:pt>
                <c:pt idx="869">
                  <c:v>207.65730337024024</c:v>
                </c:pt>
                <c:pt idx="870">
                  <c:v>207.65730337024024</c:v>
                </c:pt>
                <c:pt idx="871">
                  <c:v>207.65730337024024</c:v>
                </c:pt>
                <c:pt idx="872">
                  <c:v>207.65730337024024</c:v>
                </c:pt>
                <c:pt idx="873">
                  <c:v>207.65730337024024</c:v>
                </c:pt>
                <c:pt idx="874">
                  <c:v>207.65730337024024</c:v>
                </c:pt>
                <c:pt idx="875">
                  <c:v>207.65730337024024</c:v>
                </c:pt>
                <c:pt idx="876">
                  <c:v>207.65730337024024</c:v>
                </c:pt>
                <c:pt idx="877">
                  <c:v>207.65730337024024</c:v>
                </c:pt>
                <c:pt idx="878">
                  <c:v>207.65730337024024</c:v>
                </c:pt>
                <c:pt idx="879">
                  <c:v>207.65730337024024</c:v>
                </c:pt>
                <c:pt idx="880">
                  <c:v>207.65730337024024</c:v>
                </c:pt>
                <c:pt idx="881">
                  <c:v>207.65730337024024</c:v>
                </c:pt>
                <c:pt idx="882">
                  <c:v>207.65730337024024</c:v>
                </c:pt>
                <c:pt idx="883">
                  <c:v>207.65730337024024</c:v>
                </c:pt>
                <c:pt idx="884">
                  <c:v>207.65730337024024</c:v>
                </c:pt>
                <c:pt idx="885">
                  <c:v>207.65730337024024</c:v>
                </c:pt>
                <c:pt idx="886">
                  <c:v>207.65730337024024</c:v>
                </c:pt>
                <c:pt idx="887">
                  <c:v>207.65730337024024</c:v>
                </c:pt>
                <c:pt idx="888">
                  <c:v>207.65730337024024</c:v>
                </c:pt>
                <c:pt idx="889">
                  <c:v>207.65730337024024</c:v>
                </c:pt>
                <c:pt idx="890">
                  <c:v>207.65730337024024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D-4AFF-9953-8FF0152BD281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A8D-4AFF-9953-8FF0152BD281}"/>
              </c:ext>
            </c:extLst>
          </c:dPt>
          <c:xVal>
            <c:numRef>
              <c:f>'dspacing sample 4'!$T$9:$U$9</c:f>
              <c:numCache>
                <c:formatCode>General</c:formatCode>
                <c:ptCount val="2"/>
                <c:pt idx="0">
                  <c:v>720</c:v>
                </c:pt>
                <c:pt idx="1">
                  <c:v>720</c:v>
                </c:pt>
              </c:numCache>
            </c:numRef>
          </c:xVal>
          <c:yVal>
            <c:numRef>
              <c:f>'dspacing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D-4AFF-9953-8FF0152BD28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8D-4AFF-9953-8FF0152BD281}"/>
              </c:ext>
            </c:extLst>
          </c:dPt>
          <c:xVal>
            <c:numRef>
              <c:f>'dspacing sample 4'!$W$9:$X$9</c:f>
              <c:numCache>
                <c:formatCode>General</c:formatCode>
                <c:ptCount val="2"/>
                <c:pt idx="0">
                  <c:v>2905</c:v>
                </c:pt>
                <c:pt idx="1">
                  <c:v>2905</c:v>
                </c:pt>
              </c:numCache>
            </c:numRef>
          </c:xVal>
          <c:yVal>
            <c:numRef>
              <c:f>'dspacing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8D-4AFF-9953-8FF0152BD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5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261773009757355"/>
          <c:y val="7.6433121019108277E-2"/>
          <c:w val="0.20208371482064183"/>
          <c:h val="0.1816194950153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'dspacing sample 7'!$H$3:$H$682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'dspacing sample 7'!$AG$3:$AG$682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221.93719625324184</c:v>
                </c:pt>
                <c:pt idx="134">
                  <c:v>231.27035202982677</c:v>
                </c:pt>
                <c:pt idx="135">
                  <c:v>231.27035202982677</c:v>
                </c:pt>
                <c:pt idx="136">
                  <c:v>226.59641292560215</c:v>
                </c:pt>
                <c:pt idx="137">
                  <c:v>221.92247382137754</c:v>
                </c:pt>
                <c:pt idx="138">
                  <c:v>221.93719625324184</c:v>
                </c:pt>
                <c:pt idx="139">
                  <c:v>221.93719625324184</c:v>
                </c:pt>
                <c:pt idx="140">
                  <c:v>222.82660434292848</c:v>
                </c:pt>
                <c:pt idx="141">
                  <c:v>221.03306573169093</c:v>
                </c:pt>
                <c:pt idx="142">
                  <c:v>222.82660434292848</c:v>
                </c:pt>
                <c:pt idx="143">
                  <c:v>221.93719625324184</c:v>
                </c:pt>
                <c:pt idx="144">
                  <c:v>222.82660434292848</c:v>
                </c:pt>
                <c:pt idx="145">
                  <c:v>222.82660434292848</c:v>
                </c:pt>
                <c:pt idx="146">
                  <c:v>222.82660434292848</c:v>
                </c:pt>
                <c:pt idx="147">
                  <c:v>222.82660434292848</c:v>
                </c:pt>
                <c:pt idx="148">
                  <c:v>222.82660434292848</c:v>
                </c:pt>
                <c:pt idx="149">
                  <c:v>222.82660434292848</c:v>
                </c:pt>
                <c:pt idx="150">
                  <c:v>222.82660434292848</c:v>
                </c:pt>
                <c:pt idx="151">
                  <c:v>222.82660434292848</c:v>
                </c:pt>
                <c:pt idx="152">
                  <c:v>222.82660434292848</c:v>
                </c:pt>
                <c:pt idx="153">
                  <c:v>222.82660434292848</c:v>
                </c:pt>
                <c:pt idx="154">
                  <c:v>221.93719625324184</c:v>
                </c:pt>
                <c:pt idx="155">
                  <c:v>221.93719625324184</c:v>
                </c:pt>
                <c:pt idx="156">
                  <c:v>222.82660434292848</c:v>
                </c:pt>
                <c:pt idx="157">
                  <c:v>222.82660434292848</c:v>
                </c:pt>
                <c:pt idx="158">
                  <c:v>222.82660434292848</c:v>
                </c:pt>
                <c:pt idx="159">
                  <c:v>223.73073486447942</c:v>
                </c:pt>
                <c:pt idx="160">
                  <c:v>222.82660434292848</c:v>
                </c:pt>
                <c:pt idx="161">
                  <c:v>223.73073486447942</c:v>
                </c:pt>
                <c:pt idx="162">
                  <c:v>223.73073486447942</c:v>
                </c:pt>
                <c:pt idx="163">
                  <c:v>222.82660434292848</c:v>
                </c:pt>
                <c:pt idx="164">
                  <c:v>223.73073486447942</c:v>
                </c:pt>
                <c:pt idx="165">
                  <c:v>223.73073486447942</c:v>
                </c:pt>
                <c:pt idx="166">
                  <c:v>224.64958781789474</c:v>
                </c:pt>
                <c:pt idx="167">
                  <c:v>224.64958781789474</c:v>
                </c:pt>
                <c:pt idx="168">
                  <c:v>228.41939640056836</c:v>
                </c:pt>
                <c:pt idx="169">
                  <c:v>225.56844077131001</c:v>
                </c:pt>
                <c:pt idx="170">
                  <c:v>228.41939640056836</c:v>
                </c:pt>
                <c:pt idx="171">
                  <c:v>228.41939640056836</c:v>
                </c:pt>
                <c:pt idx="172">
                  <c:v>228.41939640056836</c:v>
                </c:pt>
                <c:pt idx="173">
                  <c:v>228.41939640056836</c:v>
                </c:pt>
                <c:pt idx="174">
                  <c:v>229.35383781125182</c:v>
                </c:pt>
                <c:pt idx="175">
                  <c:v>228.41939640056836</c:v>
                </c:pt>
                <c:pt idx="176">
                  <c:v>229.35383781125182</c:v>
                </c:pt>
                <c:pt idx="177">
                  <c:v>229.35383781125182</c:v>
                </c:pt>
                <c:pt idx="178">
                  <c:v>231.27035202982677</c:v>
                </c:pt>
                <c:pt idx="179">
                  <c:v>231.27035202982677</c:v>
                </c:pt>
                <c:pt idx="180">
                  <c:v>231.27035202982677</c:v>
                </c:pt>
                <c:pt idx="181">
                  <c:v>226.59641292560215</c:v>
                </c:pt>
                <c:pt idx="182">
                  <c:v>225.70700483591554</c:v>
                </c:pt>
                <c:pt idx="183">
                  <c:v>225.70700483591554</c:v>
                </c:pt>
                <c:pt idx="184">
                  <c:v>225.70700483591554</c:v>
                </c:pt>
                <c:pt idx="185">
                  <c:v>226.59641292560215</c:v>
                </c:pt>
                <c:pt idx="186">
                  <c:v>225.70700483591554</c:v>
                </c:pt>
                <c:pt idx="187">
                  <c:v>226.59641292560215</c:v>
                </c:pt>
                <c:pt idx="188">
                  <c:v>226.59641292560215</c:v>
                </c:pt>
                <c:pt idx="189">
                  <c:v>225.70700483591554</c:v>
                </c:pt>
                <c:pt idx="190">
                  <c:v>225.70700483591554</c:v>
                </c:pt>
                <c:pt idx="191">
                  <c:v>226.59641292560215</c:v>
                </c:pt>
                <c:pt idx="192">
                  <c:v>225.70700483591554</c:v>
                </c:pt>
                <c:pt idx="193">
                  <c:v>226.59641292560215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219.26723993337444</c:v>
                </c:pt>
                <c:pt idx="269">
                  <c:v>220.15664802306105</c:v>
                </c:pt>
                <c:pt idx="270">
                  <c:v>219.26723993337444</c:v>
                </c:pt>
                <c:pt idx="271">
                  <c:v>219.26723993337444</c:v>
                </c:pt>
                <c:pt idx="272">
                  <c:v>219.26723993337444</c:v>
                </c:pt>
                <c:pt idx="273">
                  <c:v>219.26723993337444</c:v>
                </c:pt>
                <c:pt idx="274">
                  <c:v>219.26723993337444</c:v>
                </c:pt>
                <c:pt idx="275">
                  <c:v>219.26723993337444</c:v>
                </c:pt>
                <c:pt idx="276">
                  <c:v>219.26723993337444</c:v>
                </c:pt>
                <c:pt idx="277">
                  <c:v>219.26723993337444</c:v>
                </c:pt>
                <c:pt idx="278">
                  <c:v>218.4055446566089</c:v>
                </c:pt>
                <c:pt idx="279">
                  <c:v>219.26723993337444</c:v>
                </c:pt>
                <c:pt idx="280">
                  <c:v>219.26723993337444</c:v>
                </c:pt>
                <c:pt idx="281">
                  <c:v>219.26723993337444</c:v>
                </c:pt>
                <c:pt idx="282">
                  <c:v>219.26723993337444</c:v>
                </c:pt>
                <c:pt idx="283">
                  <c:v>218.4055446566089</c:v>
                </c:pt>
                <c:pt idx="284">
                  <c:v>218.4055446566089</c:v>
                </c:pt>
                <c:pt idx="285">
                  <c:v>218.4055446566089</c:v>
                </c:pt>
                <c:pt idx="286">
                  <c:v>218.4055446566089</c:v>
                </c:pt>
                <c:pt idx="287">
                  <c:v>219.26723993337444</c:v>
                </c:pt>
                <c:pt idx="288">
                  <c:v>219.26723993337444</c:v>
                </c:pt>
                <c:pt idx="289">
                  <c:v>218.4055446566089</c:v>
                </c:pt>
                <c:pt idx="290">
                  <c:v>217.52912694797905</c:v>
                </c:pt>
                <c:pt idx="291">
                  <c:v>218.4055446566089</c:v>
                </c:pt>
                <c:pt idx="292">
                  <c:v>218.4055446566089</c:v>
                </c:pt>
                <c:pt idx="293">
                  <c:v>217.52912694797905</c:v>
                </c:pt>
                <c:pt idx="294">
                  <c:v>217.52912694797905</c:v>
                </c:pt>
                <c:pt idx="295">
                  <c:v>218.4055446566089</c:v>
                </c:pt>
                <c:pt idx="296">
                  <c:v>218.4055446566089</c:v>
                </c:pt>
                <c:pt idx="297">
                  <c:v>216.72285729705575</c:v>
                </c:pt>
                <c:pt idx="298">
                  <c:v>218.4055446566089</c:v>
                </c:pt>
                <c:pt idx="299">
                  <c:v>218.4055446566089</c:v>
                </c:pt>
                <c:pt idx="300">
                  <c:v>216.66743167121356</c:v>
                </c:pt>
                <c:pt idx="301">
                  <c:v>218.4055446566089</c:v>
                </c:pt>
                <c:pt idx="302">
                  <c:v>218.4055446566089</c:v>
                </c:pt>
                <c:pt idx="303">
                  <c:v>217.52912694797905</c:v>
                </c:pt>
                <c:pt idx="304">
                  <c:v>218.4055446566089</c:v>
                </c:pt>
                <c:pt idx="305">
                  <c:v>217.52912694797905</c:v>
                </c:pt>
                <c:pt idx="306">
                  <c:v>219.29495274629556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214.98474431166039</c:v>
                </c:pt>
                <c:pt idx="388">
                  <c:v>214.98474431166039</c:v>
                </c:pt>
                <c:pt idx="389">
                  <c:v>214.98474431166039</c:v>
                </c:pt>
                <c:pt idx="390">
                  <c:v>214.98474431166039</c:v>
                </c:pt>
                <c:pt idx="391">
                  <c:v>214.98474431166039</c:v>
                </c:pt>
                <c:pt idx="392">
                  <c:v>214.98474431166039</c:v>
                </c:pt>
                <c:pt idx="393">
                  <c:v>215.81959280090859</c:v>
                </c:pt>
                <c:pt idx="394">
                  <c:v>214.98474431166039</c:v>
                </c:pt>
                <c:pt idx="395">
                  <c:v>214.98474431166039</c:v>
                </c:pt>
                <c:pt idx="396">
                  <c:v>215.81959280090859</c:v>
                </c:pt>
                <c:pt idx="397">
                  <c:v>214.98474431166039</c:v>
                </c:pt>
                <c:pt idx="398">
                  <c:v>215.81959280090859</c:v>
                </c:pt>
                <c:pt idx="399">
                  <c:v>215.81959280090859</c:v>
                </c:pt>
                <c:pt idx="400">
                  <c:v>215.81959280090859</c:v>
                </c:pt>
                <c:pt idx="401">
                  <c:v>215.81959280090859</c:v>
                </c:pt>
                <c:pt idx="402">
                  <c:v>215.81959280090859</c:v>
                </c:pt>
                <c:pt idx="403">
                  <c:v>215.81959280090859</c:v>
                </c:pt>
                <c:pt idx="404">
                  <c:v>215.81959280090859</c:v>
                </c:pt>
                <c:pt idx="405">
                  <c:v>215.81959280090859</c:v>
                </c:pt>
                <c:pt idx="406">
                  <c:v>215.81959280090859</c:v>
                </c:pt>
                <c:pt idx="407">
                  <c:v>215.81959280090859</c:v>
                </c:pt>
                <c:pt idx="408">
                  <c:v>215.81959280090859</c:v>
                </c:pt>
                <c:pt idx="409">
                  <c:v>215.81959280090859</c:v>
                </c:pt>
                <c:pt idx="410">
                  <c:v>215.81959280090859</c:v>
                </c:pt>
                <c:pt idx="411">
                  <c:v>215.81959280090859</c:v>
                </c:pt>
                <c:pt idx="412">
                  <c:v>215.81959280090859</c:v>
                </c:pt>
                <c:pt idx="413">
                  <c:v>215.81959280090859</c:v>
                </c:pt>
                <c:pt idx="414">
                  <c:v>215.81959280090859</c:v>
                </c:pt>
                <c:pt idx="415">
                  <c:v>215.81959280090859</c:v>
                </c:pt>
                <c:pt idx="416">
                  <c:v>215.81959280090859</c:v>
                </c:pt>
                <c:pt idx="417">
                  <c:v>216.68128807767411</c:v>
                </c:pt>
                <c:pt idx="418">
                  <c:v>215.81959280090859</c:v>
                </c:pt>
                <c:pt idx="419">
                  <c:v>215.81959280090859</c:v>
                </c:pt>
                <c:pt idx="420">
                  <c:v>215.81959280090859</c:v>
                </c:pt>
                <c:pt idx="421">
                  <c:v>215.81959280090859</c:v>
                </c:pt>
                <c:pt idx="422">
                  <c:v>215.81959280090859</c:v>
                </c:pt>
                <c:pt idx="423">
                  <c:v>216.68128807767411</c:v>
                </c:pt>
                <c:pt idx="424">
                  <c:v>215.81959280090859</c:v>
                </c:pt>
                <c:pt idx="425">
                  <c:v>216.68128807767411</c:v>
                </c:pt>
                <c:pt idx="426">
                  <c:v>216.68128807767411</c:v>
                </c:pt>
                <c:pt idx="427">
                  <c:v>215.81959280090859</c:v>
                </c:pt>
                <c:pt idx="428">
                  <c:v>216.68128807767411</c:v>
                </c:pt>
                <c:pt idx="429">
                  <c:v>231.27035202982677</c:v>
                </c:pt>
                <c:pt idx="430">
                  <c:v>224.64958781789474</c:v>
                </c:pt>
                <c:pt idx="431">
                  <c:v>224.64958781789474</c:v>
                </c:pt>
                <c:pt idx="432">
                  <c:v>224.64958781789474</c:v>
                </c:pt>
                <c:pt idx="433">
                  <c:v>224.64958781789474</c:v>
                </c:pt>
                <c:pt idx="434">
                  <c:v>225.58402922857812</c:v>
                </c:pt>
                <c:pt idx="435">
                  <c:v>225.58402922857812</c:v>
                </c:pt>
                <c:pt idx="436">
                  <c:v>226.50288218199344</c:v>
                </c:pt>
                <c:pt idx="437">
                  <c:v>226.50288218199344</c:v>
                </c:pt>
                <c:pt idx="438">
                  <c:v>226.50288218199344</c:v>
                </c:pt>
                <c:pt idx="439">
                  <c:v>226.50288218199344</c:v>
                </c:pt>
                <c:pt idx="440">
                  <c:v>227.45291204994493</c:v>
                </c:pt>
                <c:pt idx="441">
                  <c:v>227.45291204994493</c:v>
                </c:pt>
                <c:pt idx="442">
                  <c:v>228.38735346062836</c:v>
                </c:pt>
                <c:pt idx="443">
                  <c:v>228.38735346062836</c:v>
                </c:pt>
                <c:pt idx="444">
                  <c:v>228.38735346062836</c:v>
                </c:pt>
                <c:pt idx="445">
                  <c:v>228.38735346062836</c:v>
                </c:pt>
                <c:pt idx="446">
                  <c:v>228.38735346062836</c:v>
                </c:pt>
                <c:pt idx="447">
                  <c:v>228.38735346062836</c:v>
                </c:pt>
                <c:pt idx="448">
                  <c:v>229.35383781125182</c:v>
                </c:pt>
                <c:pt idx="449">
                  <c:v>229.35383781125182</c:v>
                </c:pt>
                <c:pt idx="450">
                  <c:v>230.30386767920334</c:v>
                </c:pt>
                <c:pt idx="451">
                  <c:v>230.30386767920334</c:v>
                </c:pt>
                <c:pt idx="452">
                  <c:v>230.30386767920334</c:v>
                </c:pt>
                <c:pt idx="453">
                  <c:v>230.30386767920334</c:v>
                </c:pt>
                <c:pt idx="454">
                  <c:v>230.30386767920334</c:v>
                </c:pt>
                <c:pt idx="455">
                  <c:v>230.30386767920334</c:v>
                </c:pt>
                <c:pt idx="456">
                  <c:v>230.30386767920334</c:v>
                </c:pt>
                <c:pt idx="457">
                  <c:v>230.30386767920334</c:v>
                </c:pt>
                <c:pt idx="458">
                  <c:v>230.30386767920334</c:v>
                </c:pt>
                <c:pt idx="459">
                  <c:v>231.27035202982677</c:v>
                </c:pt>
                <c:pt idx="460">
                  <c:v>231.27035202982677</c:v>
                </c:pt>
                <c:pt idx="461">
                  <c:v>232.25242483771834</c:v>
                </c:pt>
                <c:pt idx="462">
                  <c:v>232.25242483771834</c:v>
                </c:pt>
                <c:pt idx="463">
                  <c:v>232.25242483771834</c:v>
                </c:pt>
                <c:pt idx="464">
                  <c:v>232.25242483771834</c:v>
                </c:pt>
                <c:pt idx="465">
                  <c:v>232.25242483771834</c:v>
                </c:pt>
                <c:pt idx="466">
                  <c:v>232.25242483771834</c:v>
                </c:pt>
                <c:pt idx="467">
                  <c:v>232.25242483771834</c:v>
                </c:pt>
                <c:pt idx="468">
                  <c:v>232.25242483771834</c:v>
                </c:pt>
                <c:pt idx="469">
                  <c:v>232.25242483771834</c:v>
                </c:pt>
                <c:pt idx="470">
                  <c:v>232.25242483771834</c:v>
                </c:pt>
                <c:pt idx="471">
                  <c:v>232.25242483771834</c:v>
                </c:pt>
                <c:pt idx="472">
                  <c:v>232.25242483771834</c:v>
                </c:pt>
                <c:pt idx="473">
                  <c:v>233.23449764560985</c:v>
                </c:pt>
                <c:pt idx="474">
                  <c:v>233.23449764560985</c:v>
                </c:pt>
                <c:pt idx="475">
                  <c:v>232.25242483771834</c:v>
                </c:pt>
                <c:pt idx="476">
                  <c:v>233.23449764560985</c:v>
                </c:pt>
                <c:pt idx="477">
                  <c:v>233.23449764560985</c:v>
                </c:pt>
                <c:pt idx="478">
                  <c:v>233.23449764560985</c:v>
                </c:pt>
                <c:pt idx="479">
                  <c:v>233.23449764560985</c:v>
                </c:pt>
                <c:pt idx="480">
                  <c:v>233.23449764560985</c:v>
                </c:pt>
                <c:pt idx="481">
                  <c:v>233.23449764560985</c:v>
                </c:pt>
                <c:pt idx="482">
                  <c:v>233.23449764560985</c:v>
                </c:pt>
                <c:pt idx="483">
                  <c:v>243.60082172890961</c:v>
                </c:pt>
                <c:pt idx="484">
                  <c:v>243.60082172890961</c:v>
                </c:pt>
                <c:pt idx="485">
                  <c:v>243.60082172890961</c:v>
                </c:pt>
                <c:pt idx="486">
                  <c:v>243.60082172890961</c:v>
                </c:pt>
                <c:pt idx="487">
                  <c:v>233.23449764560985</c:v>
                </c:pt>
                <c:pt idx="488">
                  <c:v>233.23449764560985</c:v>
                </c:pt>
                <c:pt idx="489">
                  <c:v>233.23449764560985</c:v>
                </c:pt>
                <c:pt idx="490">
                  <c:v>233.23449764560985</c:v>
                </c:pt>
                <c:pt idx="491">
                  <c:v>233.23449764560985</c:v>
                </c:pt>
                <c:pt idx="492">
                  <c:v>233.23449764560985</c:v>
                </c:pt>
                <c:pt idx="493">
                  <c:v>233.23449764560985</c:v>
                </c:pt>
                <c:pt idx="494">
                  <c:v>233.23449764560985</c:v>
                </c:pt>
                <c:pt idx="495">
                  <c:v>233.23449764560985</c:v>
                </c:pt>
                <c:pt idx="496">
                  <c:v>233.23449764560985</c:v>
                </c:pt>
                <c:pt idx="497">
                  <c:v>234.23389096157712</c:v>
                </c:pt>
                <c:pt idx="498">
                  <c:v>233.23449764560985</c:v>
                </c:pt>
                <c:pt idx="499">
                  <c:v>233.23449764560985</c:v>
                </c:pt>
                <c:pt idx="500">
                  <c:v>233.23449764560985</c:v>
                </c:pt>
                <c:pt idx="501">
                  <c:v>234.23389096157712</c:v>
                </c:pt>
                <c:pt idx="502">
                  <c:v>234.23389096157712</c:v>
                </c:pt>
                <c:pt idx="503">
                  <c:v>233.23449764560985</c:v>
                </c:pt>
                <c:pt idx="504">
                  <c:v>233.23449764560985</c:v>
                </c:pt>
                <c:pt idx="505">
                  <c:v>234.23389096157712</c:v>
                </c:pt>
                <c:pt idx="506">
                  <c:v>234.23389096157712</c:v>
                </c:pt>
                <c:pt idx="507">
                  <c:v>234.23389096157712</c:v>
                </c:pt>
                <c:pt idx="508">
                  <c:v>234.23389096157712</c:v>
                </c:pt>
                <c:pt idx="509">
                  <c:v>234.23389096157712</c:v>
                </c:pt>
                <c:pt idx="510">
                  <c:v>234.23389096157712</c:v>
                </c:pt>
                <c:pt idx="511">
                  <c:v>234.23389096157712</c:v>
                </c:pt>
                <c:pt idx="512">
                  <c:v>234.23389096157712</c:v>
                </c:pt>
                <c:pt idx="513">
                  <c:v>233.23449764560985</c:v>
                </c:pt>
                <c:pt idx="514">
                  <c:v>234.23389096157712</c:v>
                </c:pt>
                <c:pt idx="515">
                  <c:v>234.23389096157712</c:v>
                </c:pt>
                <c:pt idx="516">
                  <c:v>234.23389096157712</c:v>
                </c:pt>
                <c:pt idx="517">
                  <c:v>234.23389096157712</c:v>
                </c:pt>
                <c:pt idx="518">
                  <c:v>234.23389096157712</c:v>
                </c:pt>
                <c:pt idx="519">
                  <c:v>234.23389096157712</c:v>
                </c:pt>
                <c:pt idx="520">
                  <c:v>234.23389096157712</c:v>
                </c:pt>
                <c:pt idx="521">
                  <c:v>234.23389096157712</c:v>
                </c:pt>
                <c:pt idx="522">
                  <c:v>234.23389096157712</c:v>
                </c:pt>
                <c:pt idx="523">
                  <c:v>234.23389096157712</c:v>
                </c:pt>
                <c:pt idx="524">
                  <c:v>234.23389096157712</c:v>
                </c:pt>
                <c:pt idx="525">
                  <c:v>234.23389096157712</c:v>
                </c:pt>
                <c:pt idx="526">
                  <c:v>233.23449764560985</c:v>
                </c:pt>
                <c:pt idx="527">
                  <c:v>233.23449764560985</c:v>
                </c:pt>
                <c:pt idx="528">
                  <c:v>234.23389096157712</c:v>
                </c:pt>
                <c:pt idx="529">
                  <c:v>233.23449764560985</c:v>
                </c:pt>
                <c:pt idx="530">
                  <c:v>233.23449764560985</c:v>
                </c:pt>
                <c:pt idx="531">
                  <c:v>233.23449764560985</c:v>
                </c:pt>
                <c:pt idx="532">
                  <c:v>233.23449764560985</c:v>
                </c:pt>
                <c:pt idx="533">
                  <c:v>234.23389096157712</c:v>
                </c:pt>
                <c:pt idx="534">
                  <c:v>233.23449764560985</c:v>
                </c:pt>
                <c:pt idx="535">
                  <c:v>233.23449764560985</c:v>
                </c:pt>
                <c:pt idx="536">
                  <c:v>233.23449764560985</c:v>
                </c:pt>
                <c:pt idx="537">
                  <c:v>234.23389096157712</c:v>
                </c:pt>
                <c:pt idx="538">
                  <c:v>233.23449764560985</c:v>
                </c:pt>
                <c:pt idx="539">
                  <c:v>233.23449764560985</c:v>
                </c:pt>
                <c:pt idx="540">
                  <c:v>233.23449764560985</c:v>
                </c:pt>
                <c:pt idx="541">
                  <c:v>233.23449764560985</c:v>
                </c:pt>
                <c:pt idx="542">
                  <c:v>233.23449764560985</c:v>
                </c:pt>
                <c:pt idx="543">
                  <c:v>233.23449764560985</c:v>
                </c:pt>
                <c:pt idx="544">
                  <c:v>233.23449764560985</c:v>
                </c:pt>
                <c:pt idx="545">
                  <c:v>233.23449764560985</c:v>
                </c:pt>
                <c:pt idx="546">
                  <c:v>233.23449764560985</c:v>
                </c:pt>
                <c:pt idx="547">
                  <c:v>233.23449764560985</c:v>
                </c:pt>
                <c:pt idx="548">
                  <c:v>233.23449764560985</c:v>
                </c:pt>
                <c:pt idx="549">
                  <c:v>233.23449764560985</c:v>
                </c:pt>
                <c:pt idx="550">
                  <c:v>233.23449764560985</c:v>
                </c:pt>
                <c:pt idx="551">
                  <c:v>233.23449764560985</c:v>
                </c:pt>
                <c:pt idx="552">
                  <c:v>233.23449764560985</c:v>
                </c:pt>
                <c:pt idx="553">
                  <c:v>233.23449764560985</c:v>
                </c:pt>
                <c:pt idx="554">
                  <c:v>233.23449764560985</c:v>
                </c:pt>
                <c:pt idx="555">
                  <c:v>233.23449764560985</c:v>
                </c:pt>
                <c:pt idx="556">
                  <c:v>233.23449764560985</c:v>
                </c:pt>
                <c:pt idx="557">
                  <c:v>233.23449764560985</c:v>
                </c:pt>
                <c:pt idx="558">
                  <c:v>233.23449764560985</c:v>
                </c:pt>
                <c:pt idx="559">
                  <c:v>233.23449764560985</c:v>
                </c:pt>
                <c:pt idx="560">
                  <c:v>233.23449764560985</c:v>
                </c:pt>
                <c:pt idx="561">
                  <c:v>233.23449764560985</c:v>
                </c:pt>
                <c:pt idx="562">
                  <c:v>233.23449764560985</c:v>
                </c:pt>
                <c:pt idx="563">
                  <c:v>233.23449764560985</c:v>
                </c:pt>
                <c:pt idx="564">
                  <c:v>233.23449764560985</c:v>
                </c:pt>
                <c:pt idx="565">
                  <c:v>233.23449764560985</c:v>
                </c:pt>
                <c:pt idx="566">
                  <c:v>233.23449764560985</c:v>
                </c:pt>
                <c:pt idx="567">
                  <c:v>233.23449764560985</c:v>
                </c:pt>
                <c:pt idx="568">
                  <c:v>233.23449764560985</c:v>
                </c:pt>
                <c:pt idx="569">
                  <c:v>232.25242483771834</c:v>
                </c:pt>
                <c:pt idx="570">
                  <c:v>232.25242483771834</c:v>
                </c:pt>
                <c:pt idx="571">
                  <c:v>232.25242483771834</c:v>
                </c:pt>
                <c:pt idx="572">
                  <c:v>232.25242483771834</c:v>
                </c:pt>
                <c:pt idx="573">
                  <c:v>233.23449764560985</c:v>
                </c:pt>
                <c:pt idx="574">
                  <c:v>233.23449764560985</c:v>
                </c:pt>
                <c:pt idx="575">
                  <c:v>232.25242483771834</c:v>
                </c:pt>
                <c:pt idx="576">
                  <c:v>232.25242483771834</c:v>
                </c:pt>
                <c:pt idx="577">
                  <c:v>233.23449764560985</c:v>
                </c:pt>
                <c:pt idx="578">
                  <c:v>233.23449764560985</c:v>
                </c:pt>
                <c:pt idx="579">
                  <c:v>232.25242483771834</c:v>
                </c:pt>
                <c:pt idx="580">
                  <c:v>232.25242483771834</c:v>
                </c:pt>
                <c:pt idx="581">
                  <c:v>232.25242483771834</c:v>
                </c:pt>
                <c:pt idx="582">
                  <c:v>232.25242483771834</c:v>
                </c:pt>
                <c:pt idx="583">
                  <c:v>232.25242483771834</c:v>
                </c:pt>
                <c:pt idx="584">
                  <c:v>232.25242483771834</c:v>
                </c:pt>
                <c:pt idx="585">
                  <c:v>232.25242483771834</c:v>
                </c:pt>
                <c:pt idx="586">
                  <c:v>232.25242483771834</c:v>
                </c:pt>
                <c:pt idx="587">
                  <c:v>232.25242483771834</c:v>
                </c:pt>
                <c:pt idx="588">
                  <c:v>232.25242483771834</c:v>
                </c:pt>
                <c:pt idx="589">
                  <c:v>232.25242483771834</c:v>
                </c:pt>
                <c:pt idx="590">
                  <c:v>232.25242483771834</c:v>
                </c:pt>
                <c:pt idx="591">
                  <c:v>232.25242483771834</c:v>
                </c:pt>
                <c:pt idx="592">
                  <c:v>232.25242483771834</c:v>
                </c:pt>
                <c:pt idx="593">
                  <c:v>232.25242483771834</c:v>
                </c:pt>
                <c:pt idx="594">
                  <c:v>232.25242483771834</c:v>
                </c:pt>
                <c:pt idx="595">
                  <c:v>232.25242483771834</c:v>
                </c:pt>
                <c:pt idx="596">
                  <c:v>232.25242483771834</c:v>
                </c:pt>
                <c:pt idx="597">
                  <c:v>232.25242483771834</c:v>
                </c:pt>
                <c:pt idx="598">
                  <c:v>232.25242483771834</c:v>
                </c:pt>
                <c:pt idx="599">
                  <c:v>232.25242483771834</c:v>
                </c:pt>
                <c:pt idx="600">
                  <c:v>232.25242483771834</c:v>
                </c:pt>
                <c:pt idx="601">
                  <c:v>232.25242483771834</c:v>
                </c:pt>
                <c:pt idx="602">
                  <c:v>232.25242483771834</c:v>
                </c:pt>
                <c:pt idx="603">
                  <c:v>232.25242483771834</c:v>
                </c:pt>
                <c:pt idx="604">
                  <c:v>232.25242483771834</c:v>
                </c:pt>
                <c:pt idx="605">
                  <c:v>232.25242483771834</c:v>
                </c:pt>
                <c:pt idx="606">
                  <c:v>232.25242483771834</c:v>
                </c:pt>
                <c:pt idx="607">
                  <c:v>232.25242483771834</c:v>
                </c:pt>
                <c:pt idx="608">
                  <c:v>232.25242483771834</c:v>
                </c:pt>
                <c:pt idx="609">
                  <c:v>232.25242483771834</c:v>
                </c:pt>
                <c:pt idx="610">
                  <c:v>232.25242483771834</c:v>
                </c:pt>
                <c:pt idx="611">
                  <c:v>232.25242483771834</c:v>
                </c:pt>
                <c:pt idx="612">
                  <c:v>232.25242483771834</c:v>
                </c:pt>
                <c:pt idx="613">
                  <c:v>232.25242483771834</c:v>
                </c:pt>
                <c:pt idx="614">
                  <c:v>232.25242483771834</c:v>
                </c:pt>
                <c:pt idx="615">
                  <c:v>232.25242483771834</c:v>
                </c:pt>
                <c:pt idx="616">
                  <c:v>232.25242483771834</c:v>
                </c:pt>
                <c:pt idx="617">
                  <c:v>232.25242483771834</c:v>
                </c:pt>
                <c:pt idx="618">
                  <c:v>232.25242483771834</c:v>
                </c:pt>
                <c:pt idx="619">
                  <c:v>232.25242483771834</c:v>
                </c:pt>
                <c:pt idx="620">
                  <c:v>232.25242483771834</c:v>
                </c:pt>
                <c:pt idx="621">
                  <c:v>232.25242483771834</c:v>
                </c:pt>
                <c:pt idx="622">
                  <c:v>232.25242483771834</c:v>
                </c:pt>
                <c:pt idx="623">
                  <c:v>232.25242483771834</c:v>
                </c:pt>
                <c:pt idx="624">
                  <c:v>232.25242483771834</c:v>
                </c:pt>
                <c:pt idx="625">
                  <c:v>232.25242483771834</c:v>
                </c:pt>
                <c:pt idx="626">
                  <c:v>232.25242483771834</c:v>
                </c:pt>
                <c:pt idx="627">
                  <c:v>232.25242483771834</c:v>
                </c:pt>
                <c:pt idx="628">
                  <c:v>232.25242483771834</c:v>
                </c:pt>
                <c:pt idx="629">
                  <c:v>232.25242483771834</c:v>
                </c:pt>
                <c:pt idx="630">
                  <c:v>232.25242483771834</c:v>
                </c:pt>
                <c:pt idx="631">
                  <c:v>232.25242483771834</c:v>
                </c:pt>
                <c:pt idx="632">
                  <c:v>231.28594048709485</c:v>
                </c:pt>
                <c:pt idx="633">
                  <c:v>231.28594048709485</c:v>
                </c:pt>
                <c:pt idx="634">
                  <c:v>231.28594048709485</c:v>
                </c:pt>
                <c:pt idx="635">
                  <c:v>231.28594048709485</c:v>
                </c:pt>
                <c:pt idx="636">
                  <c:v>231.28594048709485</c:v>
                </c:pt>
                <c:pt idx="637">
                  <c:v>232.25242483771834</c:v>
                </c:pt>
                <c:pt idx="638">
                  <c:v>230.30386767920334</c:v>
                </c:pt>
                <c:pt idx="639">
                  <c:v>231.28594048709485</c:v>
                </c:pt>
                <c:pt idx="640">
                  <c:v>230.30386767920334</c:v>
                </c:pt>
                <c:pt idx="641">
                  <c:v>231.28594048709485</c:v>
                </c:pt>
                <c:pt idx="642">
                  <c:v>231.28594048709485</c:v>
                </c:pt>
                <c:pt idx="643">
                  <c:v>231.28594048709485</c:v>
                </c:pt>
                <c:pt idx="644">
                  <c:v>231.28594048709485</c:v>
                </c:pt>
                <c:pt idx="645">
                  <c:v>230.30386767920334</c:v>
                </c:pt>
                <c:pt idx="646">
                  <c:v>230.30386767920334</c:v>
                </c:pt>
                <c:pt idx="647">
                  <c:v>231.28594048709485</c:v>
                </c:pt>
                <c:pt idx="648">
                  <c:v>231.28594048709485</c:v>
                </c:pt>
                <c:pt idx="649">
                  <c:v>231.28594048709485</c:v>
                </c:pt>
                <c:pt idx="650">
                  <c:v>231.28594048709485</c:v>
                </c:pt>
                <c:pt idx="651">
                  <c:v>230.30386767920334</c:v>
                </c:pt>
                <c:pt idx="652">
                  <c:v>230.30386767920334</c:v>
                </c:pt>
                <c:pt idx="653">
                  <c:v>230.30386767920334</c:v>
                </c:pt>
                <c:pt idx="654">
                  <c:v>230.30386767920334</c:v>
                </c:pt>
                <c:pt idx="655">
                  <c:v>230.30386767920334</c:v>
                </c:pt>
                <c:pt idx="656">
                  <c:v>230.30386767920334</c:v>
                </c:pt>
                <c:pt idx="657">
                  <c:v>230.30386767920334</c:v>
                </c:pt>
                <c:pt idx="658">
                  <c:v>230.30386767920334</c:v>
                </c:pt>
                <c:pt idx="659">
                  <c:v>230.30386767920334</c:v>
                </c:pt>
                <c:pt idx="660">
                  <c:v>230.30386767920334</c:v>
                </c:pt>
                <c:pt idx="661">
                  <c:v>230.30386767920334</c:v>
                </c:pt>
                <c:pt idx="662">
                  <c:v>230.30386767920334</c:v>
                </c:pt>
                <c:pt idx="663">
                  <c:v>230.30386767920334</c:v>
                </c:pt>
                <c:pt idx="664">
                  <c:v>230.30386767920334</c:v>
                </c:pt>
                <c:pt idx="665">
                  <c:v>230.30386767920334</c:v>
                </c:pt>
                <c:pt idx="666">
                  <c:v>230.30386767920334</c:v>
                </c:pt>
                <c:pt idx="667">
                  <c:v>230.30386767920334</c:v>
                </c:pt>
                <c:pt idx="668">
                  <c:v>230.30386767920334</c:v>
                </c:pt>
                <c:pt idx="669">
                  <c:v>230.30386767920334</c:v>
                </c:pt>
                <c:pt idx="670">
                  <c:v>230.30386767920334</c:v>
                </c:pt>
                <c:pt idx="671">
                  <c:v>230.30386767920334</c:v>
                </c:pt>
                <c:pt idx="672">
                  <c:v>230.30386767920334</c:v>
                </c:pt>
                <c:pt idx="673">
                  <c:v>230.30386767920334</c:v>
                </c:pt>
                <c:pt idx="674">
                  <c:v>230.30386767920334</c:v>
                </c:pt>
                <c:pt idx="675">
                  <c:v>230.30386767920334</c:v>
                </c:pt>
                <c:pt idx="676">
                  <c:v>230.30386767920334</c:v>
                </c:pt>
                <c:pt idx="677">
                  <c:v>230.30386767920334</c:v>
                </c:pt>
                <c:pt idx="678">
                  <c:v>230.30386767920334</c:v>
                </c:pt>
                <c:pt idx="679">
                  <c:v>230.30386767920334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E-4A36-96BB-958C54863C10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D1E-4A36-96BB-958C54863C10}"/>
              </c:ext>
            </c:extLst>
          </c:dPt>
          <c:xVal>
            <c:numRef>
              <c:f>'dspacing sample 7'!$Q$4:$R$4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E-4A36-96BB-958C54863C10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D1E-4A36-96BB-958C54863C10}"/>
              </c:ext>
            </c:extLst>
          </c:dPt>
          <c:xVal>
            <c:numRef>
              <c:f>'dspacing sample 7'!$T$4:$U$4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1E-4A36-96BB-958C54863C10}"/>
            </c:ext>
          </c:extLst>
        </c:ser>
        <c:ser>
          <c:idx val="0"/>
          <c:order val="3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4'!$H$3:$H$893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'dspacing sample 4'!$AG$3:$AG$893</c:f>
              <c:numCache>
                <c:formatCode>General</c:formatCode>
                <c:ptCount val="891"/>
                <c:pt idx="0">
                  <c:v>218.51639590829333</c:v>
                </c:pt>
                <c:pt idx="1">
                  <c:v>218.51639590829333</c:v>
                </c:pt>
                <c:pt idx="2">
                  <c:v>216.08632862527418</c:v>
                </c:pt>
                <c:pt idx="3">
                  <c:v>219.54696613879685</c:v>
                </c:pt>
                <c:pt idx="4">
                  <c:v>217.80279097557496</c:v>
                </c:pt>
                <c:pt idx="5">
                  <c:v>218.73723238625837</c:v>
                </c:pt>
                <c:pt idx="6">
                  <c:v>222.15456862959175</c:v>
                </c:pt>
                <c:pt idx="7">
                  <c:v>218.61252472811341</c:v>
                </c:pt>
                <c:pt idx="8">
                  <c:v>218.10503384149573</c:v>
                </c:pt>
                <c:pt idx="9">
                  <c:v>219.54696613879685</c:v>
                </c:pt>
                <c:pt idx="10">
                  <c:v>211.77005801281257</c:v>
                </c:pt>
                <c:pt idx="11">
                  <c:v>211.77005801281257</c:v>
                </c:pt>
                <c:pt idx="12">
                  <c:v>213.41637230540675</c:v>
                </c:pt>
                <c:pt idx="13">
                  <c:v>212.55467702864127</c:v>
                </c:pt>
                <c:pt idx="14">
                  <c:v>215.18219810372324</c:v>
                </c:pt>
                <c:pt idx="15">
                  <c:v>212.63175328957809</c:v>
                </c:pt>
                <c:pt idx="16">
                  <c:v>214.21398170229224</c:v>
                </c:pt>
                <c:pt idx="17">
                  <c:v>212.63175328957809</c:v>
                </c:pt>
                <c:pt idx="18">
                  <c:v>214.39757908789454</c:v>
                </c:pt>
                <c:pt idx="19">
                  <c:v>215.09039941092209</c:v>
                </c:pt>
                <c:pt idx="20">
                  <c:v>216.22056256286081</c:v>
                </c:pt>
                <c:pt idx="21">
                  <c:v>212.55467702864127</c:v>
                </c:pt>
                <c:pt idx="22">
                  <c:v>216.88393802215964</c:v>
                </c:pt>
                <c:pt idx="23">
                  <c:v>212.63175328957809</c:v>
                </c:pt>
                <c:pt idx="24">
                  <c:v>215.09039941092209</c:v>
                </c:pt>
                <c:pt idx="25">
                  <c:v>213.35228642552673</c:v>
                </c:pt>
                <c:pt idx="26">
                  <c:v>211.77005801281257</c:v>
                </c:pt>
                <c:pt idx="27">
                  <c:v>215.30170960944548</c:v>
                </c:pt>
                <c:pt idx="28">
                  <c:v>213.35228642552673</c:v>
                </c:pt>
                <c:pt idx="29">
                  <c:v>212.55467702864127</c:v>
                </c:pt>
                <c:pt idx="30">
                  <c:v>215.9798075006087</c:v>
                </c:pt>
                <c:pt idx="31">
                  <c:v>213.50817099820793</c:v>
                </c:pt>
                <c:pt idx="32">
                  <c:v>215.30170960944548</c:v>
                </c:pt>
                <c:pt idx="33">
                  <c:v>210.0873706532594</c:v>
                </c:pt>
                <c:pt idx="34">
                  <c:v>213.50817099820793</c:v>
                </c:pt>
                <c:pt idx="35">
                  <c:v>209.2395317829544</c:v>
                </c:pt>
                <c:pt idx="36">
                  <c:v>211.77005801281257</c:v>
                </c:pt>
                <c:pt idx="37">
                  <c:v>214.39757908789454</c:v>
                </c:pt>
                <c:pt idx="38">
                  <c:v>213.35228642552673</c:v>
                </c:pt>
                <c:pt idx="39">
                  <c:v>215.09039941092209</c:v>
                </c:pt>
                <c:pt idx="40">
                  <c:v>216.88393802215964</c:v>
                </c:pt>
                <c:pt idx="41">
                  <c:v>218.73723238625837</c:v>
                </c:pt>
                <c:pt idx="42">
                  <c:v>216.88393802215964</c:v>
                </c:pt>
                <c:pt idx="43">
                  <c:v>213.35228642552673</c:v>
                </c:pt>
                <c:pt idx="44">
                  <c:v>213.35228642552673</c:v>
                </c:pt>
                <c:pt idx="45">
                  <c:v>210.0873706532594</c:v>
                </c:pt>
                <c:pt idx="46">
                  <c:v>210.0873706532594</c:v>
                </c:pt>
                <c:pt idx="47">
                  <c:v>211.7068381583363</c:v>
                </c:pt>
                <c:pt idx="48">
                  <c:v>213.50817099820793</c:v>
                </c:pt>
                <c:pt idx="49">
                  <c:v>210.0873706532594</c:v>
                </c:pt>
                <c:pt idx="50">
                  <c:v>211.77005801281257</c:v>
                </c:pt>
                <c:pt idx="51">
                  <c:v>209.26464651966418</c:v>
                </c:pt>
                <c:pt idx="52">
                  <c:v>214.39757908789454</c:v>
                </c:pt>
                <c:pt idx="53">
                  <c:v>210.0873706532594</c:v>
                </c:pt>
                <c:pt idx="54">
                  <c:v>209.26464651966418</c:v>
                </c:pt>
                <c:pt idx="55">
                  <c:v>211.77005801281257</c:v>
                </c:pt>
                <c:pt idx="56">
                  <c:v>208.44192238606894</c:v>
                </c:pt>
                <c:pt idx="57">
                  <c:v>208.45491276712573</c:v>
                </c:pt>
                <c:pt idx="58">
                  <c:v>210.87198966908809</c:v>
                </c:pt>
                <c:pt idx="59">
                  <c:v>208.45491276712573</c:v>
                </c:pt>
                <c:pt idx="60">
                  <c:v>211.7068381583363</c:v>
                </c:pt>
                <c:pt idx="61">
                  <c:v>210.03714117983989</c:v>
                </c:pt>
                <c:pt idx="62">
                  <c:v>214.16202017806518</c:v>
                </c:pt>
                <c:pt idx="63">
                  <c:v>212.55467702864127</c:v>
                </c:pt>
                <c:pt idx="64">
                  <c:v>211.7068381583363</c:v>
                </c:pt>
                <c:pt idx="65">
                  <c:v>211.7068381583363</c:v>
                </c:pt>
                <c:pt idx="66">
                  <c:v>211.77005801281257</c:v>
                </c:pt>
                <c:pt idx="67">
                  <c:v>208.44192238606894</c:v>
                </c:pt>
                <c:pt idx="68">
                  <c:v>210.84687493237834</c:v>
                </c:pt>
                <c:pt idx="69">
                  <c:v>206.87268435441155</c:v>
                </c:pt>
                <c:pt idx="70">
                  <c:v>211.77005801281257</c:v>
                </c:pt>
                <c:pt idx="71">
                  <c:v>209.26464651966418</c:v>
                </c:pt>
                <c:pt idx="72">
                  <c:v>210.9222191425076</c:v>
                </c:pt>
                <c:pt idx="73">
                  <c:v>210.9222191425076</c:v>
                </c:pt>
                <c:pt idx="74">
                  <c:v>210.0873706532594</c:v>
                </c:pt>
                <c:pt idx="75">
                  <c:v>212.55467702864127</c:v>
                </c:pt>
                <c:pt idx="76">
                  <c:v>209.26464651966418</c:v>
                </c:pt>
                <c:pt idx="77">
                  <c:v>210.0873706532594</c:v>
                </c:pt>
                <c:pt idx="78">
                  <c:v>212.55467702864127</c:v>
                </c:pt>
                <c:pt idx="79">
                  <c:v>212.55467702864127</c:v>
                </c:pt>
                <c:pt idx="80">
                  <c:v>210.87198966908809</c:v>
                </c:pt>
                <c:pt idx="81">
                  <c:v>210.04926553549285</c:v>
                </c:pt>
                <c:pt idx="82">
                  <c:v>211.7068381583363</c:v>
                </c:pt>
                <c:pt idx="83">
                  <c:v>210.04926553549285</c:v>
                </c:pt>
                <c:pt idx="84">
                  <c:v>211.66959906597359</c:v>
                </c:pt>
                <c:pt idx="85">
                  <c:v>209.26464651966418</c:v>
                </c:pt>
                <c:pt idx="86">
                  <c:v>213.50817099820793</c:v>
                </c:pt>
                <c:pt idx="87">
                  <c:v>209.26464651966418</c:v>
                </c:pt>
                <c:pt idx="88">
                  <c:v>212.55467702864127</c:v>
                </c:pt>
                <c:pt idx="89">
                  <c:v>213.35228642552673</c:v>
                </c:pt>
                <c:pt idx="90">
                  <c:v>209.26464651966418</c:v>
                </c:pt>
                <c:pt idx="91">
                  <c:v>210.0873706532594</c:v>
                </c:pt>
                <c:pt idx="92">
                  <c:v>210.04926553549285</c:v>
                </c:pt>
                <c:pt idx="93">
                  <c:v>209.26464651966418</c:v>
                </c:pt>
                <c:pt idx="94">
                  <c:v>211.77005801281257</c:v>
                </c:pt>
                <c:pt idx="95">
                  <c:v>212.55467702864127</c:v>
                </c:pt>
                <c:pt idx="96">
                  <c:v>209.26464651966418</c:v>
                </c:pt>
                <c:pt idx="97">
                  <c:v>212.63175328957809</c:v>
                </c:pt>
                <c:pt idx="98">
                  <c:v>210.0873706532594</c:v>
                </c:pt>
                <c:pt idx="99">
                  <c:v>207.65730337024024</c:v>
                </c:pt>
                <c:pt idx="100">
                  <c:v>209.26464651966418</c:v>
                </c:pt>
                <c:pt idx="101">
                  <c:v>215.9798075006087</c:v>
                </c:pt>
                <c:pt idx="102">
                  <c:v>213.41637230540675</c:v>
                </c:pt>
                <c:pt idx="103">
                  <c:v>210.0873706532594</c:v>
                </c:pt>
                <c:pt idx="104">
                  <c:v>209.26464651966418</c:v>
                </c:pt>
                <c:pt idx="105">
                  <c:v>210.84687493237834</c:v>
                </c:pt>
                <c:pt idx="106">
                  <c:v>210.9222191425076</c:v>
                </c:pt>
                <c:pt idx="107">
                  <c:v>211.77005801281257</c:v>
                </c:pt>
                <c:pt idx="108">
                  <c:v>209.26464651966418</c:v>
                </c:pt>
                <c:pt idx="109">
                  <c:v>209.2395317829544</c:v>
                </c:pt>
                <c:pt idx="110">
                  <c:v>208.44192238606894</c:v>
                </c:pt>
                <c:pt idx="111">
                  <c:v>211.66959906597359</c:v>
                </c:pt>
                <c:pt idx="112">
                  <c:v>210.04926553549285</c:v>
                </c:pt>
                <c:pt idx="113">
                  <c:v>209.2395317829544</c:v>
                </c:pt>
                <c:pt idx="114">
                  <c:v>209.2395317829544</c:v>
                </c:pt>
                <c:pt idx="115">
                  <c:v>211.7068381583363</c:v>
                </c:pt>
                <c:pt idx="116">
                  <c:v>211.66959906597359</c:v>
                </c:pt>
                <c:pt idx="117">
                  <c:v>208.45491276712573</c:v>
                </c:pt>
                <c:pt idx="118">
                  <c:v>212.55467702864127</c:v>
                </c:pt>
                <c:pt idx="119">
                  <c:v>210.87198966908809</c:v>
                </c:pt>
                <c:pt idx="120">
                  <c:v>211.77005801281257</c:v>
                </c:pt>
                <c:pt idx="121">
                  <c:v>210.03714117983989</c:v>
                </c:pt>
                <c:pt idx="122">
                  <c:v>210.84687493237834</c:v>
                </c:pt>
                <c:pt idx="123">
                  <c:v>210.0873706532594</c:v>
                </c:pt>
                <c:pt idx="124">
                  <c:v>211.77005801281257</c:v>
                </c:pt>
                <c:pt idx="125">
                  <c:v>214.29279001403663</c:v>
                </c:pt>
                <c:pt idx="126">
                  <c:v>210.04926553549285</c:v>
                </c:pt>
                <c:pt idx="127">
                  <c:v>209.2395317829544</c:v>
                </c:pt>
                <c:pt idx="128">
                  <c:v>210.03714117983989</c:v>
                </c:pt>
                <c:pt idx="129">
                  <c:v>208.45491276712573</c:v>
                </c:pt>
                <c:pt idx="130">
                  <c:v>209.26464651966418</c:v>
                </c:pt>
                <c:pt idx="131">
                  <c:v>207.65730337024024</c:v>
                </c:pt>
                <c:pt idx="132">
                  <c:v>210.0873706532594</c:v>
                </c:pt>
                <c:pt idx="133">
                  <c:v>210.87198966908809</c:v>
                </c:pt>
                <c:pt idx="134">
                  <c:v>209.26464651966418</c:v>
                </c:pt>
                <c:pt idx="135">
                  <c:v>209.2395317829544</c:v>
                </c:pt>
                <c:pt idx="136">
                  <c:v>211.7068381583363</c:v>
                </c:pt>
                <c:pt idx="137">
                  <c:v>208.44192238606894</c:v>
                </c:pt>
                <c:pt idx="138">
                  <c:v>210.04926553549285</c:v>
                </c:pt>
                <c:pt idx="139">
                  <c:v>208.45491276712573</c:v>
                </c:pt>
                <c:pt idx="140">
                  <c:v>208.44192238606894</c:v>
                </c:pt>
                <c:pt idx="141">
                  <c:v>213.41637230540675</c:v>
                </c:pt>
                <c:pt idx="142">
                  <c:v>209.2395317829544</c:v>
                </c:pt>
                <c:pt idx="143">
                  <c:v>210.87198966908809</c:v>
                </c:pt>
                <c:pt idx="144">
                  <c:v>209.26464651966418</c:v>
                </c:pt>
                <c:pt idx="145">
                  <c:v>209.2395317829544</c:v>
                </c:pt>
                <c:pt idx="146">
                  <c:v>210.04926553549285</c:v>
                </c:pt>
                <c:pt idx="147">
                  <c:v>211.66959906597359</c:v>
                </c:pt>
                <c:pt idx="148">
                  <c:v>213.31418130776024</c:v>
                </c:pt>
                <c:pt idx="149">
                  <c:v>212.47933281851203</c:v>
                </c:pt>
                <c:pt idx="150">
                  <c:v>212.47933281851203</c:v>
                </c:pt>
                <c:pt idx="151">
                  <c:v>213.31418130776024</c:v>
                </c:pt>
                <c:pt idx="152">
                  <c:v>213.31418130776024</c:v>
                </c:pt>
                <c:pt idx="153">
                  <c:v>213.30205695210725</c:v>
                </c:pt>
                <c:pt idx="154">
                  <c:v>213.31418130776024</c:v>
                </c:pt>
                <c:pt idx="155">
                  <c:v>213.30205695210725</c:v>
                </c:pt>
                <c:pt idx="156">
                  <c:v>213.30205695210725</c:v>
                </c:pt>
                <c:pt idx="157">
                  <c:v>214.13690544135542</c:v>
                </c:pt>
                <c:pt idx="158">
                  <c:v>213.31418130776024</c:v>
                </c:pt>
                <c:pt idx="159">
                  <c:v>213.31418130776024</c:v>
                </c:pt>
                <c:pt idx="160">
                  <c:v>213.30205695210725</c:v>
                </c:pt>
                <c:pt idx="161">
                  <c:v>213.30205695210725</c:v>
                </c:pt>
                <c:pt idx="162">
                  <c:v>213.31418130776024</c:v>
                </c:pt>
                <c:pt idx="163">
                  <c:v>214.13690544135542</c:v>
                </c:pt>
                <c:pt idx="164">
                  <c:v>214.13690544135542</c:v>
                </c:pt>
                <c:pt idx="165">
                  <c:v>213.31418130776024</c:v>
                </c:pt>
                <c:pt idx="166">
                  <c:v>214.13690544135542</c:v>
                </c:pt>
                <c:pt idx="167">
                  <c:v>213.30205695210725</c:v>
                </c:pt>
                <c:pt idx="168">
                  <c:v>213.30205695210725</c:v>
                </c:pt>
                <c:pt idx="169">
                  <c:v>213.30205695210725</c:v>
                </c:pt>
                <c:pt idx="170">
                  <c:v>212.47933281851203</c:v>
                </c:pt>
                <c:pt idx="171">
                  <c:v>213.30205695210725</c:v>
                </c:pt>
                <c:pt idx="172">
                  <c:v>213.30205695210725</c:v>
                </c:pt>
                <c:pt idx="173">
                  <c:v>212.47933281851203</c:v>
                </c:pt>
                <c:pt idx="174">
                  <c:v>213.30205695210725</c:v>
                </c:pt>
                <c:pt idx="175">
                  <c:v>213.31418130776024</c:v>
                </c:pt>
                <c:pt idx="176">
                  <c:v>214.13690544135542</c:v>
                </c:pt>
                <c:pt idx="177">
                  <c:v>214.13690544135542</c:v>
                </c:pt>
                <c:pt idx="178">
                  <c:v>214.13690544135542</c:v>
                </c:pt>
                <c:pt idx="179">
                  <c:v>213.30205695210725</c:v>
                </c:pt>
                <c:pt idx="180">
                  <c:v>214.13690544135542</c:v>
                </c:pt>
                <c:pt idx="181">
                  <c:v>214.13690544135542</c:v>
                </c:pt>
                <c:pt idx="182">
                  <c:v>213.30205695210725</c:v>
                </c:pt>
                <c:pt idx="183">
                  <c:v>214.13690544135542</c:v>
                </c:pt>
                <c:pt idx="184">
                  <c:v>214.13690544135542</c:v>
                </c:pt>
                <c:pt idx="185">
                  <c:v>214.13690544135542</c:v>
                </c:pt>
                <c:pt idx="186">
                  <c:v>213.30205695210725</c:v>
                </c:pt>
                <c:pt idx="187">
                  <c:v>214.13690544135542</c:v>
                </c:pt>
                <c:pt idx="188">
                  <c:v>214.13690544135542</c:v>
                </c:pt>
                <c:pt idx="189">
                  <c:v>214.13690544135542</c:v>
                </c:pt>
                <c:pt idx="190">
                  <c:v>214.13690544135542</c:v>
                </c:pt>
                <c:pt idx="191">
                  <c:v>214.13690544135542</c:v>
                </c:pt>
                <c:pt idx="192">
                  <c:v>214.13690544135542</c:v>
                </c:pt>
                <c:pt idx="193">
                  <c:v>214.13690544135542</c:v>
                </c:pt>
                <c:pt idx="194">
                  <c:v>214.13690544135542</c:v>
                </c:pt>
                <c:pt idx="195">
                  <c:v>214.13690544135542</c:v>
                </c:pt>
                <c:pt idx="196">
                  <c:v>214.13690544135542</c:v>
                </c:pt>
                <c:pt idx="197">
                  <c:v>214.13690544135542</c:v>
                </c:pt>
                <c:pt idx="198">
                  <c:v>214.13690544135542</c:v>
                </c:pt>
                <c:pt idx="199">
                  <c:v>214.13690544135542</c:v>
                </c:pt>
                <c:pt idx="200">
                  <c:v>214.13690544135542</c:v>
                </c:pt>
                <c:pt idx="201">
                  <c:v>214.13690544135542</c:v>
                </c:pt>
                <c:pt idx="202">
                  <c:v>214.13690544135542</c:v>
                </c:pt>
                <c:pt idx="203">
                  <c:v>214.13690544135542</c:v>
                </c:pt>
                <c:pt idx="204">
                  <c:v>214.13690544135542</c:v>
                </c:pt>
                <c:pt idx="205">
                  <c:v>214.13690544135542</c:v>
                </c:pt>
                <c:pt idx="206">
                  <c:v>214.13690544135542</c:v>
                </c:pt>
                <c:pt idx="207">
                  <c:v>214.13690544135542</c:v>
                </c:pt>
                <c:pt idx="208">
                  <c:v>214.13690544135542</c:v>
                </c:pt>
                <c:pt idx="209">
                  <c:v>214.13690544135542</c:v>
                </c:pt>
                <c:pt idx="210">
                  <c:v>214.13690544135542</c:v>
                </c:pt>
                <c:pt idx="211">
                  <c:v>214.13690544135542</c:v>
                </c:pt>
                <c:pt idx="212">
                  <c:v>214.13690544135542</c:v>
                </c:pt>
                <c:pt idx="213">
                  <c:v>214.13690544135542</c:v>
                </c:pt>
                <c:pt idx="214">
                  <c:v>214.13690544135542</c:v>
                </c:pt>
                <c:pt idx="215">
                  <c:v>214.13690544135542</c:v>
                </c:pt>
                <c:pt idx="216">
                  <c:v>214.13690544135542</c:v>
                </c:pt>
                <c:pt idx="217">
                  <c:v>214.13690544135542</c:v>
                </c:pt>
                <c:pt idx="218">
                  <c:v>214.13690544135542</c:v>
                </c:pt>
                <c:pt idx="219">
                  <c:v>214.13690544135542</c:v>
                </c:pt>
                <c:pt idx="220">
                  <c:v>214.13690544135542</c:v>
                </c:pt>
                <c:pt idx="221">
                  <c:v>214.13690544135542</c:v>
                </c:pt>
                <c:pt idx="222">
                  <c:v>214.13690544135542</c:v>
                </c:pt>
                <c:pt idx="223">
                  <c:v>214.13690544135542</c:v>
                </c:pt>
                <c:pt idx="224">
                  <c:v>214.13690544135542</c:v>
                </c:pt>
                <c:pt idx="225">
                  <c:v>214.13690544135542</c:v>
                </c:pt>
                <c:pt idx="226">
                  <c:v>214.13690544135542</c:v>
                </c:pt>
                <c:pt idx="227">
                  <c:v>214.13690544135542</c:v>
                </c:pt>
                <c:pt idx="228">
                  <c:v>214.13690544135542</c:v>
                </c:pt>
                <c:pt idx="229">
                  <c:v>214.13690544135542</c:v>
                </c:pt>
                <c:pt idx="230">
                  <c:v>214.13690544135542</c:v>
                </c:pt>
                <c:pt idx="231">
                  <c:v>214.13690544135542</c:v>
                </c:pt>
                <c:pt idx="232">
                  <c:v>214.13690544135542</c:v>
                </c:pt>
                <c:pt idx="233">
                  <c:v>214.13690544135542</c:v>
                </c:pt>
                <c:pt idx="234">
                  <c:v>214.13690544135542</c:v>
                </c:pt>
                <c:pt idx="235">
                  <c:v>214.13690544135542</c:v>
                </c:pt>
                <c:pt idx="236">
                  <c:v>214.13690544135542</c:v>
                </c:pt>
                <c:pt idx="237">
                  <c:v>214.13690544135542</c:v>
                </c:pt>
                <c:pt idx="238">
                  <c:v>214.13690544135542</c:v>
                </c:pt>
                <c:pt idx="239">
                  <c:v>214.13690544135542</c:v>
                </c:pt>
                <c:pt idx="240">
                  <c:v>214.13690544135542</c:v>
                </c:pt>
                <c:pt idx="241">
                  <c:v>214.13690544135542</c:v>
                </c:pt>
                <c:pt idx="242">
                  <c:v>214.13690544135542</c:v>
                </c:pt>
                <c:pt idx="243">
                  <c:v>214.13690544135542</c:v>
                </c:pt>
                <c:pt idx="244">
                  <c:v>214.13690544135542</c:v>
                </c:pt>
                <c:pt idx="245">
                  <c:v>214.13690544135542</c:v>
                </c:pt>
                <c:pt idx="246">
                  <c:v>214.13690544135542</c:v>
                </c:pt>
                <c:pt idx="247">
                  <c:v>214.13690544135542</c:v>
                </c:pt>
                <c:pt idx="248">
                  <c:v>214.13690544135542</c:v>
                </c:pt>
                <c:pt idx="249">
                  <c:v>214.13690544135542</c:v>
                </c:pt>
                <c:pt idx="250">
                  <c:v>214.13690544135542</c:v>
                </c:pt>
                <c:pt idx="251">
                  <c:v>214.13690544135542</c:v>
                </c:pt>
                <c:pt idx="252">
                  <c:v>214.13690544135542</c:v>
                </c:pt>
                <c:pt idx="253">
                  <c:v>214.13690544135542</c:v>
                </c:pt>
                <c:pt idx="254">
                  <c:v>214.13690544135542</c:v>
                </c:pt>
                <c:pt idx="255">
                  <c:v>214.13690544135542</c:v>
                </c:pt>
                <c:pt idx="256">
                  <c:v>214.13690544135542</c:v>
                </c:pt>
                <c:pt idx="257">
                  <c:v>214.13690544135542</c:v>
                </c:pt>
                <c:pt idx="258">
                  <c:v>214.13690544135542</c:v>
                </c:pt>
                <c:pt idx="259">
                  <c:v>214.13690544135542</c:v>
                </c:pt>
                <c:pt idx="260">
                  <c:v>214.13690544135542</c:v>
                </c:pt>
                <c:pt idx="261">
                  <c:v>214.13690544135542</c:v>
                </c:pt>
                <c:pt idx="262">
                  <c:v>214.13690544135542</c:v>
                </c:pt>
                <c:pt idx="263">
                  <c:v>214.13690544135542</c:v>
                </c:pt>
                <c:pt idx="264">
                  <c:v>214.13690544135542</c:v>
                </c:pt>
                <c:pt idx="265">
                  <c:v>214.13690544135542</c:v>
                </c:pt>
                <c:pt idx="266">
                  <c:v>214.13690544135542</c:v>
                </c:pt>
                <c:pt idx="267">
                  <c:v>214.13690544135542</c:v>
                </c:pt>
                <c:pt idx="268">
                  <c:v>214.13690544135542</c:v>
                </c:pt>
                <c:pt idx="269">
                  <c:v>214.13690544135542</c:v>
                </c:pt>
                <c:pt idx="270">
                  <c:v>214.13690544135542</c:v>
                </c:pt>
                <c:pt idx="271">
                  <c:v>214.13690544135542</c:v>
                </c:pt>
                <c:pt idx="272">
                  <c:v>214.13690544135542</c:v>
                </c:pt>
                <c:pt idx="273">
                  <c:v>214.13690544135542</c:v>
                </c:pt>
                <c:pt idx="274">
                  <c:v>214.13690544135542</c:v>
                </c:pt>
                <c:pt idx="275">
                  <c:v>214.13690544135542</c:v>
                </c:pt>
                <c:pt idx="276">
                  <c:v>214.13690544135542</c:v>
                </c:pt>
                <c:pt idx="277">
                  <c:v>214.13690544135542</c:v>
                </c:pt>
                <c:pt idx="278">
                  <c:v>214.13690544135542</c:v>
                </c:pt>
                <c:pt idx="279">
                  <c:v>214.13690544135542</c:v>
                </c:pt>
                <c:pt idx="280">
                  <c:v>214.13690544135542</c:v>
                </c:pt>
                <c:pt idx="281">
                  <c:v>214.13690544135542</c:v>
                </c:pt>
                <c:pt idx="282">
                  <c:v>214.13690544135542</c:v>
                </c:pt>
                <c:pt idx="283">
                  <c:v>214.13690544135542</c:v>
                </c:pt>
                <c:pt idx="284">
                  <c:v>214.13690544135542</c:v>
                </c:pt>
                <c:pt idx="285">
                  <c:v>214.13690544135542</c:v>
                </c:pt>
                <c:pt idx="286">
                  <c:v>214.13690544135542</c:v>
                </c:pt>
                <c:pt idx="287">
                  <c:v>214.13690544135542</c:v>
                </c:pt>
                <c:pt idx="288">
                  <c:v>214.13690544135542</c:v>
                </c:pt>
                <c:pt idx="289">
                  <c:v>214.13690544135542</c:v>
                </c:pt>
                <c:pt idx="290">
                  <c:v>214.13690544135542</c:v>
                </c:pt>
                <c:pt idx="291">
                  <c:v>214.13690544135542</c:v>
                </c:pt>
                <c:pt idx="292">
                  <c:v>214.13690544135542</c:v>
                </c:pt>
                <c:pt idx="293">
                  <c:v>214.13690544135542</c:v>
                </c:pt>
                <c:pt idx="294">
                  <c:v>214.13690544135542</c:v>
                </c:pt>
                <c:pt idx="295">
                  <c:v>214.13690544135542</c:v>
                </c:pt>
                <c:pt idx="296">
                  <c:v>214.13690544135542</c:v>
                </c:pt>
                <c:pt idx="297">
                  <c:v>214.13690544135542</c:v>
                </c:pt>
                <c:pt idx="298">
                  <c:v>214.13690544135542</c:v>
                </c:pt>
                <c:pt idx="299">
                  <c:v>214.13690544135542</c:v>
                </c:pt>
                <c:pt idx="300">
                  <c:v>214.13690544135542</c:v>
                </c:pt>
                <c:pt idx="301">
                  <c:v>214.13690544135542</c:v>
                </c:pt>
                <c:pt idx="302">
                  <c:v>214.13690544135542</c:v>
                </c:pt>
                <c:pt idx="303">
                  <c:v>214.13690544135542</c:v>
                </c:pt>
                <c:pt idx="304">
                  <c:v>214.13690544135542</c:v>
                </c:pt>
                <c:pt idx="305">
                  <c:v>214.13690544135542</c:v>
                </c:pt>
                <c:pt idx="306">
                  <c:v>214.13690544135542</c:v>
                </c:pt>
                <c:pt idx="307">
                  <c:v>214.13690544135542</c:v>
                </c:pt>
                <c:pt idx="308">
                  <c:v>214.13690544135542</c:v>
                </c:pt>
                <c:pt idx="309">
                  <c:v>214.13690544135542</c:v>
                </c:pt>
                <c:pt idx="310">
                  <c:v>214.13690544135542</c:v>
                </c:pt>
                <c:pt idx="311">
                  <c:v>214.13690544135542</c:v>
                </c:pt>
                <c:pt idx="312">
                  <c:v>214.13690544135542</c:v>
                </c:pt>
                <c:pt idx="313">
                  <c:v>214.13690544135542</c:v>
                </c:pt>
                <c:pt idx="314">
                  <c:v>214.13690544135542</c:v>
                </c:pt>
                <c:pt idx="315">
                  <c:v>214.13690544135542</c:v>
                </c:pt>
                <c:pt idx="316">
                  <c:v>214.13690544135542</c:v>
                </c:pt>
                <c:pt idx="317">
                  <c:v>214.13690544135542</c:v>
                </c:pt>
                <c:pt idx="318">
                  <c:v>214.13690544135542</c:v>
                </c:pt>
                <c:pt idx="319">
                  <c:v>214.13690544135542</c:v>
                </c:pt>
                <c:pt idx="320">
                  <c:v>214.13690544135542</c:v>
                </c:pt>
                <c:pt idx="321">
                  <c:v>214.13690544135542</c:v>
                </c:pt>
                <c:pt idx="322">
                  <c:v>214.13690544135542</c:v>
                </c:pt>
                <c:pt idx="323">
                  <c:v>214.13690544135542</c:v>
                </c:pt>
                <c:pt idx="324">
                  <c:v>214.13690544135542</c:v>
                </c:pt>
                <c:pt idx="325">
                  <c:v>214.13690544135542</c:v>
                </c:pt>
                <c:pt idx="326">
                  <c:v>214.13690544135542</c:v>
                </c:pt>
                <c:pt idx="327">
                  <c:v>214.13690544135542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214.13690544135542</c:v>
                </c:pt>
                <c:pt idx="383">
                  <c:v>214.13690544135542</c:v>
                </c:pt>
                <c:pt idx="384">
                  <c:v>214.13690544135542</c:v>
                </c:pt>
                <c:pt idx="385">
                  <c:v>214.13690544135542</c:v>
                </c:pt>
                <c:pt idx="386">
                  <c:v>214.13690544135542</c:v>
                </c:pt>
                <c:pt idx="387">
                  <c:v>214.13690544135542</c:v>
                </c:pt>
                <c:pt idx="388">
                  <c:v>214.98474431166039</c:v>
                </c:pt>
                <c:pt idx="389">
                  <c:v>214.98474431166039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215.81959280090859</c:v>
                </c:pt>
                <c:pt idx="443">
                  <c:v>215.81959280090859</c:v>
                </c:pt>
                <c:pt idx="444">
                  <c:v>215.81959280090859</c:v>
                </c:pt>
                <c:pt idx="445">
                  <c:v>215.81959280090859</c:v>
                </c:pt>
                <c:pt idx="446">
                  <c:v>215.81959280090859</c:v>
                </c:pt>
                <c:pt idx="447">
                  <c:v>215.81959280090859</c:v>
                </c:pt>
                <c:pt idx="448">
                  <c:v>215.81959280090859</c:v>
                </c:pt>
                <c:pt idx="449">
                  <c:v>215.81959280090859</c:v>
                </c:pt>
                <c:pt idx="450">
                  <c:v>215.81959280090859</c:v>
                </c:pt>
                <c:pt idx="451">
                  <c:v>215.81959280090859</c:v>
                </c:pt>
                <c:pt idx="452">
                  <c:v>215.81959280090859</c:v>
                </c:pt>
                <c:pt idx="453">
                  <c:v>215.81959280090859</c:v>
                </c:pt>
                <c:pt idx="454">
                  <c:v>215.81959280090859</c:v>
                </c:pt>
                <c:pt idx="455">
                  <c:v>215.81959280090859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215.81959280090859</c:v>
                </c:pt>
                <c:pt idx="503">
                  <c:v>216.68128807767411</c:v>
                </c:pt>
                <c:pt idx="504">
                  <c:v>216.68128807767411</c:v>
                </c:pt>
                <c:pt idx="505">
                  <c:v>216.68128807767411</c:v>
                </c:pt>
                <c:pt idx="506">
                  <c:v>216.68128807767411</c:v>
                </c:pt>
                <c:pt idx="507">
                  <c:v>216.68128807767411</c:v>
                </c:pt>
                <c:pt idx="508">
                  <c:v>217.52912694797905</c:v>
                </c:pt>
                <c:pt idx="509">
                  <c:v>217.52912694797905</c:v>
                </c:pt>
                <c:pt idx="510">
                  <c:v>217.52912694797905</c:v>
                </c:pt>
                <c:pt idx="511">
                  <c:v>217.52912694797905</c:v>
                </c:pt>
                <c:pt idx="512">
                  <c:v>217.52912694797905</c:v>
                </c:pt>
                <c:pt idx="513">
                  <c:v>217.52912694797905</c:v>
                </c:pt>
                <c:pt idx="514">
                  <c:v>217.52912694797905</c:v>
                </c:pt>
                <c:pt idx="515">
                  <c:v>217.52912694797905</c:v>
                </c:pt>
                <c:pt idx="516">
                  <c:v>217.52912694797905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216.66743167121356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215.81959280090859</c:v>
                </c:pt>
                <c:pt idx="564">
                  <c:v>215.81959280090859</c:v>
                </c:pt>
                <c:pt idx="565">
                  <c:v>215.81959280090859</c:v>
                </c:pt>
                <c:pt idx="566">
                  <c:v>215.81959280090859</c:v>
                </c:pt>
                <c:pt idx="567">
                  <c:v>215.81959280090859</c:v>
                </c:pt>
                <c:pt idx="568">
                  <c:v>216.68128807767411</c:v>
                </c:pt>
                <c:pt idx="569">
                  <c:v>216.68128807767411</c:v>
                </c:pt>
                <c:pt idx="570">
                  <c:v>216.68128807767411</c:v>
                </c:pt>
                <c:pt idx="571">
                  <c:v>216.68128807767411</c:v>
                </c:pt>
                <c:pt idx="572">
                  <c:v>216.68128807767411</c:v>
                </c:pt>
                <c:pt idx="573">
                  <c:v>216.68128807767411</c:v>
                </c:pt>
                <c:pt idx="574">
                  <c:v>216.68128807767411</c:v>
                </c:pt>
                <c:pt idx="575">
                  <c:v>216.68128807767411</c:v>
                </c:pt>
                <c:pt idx="576">
                  <c:v>216.68128807767411</c:v>
                </c:pt>
                <c:pt idx="577">
                  <c:v>216.68128807767411</c:v>
                </c:pt>
                <c:pt idx="578">
                  <c:v>216.68128807767411</c:v>
                </c:pt>
                <c:pt idx="579">
                  <c:v>216.68128807767411</c:v>
                </c:pt>
                <c:pt idx="580">
                  <c:v>216.68128807767411</c:v>
                </c:pt>
                <c:pt idx="581">
                  <c:v>217.52912694797905</c:v>
                </c:pt>
                <c:pt idx="582">
                  <c:v>217.52912694797905</c:v>
                </c:pt>
                <c:pt idx="583">
                  <c:v>217.52912694797905</c:v>
                </c:pt>
                <c:pt idx="584">
                  <c:v>217.52912694797905</c:v>
                </c:pt>
                <c:pt idx="585">
                  <c:v>217.52912694797905</c:v>
                </c:pt>
                <c:pt idx="586">
                  <c:v>217.52912694797905</c:v>
                </c:pt>
                <c:pt idx="587">
                  <c:v>217.52912694797905</c:v>
                </c:pt>
                <c:pt idx="588">
                  <c:v>217.52912694797905</c:v>
                </c:pt>
                <c:pt idx="589">
                  <c:v>217.52912694797905</c:v>
                </c:pt>
                <c:pt idx="590">
                  <c:v>217.52912694797905</c:v>
                </c:pt>
                <c:pt idx="591">
                  <c:v>217.52912694797905</c:v>
                </c:pt>
                <c:pt idx="592">
                  <c:v>217.52912694797905</c:v>
                </c:pt>
                <c:pt idx="593">
                  <c:v>218.4055446566089</c:v>
                </c:pt>
                <c:pt idx="594">
                  <c:v>219.26723993337444</c:v>
                </c:pt>
                <c:pt idx="595">
                  <c:v>218.4055446566089</c:v>
                </c:pt>
                <c:pt idx="596">
                  <c:v>219.26723993337444</c:v>
                </c:pt>
                <c:pt idx="597">
                  <c:v>219.26723993337444</c:v>
                </c:pt>
                <c:pt idx="598">
                  <c:v>219.26723993337444</c:v>
                </c:pt>
                <c:pt idx="599">
                  <c:v>219.26723993337444</c:v>
                </c:pt>
                <c:pt idx="600">
                  <c:v>219.26723993337444</c:v>
                </c:pt>
                <c:pt idx="601">
                  <c:v>219.26723993337444</c:v>
                </c:pt>
                <c:pt idx="602">
                  <c:v>219.26723993337444</c:v>
                </c:pt>
                <c:pt idx="603">
                  <c:v>219.26723993337444</c:v>
                </c:pt>
                <c:pt idx="604">
                  <c:v>219.26723993337444</c:v>
                </c:pt>
                <c:pt idx="605">
                  <c:v>219.26723993337444</c:v>
                </c:pt>
                <c:pt idx="606">
                  <c:v>219.26723993337444</c:v>
                </c:pt>
                <c:pt idx="607">
                  <c:v>219.26723993337444</c:v>
                </c:pt>
                <c:pt idx="608">
                  <c:v>219.26723993337444</c:v>
                </c:pt>
                <c:pt idx="609">
                  <c:v>219.26723993337444</c:v>
                </c:pt>
                <c:pt idx="610">
                  <c:v>220.15664802306105</c:v>
                </c:pt>
                <c:pt idx="611">
                  <c:v>220.15664802306105</c:v>
                </c:pt>
                <c:pt idx="612">
                  <c:v>220.15664802306105</c:v>
                </c:pt>
                <c:pt idx="613">
                  <c:v>220.15664802306105</c:v>
                </c:pt>
                <c:pt idx="614">
                  <c:v>220.15664802306105</c:v>
                </c:pt>
                <c:pt idx="615">
                  <c:v>220.15664802306105</c:v>
                </c:pt>
                <c:pt idx="616">
                  <c:v>220.15664802306105</c:v>
                </c:pt>
                <c:pt idx="617">
                  <c:v>220.15664802306105</c:v>
                </c:pt>
                <c:pt idx="618">
                  <c:v>220.15664802306105</c:v>
                </c:pt>
                <c:pt idx="619">
                  <c:v>220.15664802306105</c:v>
                </c:pt>
                <c:pt idx="620">
                  <c:v>221.03306573169093</c:v>
                </c:pt>
                <c:pt idx="621">
                  <c:v>221.03306573169093</c:v>
                </c:pt>
                <c:pt idx="622">
                  <c:v>221.03306573169093</c:v>
                </c:pt>
                <c:pt idx="623">
                  <c:v>220.15664802306105</c:v>
                </c:pt>
                <c:pt idx="624">
                  <c:v>221.03306573169093</c:v>
                </c:pt>
                <c:pt idx="625">
                  <c:v>220.15664802306105</c:v>
                </c:pt>
                <c:pt idx="626">
                  <c:v>220.15664802306105</c:v>
                </c:pt>
                <c:pt idx="627">
                  <c:v>220.15664802306105</c:v>
                </c:pt>
                <c:pt idx="628">
                  <c:v>221.03306573169093</c:v>
                </c:pt>
                <c:pt idx="629">
                  <c:v>220.15664802306105</c:v>
                </c:pt>
                <c:pt idx="630">
                  <c:v>221.03306573169093</c:v>
                </c:pt>
                <c:pt idx="631">
                  <c:v>221.03306573169093</c:v>
                </c:pt>
                <c:pt idx="632">
                  <c:v>221.03306573169093</c:v>
                </c:pt>
                <c:pt idx="633">
                  <c:v>220.15664802306105</c:v>
                </c:pt>
                <c:pt idx="634">
                  <c:v>220.15664802306105</c:v>
                </c:pt>
                <c:pt idx="635">
                  <c:v>220.15664802306105</c:v>
                </c:pt>
                <c:pt idx="636">
                  <c:v>220.15664802306105</c:v>
                </c:pt>
                <c:pt idx="637">
                  <c:v>220.15664802306105</c:v>
                </c:pt>
                <c:pt idx="638">
                  <c:v>220.15664802306105</c:v>
                </c:pt>
                <c:pt idx="639">
                  <c:v>220.15664802306105</c:v>
                </c:pt>
                <c:pt idx="640">
                  <c:v>220.15664802306105</c:v>
                </c:pt>
                <c:pt idx="641">
                  <c:v>220.15664802306105</c:v>
                </c:pt>
                <c:pt idx="642">
                  <c:v>220.15664802306105</c:v>
                </c:pt>
                <c:pt idx="643">
                  <c:v>220.15664802306105</c:v>
                </c:pt>
                <c:pt idx="644">
                  <c:v>220.15664802306105</c:v>
                </c:pt>
                <c:pt idx="645">
                  <c:v>220.15664802306105</c:v>
                </c:pt>
                <c:pt idx="646">
                  <c:v>220.15664802306105</c:v>
                </c:pt>
                <c:pt idx="647">
                  <c:v>219.26723993337444</c:v>
                </c:pt>
                <c:pt idx="648">
                  <c:v>219.26723993337444</c:v>
                </c:pt>
                <c:pt idx="649">
                  <c:v>220.15664802306105</c:v>
                </c:pt>
                <c:pt idx="650">
                  <c:v>219.26723993337444</c:v>
                </c:pt>
                <c:pt idx="651">
                  <c:v>219.26723993337444</c:v>
                </c:pt>
                <c:pt idx="652">
                  <c:v>219.26723993337444</c:v>
                </c:pt>
                <c:pt idx="653">
                  <c:v>219.26723993337444</c:v>
                </c:pt>
                <c:pt idx="654">
                  <c:v>219.26723993337444</c:v>
                </c:pt>
                <c:pt idx="655">
                  <c:v>219.26723993337444</c:v>
                </c:pt>
                <c:pt idx="656">
                  <c:v>219.26723993337444</c:v>
                </c:pt>
                <c:pt idx="657">
                  <c:v>219.26723993337444</c:v>
                </c:pt>
                <c:pt idx="658">
                  <c:v>219.26723993337444</c:v>
                </c:pt>
                <c:pt idx="659">
                  <c:v>219.26723993337444</c:v>
                </c:pt>
                <c:pt idx="660">
                  <c:v>219.26723993337444</c:v>
                </c:pt>
                <c:pt idx="661">
                  <c:v>219.26723993337444</c:v>
                </c:pt>
                <c:pt idx="662">
                  <c:v>219.26723993337444</c:v>
                </c:pt>
                <c:pt idx="663">
                  <c:v>219.26723993337444</c:v>
                </c:pt>
                <c:pt idx="664">
                  <c:v>219.26723993337444</c:v>
                </c:pt>
                <c:pt idx="665">
                  <c:v>219.26723993337444</c:v>
                </c:pt>
                <c:pt idx="666">
                  <c:v>219.26723993337444</c:v>
                </c:pt>
                <c:pt idx="667">
                  <c:v>219.26723993337444</c:v>
                </c:pt>
                <c:pt idx="668">
                  <c:v>218.4055446566089</c:v>
                </c:pt>
                <c:pt idx="669">
                  <c:v>219.26723993337444</c:v>
                </c:pt>
                <c:pt idx="670">
                  <c:v>217.52912694797905</c:v>
                </c:pt>
                <c:pt idx="671">
                  <c:v>217.52912694797905</c:v>
                </c:pt>
                <c:pt idx="672">
                  <c:v>217.52912694797905</c:v>
                </c:pt>
                <c:pt idx="673">
                  <c:v>217.52912694797905</c:v>
                </c:pt>
                <c:pt idx="674">
                  <c:v>217.52912694797905</c:v>
                </c:pt>
                <c:pt idx="675">
                  <c:v>217.52912694797905</c:v>
                </c:pt>
                <c:pt idx="676">
                  <c:v>217.52912694797905</c:v>
                </c:pt>
                <c:pt idx="677">
                  <c:v>217.52912694797905</c:v>
                </c:pt>
                <c:pt idx="678">
                  <c:v>217.52912694797905</c:v>
                </c:pt>
                <c:pt idx="679">
                  <c:v>217.52912694797905</c:v>
                </c:pt>
                <c:pt idx="680">
                  <c:v>217.52912694797905</c:v>
                </c:pt>
                <c:pt idx="681">
                  <c:v>217.52912694797905</c:v>
                </c:pt>
                <c:pt idx="682">
                  <c:v>217.52912694797905</c:v>
                </c:pt>
                <c:pt idx="683">
                  <c:v>217.52912694797905</c:v>
                </c:pt>
                <c:pt idx="684">
                  <c:v>217.52912694797905</c:v>
                </c:pt>
                <c:pt idx="685">
                  <c:v>217.52912694797905</c:v>
                </c:pt>
                <c:pt idx="686">
                  <c:v>217.52912694797905</c:v>
                </c:pt>
                <c:pt idx="687">
                  <c:v>217.52912694797905</c:v>
                </c:pt>
                <c:pt idx="688">
                  <c:v>217.52912694797905</c:v>
                </c:pt>
                <c:pt idx="689">
                  <c:v>217.52912694797905</c:v>
                </c:pt>
                <c:pt idx="690">
                  <c:v>217.52912694797905</c:v>
                </c:pt>
                <c:pt idx="691">
                  <c:v>217.52912694797905</c:v>
                </c:pt>
                <c:pt idx="692">
                  <c:v>217.52912694797905</c:v>
                </c:pt>
                <c:pt idx="693">
                  <c:v>217.52912694797905</c:v>
                </c:pt>
                <c:pt idx="694">
                  <c:v>217.52912694797905</c:v>
                </c:pt>
                <c:pt idx="695">
                  <c:v>217.52912694797905</c:v>
                </c:pt>
                <c:pt idx="696">
                  <c:v>217.52912694797905</c:v>
                </c:pt>
                <c:pt idx="697">
                  <c:v>217.52912694797905</c:v>
                </c:pt>
                <c:pt idx="698">
                  <c:v>217.52912694797905</c:v>
                </c:pt>
                <c:pt idx="699">
                  <c:v>217.52912694797905</c:v>
                </c:pt>
                <c:pt idx="700">
                  <c:v>217.52912694797905</c:v>
                </c:pt>
                <c:pt idx="701">
                  <c:v>217.52912694797905</c:v>
                </c:pt>
                <c:pt idx="702">
                  <c:v>217.52912694797905</c:v>
                </c:pt>
                <c:pt idx="703">
                  <c:v>217.52912694797905</c:v>
                </c:pt>
                <c:pt idx="704">
                  <c:v>217.52912694797905</c:v>
                </c:pt>
                <c:pt idx="705">
                  <c:v>217.52912694797905</c:v>
                </c:pt>
                <c:pt idx="706">
                  <c:v>217.52912694797905</c:v>
                </c:pt>
                <c:pt idx="707">
                  <c:v>217.52912694797905</c:v>
                </c:pt>
                <c:pt idx="708">
                  <c:v>217.52912694797905</c:v>
                </c:pt>
                <c:pt idx="709">
                  <c:v>217.52912694797905</c:v>
                </c:pt>
                <c:pt idx="710">
                  <c:v>216.66743167121356</c:v>
                </c:pt>
                <c:pt idx="711">
                  <c:v>217.52912694797905</c:v>
                </c:pt>
                <c:pt idx="712">
                  <c:v>216.68128807767411</c:v>
                </c:pt>
                <c:pt idx="713">
                  <c:v>215.81959280090859</c:v>
                </c:pt>
                <c:pt idx="714">
                  <c:v>215.81959280090859</c:v>
                </c:pt>
                <c:pt idx="715">
                  <c:v>215.81959280090859</c:v>
                </c:pt>
                <c:pt idx="716">
                  <c:v>215.81959280090859</c:v>
                </c:pt>
                <c:pt idx="717">
                  <c:v>215.81959280090859</c:v>
                </c:pt>
                <c:pt idx="718">
                  <c:v>215.81959280090859</c:v>
                </c:pt>
                <c:pt idx="719">
                  <c:v>215.81959280090859</c:v>
                </c:pt>
                <c:pt idx="720">
                  <c:v>215.81959280090859</c:v>
                </c:pt>
                <c:pt idx="721">
                  <c:v>215.81959280090859</c:v>
                </c:pt>
                <c:pt idx="722">
                  <c:v>215.81959280090859</c:v>
                </c:pt>
                <c:pt idx="723">
                  <c:v>215.81959280090859</c:v>
                </c:pt>
                <c:pt idx="724">
                  <c:v>215.81959280090859</c:v>
                </c:pt>
                <c:pt idx="725">
                  <c:v>214.97175393060363</c:v>
                </c:pt>
                <c:pt idx="726">
                  <c:v>214.13690544135542</c:v>
                </c:pt>
                <c:pt idx="727">
                  <c:v>214.13690544135542</c:v>
                </c:pt>
                <c:pt idx="728">
                  <c:v>214.13690544135542</c:v>
                </c:pt>
                <c:pt idx="729">
                  <c:v>214.13690544135542</c:v>
                </c:pt>
                <c:pt idx="730">
                  <c:v>214.13690544135542</c:v>
                </c:pt>
                <c:pt idx="731">
                  <c:v>214.13690544135542</c:v>
                </c:pt>
                <c:pt idx="732">
                  <c:v>214.13690544135542</c:v>
                </c:pt>
                <c:pt idx="733">
                  <c:v>214.13690544135542</c:v>
                </c:pt>
                <c:pt idx="734">
                  <c:v>214.13690544135542</c:v>
                </c:pt>
                <c:pt idx="735">
                  <c:v>214.13690544135542</c:v>
                </c:pt>
                <c:pt idx="736">
                  <c:v>213.30205695210725</c:v>
                </c:pt>
                <c:pt idx="737">
                  <c:v>212.47933281851203</c:v>
                </c:pt>
                <c:pt idx="738">
                  <c:v>212.47933281851203</c:v>
                </c:pt>
                <c:pt idx="739">
                  <c:v>212.47933281851203</c:v>
                </c:pt>
                <c:pt idx="740">
                  <c:v>212.47933281851203</c:v>
                </c:pt>
                <c:pt idx="741">
                  <c:v>212.47933281851203</c:v>
                </c:pt>
                <c:pt idx="742">
                  <c:v>212.47933281851203</c:v>
                </c:pt>
                <c:pt idx="743">
                  <c:v>212.47933281851203</c:v>
                </c:pt>
                <c:pt idx="744">
                  <c:v>212.47933281851203</c:v>
                </c:pt>
                <c:pt idx="745">
                  <c:v>212.47933281851203</c:v>
                </c:pt>
                <c:pt idx="746">
                  <c:v>212.47933281851203</c:v>
                </c:pt>
                <c:pt idx="747">
                  <c:v>212.47933281851203</c:v>
                </c:pt>
                <c:pt idx="748">
                  <c:v>212.47933281851203</c:v>
                </c:pt>
                <c:pt idx="749">
                  <c:v>212.47933281851203</c:v>
                </c:pt>
                <c:pt idx="750">
                  <c:v>212.47933281851203</c:v>
                </c:pt>
                <c:pt idx="751">
                  <c:v>212.47933281851203</c:v>
                </c:pt>
                <c:pt idx="752">
                  <c:v>212.47933281851203</c:v>
                </c:pt>
                <c:pt idx="753">
                  <c:v>212.47933281851203</c:v>
                </c:pt>
                <c:pt idx="754">
                  <c:v>212.47933281851203</c:v>
                </c:pt>
                <c:pt idx="755">
                  <c:v>212.47933281851203</c:v>
                </c:pt>
                <c:pt idx="756">
                  <c:v>212.47933281851203</c:v>
                </c:pt>
                <c:pt idx="757">
                  <c:v>211.65660868491679</c:v>
                </c:pt>
                <c:pt idx="758">
                  <c:v>212.47933281851203</c:v>
                </c:pt>
                <c:pt idx="759">
                  <c:v>212.47933281851203</c:v>
                </c:pt>
                <c:pt idx="760">
                  <c:v>211.66959906597359</c:v>
                </c:pt>
                <c:pt idx="761">
                  <c:v>211.66959906597359</c:v>
                </c:pt>
                <c:pt idx="762">
                  <c:v>210.84687493237834</c:v>
                </c:pt>
                <c:pt idx="763">
                  <c:v>210.84687493237834</c:v>
                </c:pt>
                <c:pt idx="764">
                  <c:v>210.84687493237834</c:v>
                </c:pt>
                <c:pt idx="765">
                  <c:v>210.84687493237834</c:v>
                </c:pt>
                <c:pt idx="766">
                  <c:v>210.84687493237834</c:v>
                </c:pt>
                <c:pt idx="767">
                  <c:v>210.84687493237834</c:v>
                </c:pt>
                <c:pt idx="768">
                  <c:v>210.84687493237834</c:v>
                </c:pt>
                <c:pt idx="769">
                  <c:v>210.84687493237834</c:v>
                </c:pt>
                <c:pt idx="770">
                  <c:v>210.84687493237834</c:v>
                </c:pt>
                <c:pt idx="771">
                  <c:v>210.84687493237834</c:v>
                </c:pt>
                <c:pt idx="772">
                  <c:v>210.84687493237834</c:v>
                </c:pt>
                <c:pt idx="773">
                  <c:v>210.84687493237834</c:v>
                </c:pt>
                <c:pt idx="774">
                  <c:v>210.84687493237834</c:v>
                </c:pt>
                <c:pt idx="775">
                  <c:v>210.84687493237834</c:v>
                </c:pt>
                <c:pt idx="776">
                  <c:v>210.84687493237834</c:v>
                </c:pt>
                <c:pt idx="777">
                  <c:v>210.84687493237834</c:v>
                </c:pt>
                <c:pt idx="778">
                  <c:v>210.84687493237834</c:v>
                </c:pt>
                <c:pt idx="779">
                  <c:v>210.84687493237834</c:v>
                </c:pt>
                <c:pt idx="780">
                  <c:v>210.84687493237834</c:v>
                </c:pt>
                <c:pt idx="781">
                  <c:v>210.84687493237834</c:v>
                </c:pt>
                <c:pt idx="782">
                  <c:v>210.84687493237834</c:v>
                </c:pt>
                <c:pt idx="783">
                  <c:v>210.84687493237834</c:v>
                </c:pt>
                <c:pt idx="784">
                  <c:v>210.84687493237834</c:v>
                </c:pt>
                <c:pt idx="785">
                  <c:v>210.84687493237834</c:v>
                </c:pt>
                <c:pt idx="786">
                  <c:v>210.04926553549285</c:v>
                </c:pt>
                <c:pt idx="787">
                  <c:v>210.04926553549285</c:v>
                </c:pt>
                <c:pt idx="788">
                  <c:v>210.04926553549285</c:v>
                </c:pt>
                <c:pt idx="789">
                  <c:v>210.04926553549285</c:v>
                </c:pt>
                <c:pt idx="790">
                  <c:v>210.04926553549285</c:v>
                </c:pt>
                <c:pt idx="791">
                  <c:v>210.04926553549285</c:v>
                </c:pt>
                <c:pt idx="792">
                  <c:v>209.2395317829544</c:v>
                </c:pt>
                <c:pt idx="793">
                  <c:v>210.04926553549285</c:v>
                </c:pt>
                <c:pt idx="794">
                  <c:v>209.2395317829544</c:v>
                </c:pt>
                <c:pt idx="795">
                  <c:v>209.2395317829544</c:v>
                </c:pt>
                <c:pt idx="796">
                  <c:v>209.2395317829544</c:v>
                </c:pt>
                <c:pt idx="797">
                  <c:v>209.2395317829544</c:v>
                </c:pt>
                <c:pt idx="798">
                  <c:v>209.2395317829544</c:v>
                </c:pt>
                <c:pt idx="799">
                  <c:v>209.2395317829544</c:v>
                </c:pt>
                <c:pt idx="800">
                  <c:v>209.2395317829544</c:v>
                </c:pt>
                <c:pt idx="801">
                  <c:v>209.2395317829544</c:v>
                </c:pt>
                <c:pt idx="802">
                  <c:v>209.2395317829544</c:v>
                </c:pt>
                <c:pt idx="803">
                  <c:v>209.2395317829544</c:v>
                </c:pt>
                <c:pt idx="804">
                  <c:v>209.2395317829544</c:v>
                </c:pt>
                <c:pt idx="805">
                  <c:v>209.2395317829544</c:v>
                </c:pt>
                <c:pt idx="806">
                  <c:v>209.2395317829544</c:v>
                </c:pt>
                <c:pt idx="807">
                  <c:v>209.2395317829544</c:v>
                </c:pt>
                <c:pt idx="808">
                  <c:v>209.2395317829544</c:v>
                </c:pt>
                <c:pt idx="809">
                  <c:v>209.2395317829544</c:v>
                </c:pt>
                <c:pt idx="810">
                  <c:v>209.2395317829544</c:v>
                </c:pt>
                <c:pt idx="811">
                  <c:v>209.2395317829544</c:v>
                </c:pt>
                <c:pt idx="812">
                  <c:v>209.2395317829544</c:v>
                </c:pt>
                <c:pt idx="813">
                  <c:v>209.2395317829544</c:v>
                </c:pt>
                <c:pt idx="814">
                  <c:v>209.2395317829544</c:v>
                </c:pt>
                <c:pt idx="815">
                  <c:v>209.2395317829544</c:v>
                </c:pt>
                <c:pt idx="816">
                  <c:v>209.2395317829544</c:v>
                </c:pt>
                <c:pt idx="817">
                  <c:v>209.2395317829544</c:v>
                </c:pt>
                <c:pt idx="818">
                  <c:v>209.2395317829544</c:v>
                </c:pt>
                <c:pt idx="819">
                  <c:v>209.2395317829544</c:v>
                </c:pt>
                <c:pt idx="820">
                  <c:v>209.2395317829544</c:v>
                </c:pt>
                <c:pt idx="821">
                  <c:v>209.2395317829544</c:v>
                </c:pt>
                <c:pt idx="822">
                  <c:v>209.2395317829544</c:v>
                </c:pt>
                <c:pt idx="823">
                  <c:v>209.2395317829544</c:v>
                </c:pt>
                <c:pt idx="824">
                  <c:v>209.2395317829544</c:v>
                </c:pt>
                <c:pt idx="825">
                  <c:v>209.2395317829544</c:v>
                </c:pt>
                <c:pt idx="826">
                  <c:v>209.2395317829544</c:v>
                </c:pt>
                <c:pt idx="827">
                  <c:v>209.2395317829544</c:v>
                </c:pt>
                <c:pt idx="828">
                  <c:v>209.2395317829544</c:v>
                </c:pt>
                <c:pt idx="829">
                  <c:v>209.2395317829544</c:v>
                </c:pt>
                <c:pt idx="830">
                  <c:v>209.2395317829544</c:v>
                </c:pt>
                <c:pt idx="831">
                  <c:v>208.45491276712573</c:v>
                </c:pt>
                <c:pt idx="832">
                  <c:v>208.45491276712573</c:v>
                </c:pt>
                <c:pt idx="833">
                  <c:v>208.45491276712573</c:v>
                </c:pt>
                <c:pt idx="834">
                  <c:v>208.45491276712573</c:v>
                </c:pt>
                <c:pt idx="835">
                  <c:v>208.45491276712573</c:v>
                </c:pt>
                <c:pt idx="836">
                  <c:v>208.45491276712573</c:v>
                </c:pt>
                <c:pt idx="837">
                  <c:v>208.45491276712573</c:v>
                </c:pt>
                <c:pt idx="838">
                  <c:v>208.45491276712573</c:v>
                </c:pt>
                <c:pt idx="839">
                  <c:v>208.45491276712573</c:v>
                </c:pt>
                <c:pt idx="840">
                  <c:v>207.65730337024024</c:v>
                </c:pt>
                <c:pt idx="841">
                  <c:v>208.45491276712573</c:v>
                </c:pt>
                <c:pt idx="842">
                  <c:v>207.65730337024024</c:v>
                </c:pt>
                <c:pt idx="843">
                  <c:v>208.45491276712573</c:v>
                </c:pt>
                <c:pt idx="844">
                  <c:v>207.65730337024024</c:v>
                </c:pt>
                <c:pt idx="845">
                  <c:v>208.45491276712573</c:v>
                </c:pt>
                <c:pt idx="846">
                  <c:v>208.45491276712573</c:v>
                </c:pt>
                <c:pt idx="847">
                  <c:v>207.65730337024024</c:v>
                </c:pt>
                <c:pt idx="848">
                  <c:v>207.65730337024024</c:v>
                </c:pt>
                <c:pt idx="849">
                  <c:v>208.45491276712573</c:v>
                </c:pt>
                <c:pt idx="850">
                  <c:v>208.45491276712573</c:v>
                </c:pt>
                <c:pt idx="851">
                  <c:v>207.65730337024024</c:v>
                </c:pt>
                <c:pt idx="852">
                  <c:v>207.65730337024024</c:v>
                </c:pt>
                <c:pt idx="853">
                  <c:v>208.45491276712573</c:v>
                </c:pt>
                <c:pt idx="854">
                  <c:v>207.65730337024024</c:v>
                </c:pt>
                <c:pt idx="855">
                  <c:v>207.65730337024024</c:v>
                </c:pt>
                <c:pt idx="856">
                  <c:v>207.65730337024024</c:v>
                </c:pt>
                <c:pt idx="857">
                  <c:v>208.45491276712573</c:v>
                </c:pt>
                <c:pt idx="858">
                  <c:v>207.65730337024024</c:v>
                </c:pt>
                <c:pt idx="859">
                  <c:v>207.65730337024024</c:v>
                </c:pt>
                <c:pt idx="860">
                  <c:v>207.65730337024024</c:v>
                </c:pt>
                <c:pt idx="861">
                  <c:v>207.65730337024024</c:v>
                </c:pt>
                <c:pt idx="862">
                  <c:v>207.65730337024024</c:v>
                </c:pt>
                <c:pt idx="863">
                  <c:v>207.65730337024024</c:v>
                </c:pt>
                <c:pt idx="864">
                  <c:v>207.65730337024024</c:v>
                </c:pt>
                <c:pt idx="865">
                  <c:v>207.65730337024024</c:v>
                </c:pt>
                <c:pt idx="866">
                  <c:v>207.65730337024024</c:v>
                </c:pt>
                <c:pt idx="867">
                  <c:v>207.65730337024024</c:v>
                </c:pt>
                <c:pt idx="868">
                  <c:v>207.65730337024024</c:v>
                </c:pt>
                <c:pt idx="869">
                  <c:v>207.65730337024024</c:v>
                </c:pt>
                <c:pt idx="870">
                  <c:v>207.65730337024024</c:v>
                </c:pt>
                <c:pt idx="871">
                  <c:v>207.65730337024024</c:v>
                </c:pt>
                <c:pt idx="872">
                  <c:v>207.65730337024024</c:v>
                </c:pt>
                <c:pt idx="873">
                  <c:v>207.65730337024024</c:v>
                </c:pt>
                <c:pt idx="874">
                  <c:v>207.65730337024024</c:v>
                </c:pt>
                <c:pt idx="875">
                  <c:v>207.65730337024024</c:v>
                </c:pt>
                <c:pt idx="876">
                  <c:v>207.65730337024024</c:v>
                </c:pt>
                <c:pt idx="877">
                  <c:v>207.65730337024024</c:v>
                </c:pt>
                <c:pt idx="878">
                  <c:v>207.65730337024024</c:v>
                </c:pt>
                <c:pt idx="879">
                  <c:v>207.65730337024024</c:v>
                </c:pt>
                <c:pt idx="880">
                  <c:v>207.65730337024024</c:v>
                </c:pt>
                <c:pt idx="881">
                  <c:v>207.65730337024024</c:v>
                </c:pt>
                <c:pt idx="882">
                  <c:v>207.65730337024024</c:v>
                </c:pt>
                <c:pt idx="883">
                  <c:v>207.65730337024024</c:v>
                </c:pt>
                <c:pt idx="884">
                  <c:v>207.65730337024024</c:v>
                </c:pt>
                <c:pt idx="885">
                  <c:v>207.65730337024024</c:v>
                </c:pt>
                <c:pt idx="886">
                  <c:v>207.65730337024024</c:v>
                </c:pt>
                <c:pt idx="887">
                  <c:v>207.65730337024024</c:v>
                </c:pt>
                <c:pt idx="888">
                  <c:v>207.65730337024024</c:v>
                </c:pt>
                <c:pt idx="889">
                  <c:v>207.65730337024024</c:v>
                </c:pt>
                <c:pt idx="890">
                  <c:v>207.65730337024024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1E-4A36-96BB-958C54863C10}"/>
            </c:ext>
          </c:extLst>
        </c:ser>
        <c:ser>
          <c:idx val="4"/>
          <c:order val="4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10'!$H$3:$H$690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'dspacing sample 10'!$AG$3:$AG$690</c:f>
              <c:numCache>
                <c:formatCode>General</c:formatCode>
                <c:ptCount val="688"/>
                <c:pt idx="0">
                  <c:v>209.2395317829544</c:v>
                </c:pt>
                <c:pt idx="1">
                  <c:v>208.45491276712573</c:v>
                </c:pt>
                <c:pt idx="2">
                  <c:v>213.35228642552673</c:v>
                </c:pt>
                <c:pt idx="3">
                  <c:v>214.16202017806518</c:v>
                </c:pt>
                <c:pt idx="4">
                  <c:v>213.31418130776024</c:v>
                </c:pt>
                <c:pt idx="5">
                  <c:v>210.84687493237834</c:v>
                </c:pt>
                <c:pt idx="6">
                  <c:v>206.87268435441155</c:v>
                </c:pt>
                <c:pt idx="7">
                  <c:v>213.41637230540675</c:v>
                </c:pt>
                <c:pt idx="8">
                  <c:v>215.9798075006087</c:v>
                </c:pt>
                <c:pt idx="9">
                  <c:v>215.09039941092209</c:v>
                </c:pt>
                <c:pt idx="10">
                  <c:v>215.9798075006087</c:v>
                </c:pt>
                <c:pt idx="11">
                  <c:v>215.02371545483069</c:v>
                </c:pt>
                <c:pt idx="12">
                  <c:v>215.09039941092209</c:v>
                </c:pt>
                <c:pt idx="13">
                  <c:v>214.21398170229224</c:v>
                </c:pt>
                <c:pt idx="14">
                  <c:v>212.55467702864127</c:v>
                </c:pt>
                <c:pt idx="15">
                  <c:v>215.02371545483069</c:v>
                </c:pt>
                <c:pt idx="16">
                  <c:v>215.09039941092209</c:v>
                </c:pt>
                <c:pt idx="17">
                  <c:v>209.2395317829544</c:v>
                </c:pt>
                <c:pt idx="18">
                  <c:v>210.03714117983989</c:v>
                </c:pt>
                <c:pt idx="19">
                  <c:v>210.84687493237834</c:v>
                </c:pt>
                <c:pt idx="20">
                  <c:v>215.9798075006087</c:v>
                </c:pt>
                <c:pt idx="21">
                  <c:v>216.08632862527418</c:v>
                </c:pt>
                <c:pt idx="22">
                  <c:v>216.88393802215964</c:v>
                </c:pt>
                <c:pt idx="23">
                  <c:v>215.90013316346054</c:v>
                </c:pt>
                <c:pt idx="24">
                  <c:v>215.9798075006087</c:v>
                </c:pt>
                <c:pt idx="25">
                  <c:v>215.09039941092209</c:v>
                </c:pt>
                <c:pt idx="26">
                  <c:v>215.9798075006087</c:v>
                </c:pt>
                <c:pt idx="27">
                  <c:v>215.9798075006087</c:v>
                </c:pt>
                <c:pt idx="28">
                  <c:v>210.84687493237834</c:v>
                </c:pt>
                <c:pt idx="29">
                  <c:v>217.61226538674239</c:v>
                </c:pt>
                <c:pt idx="30">
                  <c:v>215.9798075006087</c:v>
                </c:pt>
                <c:pt idx="31">
                  <c:v>214.16202017806518</c:v>
                </c:pt>
                <c:pt idx="32">
                  <c:v>215.9798075006087</c:v>
                </c:pt>
                <c:pt idx="33">
                  <c:v>215.09039941092209</c:v>
                </c:pt>
                <c:pt idx="34">
                  <c:v>211.7068381583363</c:v>
                </c:pt>
                <c:pt idx="35">
                  <c:v>215.90013316346054</c:v>
                </c:pt>
                <c:pt idx="36">
                  <c:v>215.90013316346054</c:v>
                </c:pt>
                <c:pt idx="37">
                  <c:v>214.21398170229224</c:v>
                </c:pt>
                <c:pt idx="38">
                  <c:v>215.90013316346054</c:v>
                </c:pt>
                <c:pt idx="39">
                  <c:v>210.87198966908809</c:v>
                </c:pt>
                <c:pt idx="40">
                  <c:v>216.08632862527418</c:v>
                </c:pt>
                <c:pt idx="41">
                  <c:v>215.09039941092209</c:v>
                </c:pt>
                <c:pt idx="42">
                  <c:v>212.50444755522179</c:v>
                </c:pt>
                <c:pt idx="43">
                  <c:v>210.87198966908809</c:v>
                </c:pt>
                <c:pt idx="44">
                  <c:v>215.9798075006087</c:v>
                </c:pt>
                <c:pt idx="45">
                  <c:v>215.09039941092209</c:v>
                </c:pt>
                <c:pt idx="46">
                  <c:v>216.88393802215964</c:v>
                </c:pt>
                <c:pt idx="47">
                  <c:v>215.9798075006087</c:v>
                </c:pt>
                <c:pt idx="48">
                  <c:v>215.9798075006087</c:v>
                </c:pt>
                <c:pt idx="49">
                  <c:v>216.08632862527418</c:v>
                </c:pt>
                <c:pt idx="50">
                  <c:v>215.18219810372324</c:v>
                </c:pt>
                <c:pt idx="51">
                  <c:v>215.02371545483069</c:v>
                </c:pt>
                <c:pt idx="52">
                  <c:v>215.9798075006087</c:v>
                </c:pt>
                <c:pt idx="53">
                  <c:v>211.66959906597359</c:v>
                </c:pt>
                <c:pt idx="54">
                  <c:v>216.88393802215964</c:v>
                </c:pt>
                <c:pt idx="55">
                  <c:v>216.78954125314715</c:v>
                </c:pt>
                <c:pt idx="56">
                  <c:v>215.90013316346054</c:v>
                </c:pt>
                <c:pt idx="57">
                  <c:v>210.9222191425076</c:v>
                </c:pt>
                <c:pt idx="58">
                  <c:v>213.35228642552673</c:v>
                </c:pt>
                <c:pt idx="59">
                  <c:v>212.50444755522179</c:v>
                </c:pt>
                <c:pt idx="60">
                  <c:v>212.50444755522179</c:v>
                </c:pt>
                <c:pt idx="61">
                  <c:v>212.50444755522179</c:v>
                </c:pt>
                <c:pt idx="62">
                  <c:v>212.50444755522179</c:v>
                </c:pt>
                <c:pt idx="63">
                  <c:v>213.31418130776024</c:v>
                </c:pt>
                <c:pt idx="64">
                  <c:v>211.66959906597359</c:v>
                </c:pt>
                <c:pt idx="65">
                  <c:v>212.47933281851203</c:v>
                </c:pt>
                <c:pt idx="66">
                  <c:v>213.31418130776024</c:v>
                </c:pt>
                <c:pt idx="67">
                  <c:v>213.31418130776024</c:v>
                </c:pt>
                <c:pt idx="68">
                  <c:v>214.98474431166039</c:v>
                </c:pt>
                <c:pt idx="69">
                  <c:v>214.98474431166039</c:v>
                </c:pt>
                <c:pt idx="70">
                  <c:v>214.98474431166039</c:v>
                </c:pt>
                <c:pt idx="71">
                  <c:v>214.98474431166039</c:v>
                </c:pt>
                <c:pt idx="72">
                  <c:v>214.98474431166039</c:v>
                </c:pt>
                <c:pt idx="73">
                  <c:v>215.81959280090859</c:v>
                </c:pt>
                <c:pt idx="74">
                  <c:v>215.84643958842591</c:v>
                </c:pt>
                <c:pt idx="75">
                  <c:v>216.68128807767411</c:v>
                </c:pt>
                <c:pt idx="76">
                  <c:v>216.68128807767411</c:v>
                </c:pt>
                <c:pt idx="77">
                  <c:v>216.68128807767411</c:v>
                </c:pt>
                <c:pt idx="78">
                  <c:v>216.68128807767411</c:v>
                </c:pt>
                <c:pt idx="79">
                  <c:v>217.52912694797905</c:v>
                </c:pt>
                <c:pt idx="80">
                  <c:v>217.52912694797905</c:v>
                </c:pt>
                <c:pt idx="81">
                  <c:v>218.4055446566089</c:v>
                </c:pt>
                <c:pt idx="82">
                  <c:v>217.52912694797905</c:v>
                </c:pt>
                <c:pt idx="83">
                  <c:v>217.52912694797905</c:v>
                </c:pt>
                <c:pt idx="84">
                  <c:v>218.4055446566089</c:v>
                </c:pt>
                <c:pt idx="85">
                  <c:v>218.4055446566089</c:v>
                </c:pt>
                <c:pt idx="86">
                  <c:v>217.52912694797905</c:v>
                </c:pt>
                <c:pt idx="87">
                  <c:v>218.4055446566089</c:v>
                </c:pt>
                <c:pt idx="88">
                  <c:v>218.4055446566089</c:v>
                </c:pt>
                <c:pt idx="89">
                  <c:v>218.4055446566089</c:v>
                </c:pt>
                <c:pt idx="90">
                  <c:v>218.4055446566089</c:v>
                </c:pt>
                <c:pt idx="91">
                  <c:v>218.4055446566089</c:v>
                </c:pt>
                <c:pt idx="92">
                  <c:v>217.52912694797905</c:v>
                </c:pt>
                <c:pt idx="93">
                  <c:v>217.52912694797905</c:v>
                </c:pt>
                <c:pt idx="94">
                  <c:v>217.52912694797905</c:v>
                </c:pt>
                <c:pt idx="95">
                  <c:v>218.4055446566089</c:v>
                </c:pt>
                <c:pt idx="96">
                  <c:v>216.68128807767411</c:v>
                </c:pt>
                <c:pt idx="97">
                  <c:v>217.52912694797905</c:v>
                </c:pt>
                <c:pt idx="98">
                  <c:v>217.52912694797905</c:v>
                </c:pt>
                <c:pt idx="99">
                  <c:v>217.52912694797905</c:v>
                </c:pt>
                <c:pt idx="100">
                  <c:v>216.68128807767411</c:v>
                </c:pt>
                <c:pt idx="101">
                  <c:v>217.52912694797905</c:v>
                </c:pt>
                <c:pt idx="102">
                  <c:v>216.68128807767411</c:v>
                </c:pt>
                <c:pt idx="103">
                  <c:v>216.68128807767411</c:v>
                </c:pt>
                <c:pt idx="104">
                  <c:v>216.68128807767411</c:v>
                </c:pt>
                <c:pt idx="105">
                  <c:v>216.68128807767411</c:v>
                </c:pt>
                <c:pt idx="106">
                  <c:v>216.68128807767411</c:v>
                </c:pt>
                <c:pt idx="107">
                  <c:v>216.68128807767411</c:v>
                </c:pt>
                <c:pt idx="108">
                  <c:v>216.68128807767411</c:v>
                </c:pt>
                <c:pt idx="109">
                  <c:v>216.68128807767411</c:v>
                </c:pt>
                <c:pt idx="110">
                  <c:v>216.68128807767411</c:v>
                </c:pt>
                <c:pt idx="111">
                  <c:v>216.68128807767411</c:v>
                </c:pt>
                <c:pt idx="112">
                  <c:v>216.68128807767411</c:v>
                </c:pt>
                <c:pt idx="113">
                  <c:v>216.68128807767411</c:v>
                </c:pt>
                <c:pt idx="114">
                  <c:v>215.81959280090859</c:v>
                </c:pt>
                <c:pt idx="115">
                  <c:v>214.98474431166039</c:v>
                </c:pt>
                <c:pt idx="116">
                  <c:v>214.98474431166039</c:v>
                </c:pt>
                <c:pt idx="117">
                  <c:v>214.98474431166039</c:v>
                </c:pt>
                <c:pt idx="118">
                  <c:v>214.98474431166039</c:v>
                </c:pt>
                <c:pt idx="119">
                  <c:v>214.98474431166039</c:v>
                </c:pt>
                <c:pt idx="120">
                  <c:v>214.98474431166039</c:v>
                </c:pt>
                <c:pt idx="121">
                  <c:v>214.98474431166039</c:v>
                </c:pt>
                <c:pt idx="122">
                  <c:v>214.98474431166039</c:v>
                </c:pt>
                <c:pt idx="123">
                  <c:v>214.13690544135542</c:v>
                </c:pt>
                <c:pt idx="124">
                  <c:v>214.13690544135542</c:v>
                </c:pt>
                <c:pt idx="125">
                  <c:v>213.31418130776024</c:v>
                </c:pt>
                <c:pt idx="126">
                  <c:v>213.31418130776024</c:v>
                </c:pt>
                <c:pt idx="127">
                  <c:v>213.31418130776024</c:v>
                </c:pt>
                <c:pt idx="128">
                  <c:v>213.31418130776024</c:v>
                </c:pt>
                <c:pt idx="129">
                  <c:v>213.31418130776024</c:v>
                </c:pt>
                <c:pt idx="130">
                  <c:v>213.31418130776024</c:v>
                </c:pt>
                <c:pt idx="131">
                  <c:v>213.31418130776024</c:v>
                </c:pt>
                <c:pt idx="132">
                  <c:v>213.31418130776024</c:v>
                </c:pt>
                <c:pt idx="133">
                  <c:v>213.31418130776024</c:v>
                </c:pt>
                <c:pt idx="134">
                  <c:v>213.31418130776024</c:v>
                </c:pt>
                <c:pt idx="135">
                  <c:v>213.31418130776024</c:v>
                </c:pt>
                <c:pt idx="136">
                  <c:v>213.31418130776024</c:v>
                </c:pt>
                <c:pt idx="137">
                  <c:v>212.47933281851203</c:v>
                </c:pt>
                <c:pt idx="138">
                  <c:v>212.47933281851203</c:v>
                </c:pt>
                <c:pt idx="139">
                  <c:v>211.66959906597359</c:v>
                </c:pt>
                <c:pt idx="140">
                  <c:v>211.66959906597359</c:v>
                </c:pt>
                <c:pt idx="141">
                  <c:v>211.66959906597359</c:v>
                </c:pt>
                <c:pt idx="142">
                  <c:v>211.66959906597359</c:v>
                </c:pt>
                <c:pt idx="143">
                  <c:v>211.66959906597359</c:v>
                </c:pt>
                <c:pt idx="144">
                  <c:v>211.66959906597359</c:v>
                </c:pt>
                <c:pt idx="145">
                  <c:v>211.66959906597359</c:v>
                </c:pt>
                <c:pt idx="146">
                  <c:v>211.66959906597359</c:v>
                </c:pt>
                <c:pt idx="147">
                  <c:v>211.66959906597359</c:v>
                </c:pt>
                <c:pt idx="148">
                  <c:v>211.66959906597359</c:v>
                </c:pt>
                <c:pt idx="149">
                  <c:v>211.66959906597359</c:v>
                </c:pt>
                <c:pt idx="150">
                  <c:v>211.66959906597359</c:v>
                </c:pt>
                <c:pt idx="151">
                  <c:v>211.66959906597359</c:v>
                </c:pt>
                <c:pt idx="152">
                  <c:v>211.66959906597359</c:v>
                </c:pt>
                <c:pt idx="153">
                  <c:v>211.66959906597359</c:v>
                </c:pt>
                <c:pt idx="154">
                  <c:v>211.66959906597359</c:v>
                </c:pt>
                <c:pt idx="155">
                  <c:v>211.66959906597359</c:v>
                </c:pt>
                <c:pt idx="156">
                  <c:v>211.66959906597359</c:v>
                </c:pt>
                <c:pt idx="157">
                  <c:v>211.66959906597359</c:v>
                </c:pt>
                <c:pt idx="158">
                  <c:v>211.66959906597359</c:v>
                </c:pt>
                <c:pt idx="159">
                  <c:v>211.66959906597359</c:v>
                </c:pt>
                <c:pt idx="160">
                  <c:v>211.66959906597359</c:v>
                </c:pt>
                <c:pt idx="161">
                  <c:v>211.66959906597359</c:v>
                </c:pt>
                <c:pt idx="162">
                  <c:v>211.66959906597359</c:v>
                </c:pt>
                <c:pt idx="163">
                  <c:v>211.66959906597359</c:v>
                </c:pt>
                <c:pt idx="164">
                  <c:v>211.66959906597359</c:v>
                </c:pt>
                <c:pt idx="165">
                  <c:v>211.66959906597359</c:v>
                </c:pt>
                <c:pt idx="166">
                  <c:v>211.66959906597359</c:v>
                </c:pt>
                <c:pt idx="167">
                  <c:v>211.66959906597359</c:v>
                </c:pt>
                <c:pt idx="168">
                  <c:v>211.66959906597359</c:v>
                </c:pt>
                <c:pt idx="169">
                  <c:v>211.66959906597359</c:v>
                </c:pt>
                <c:pt idx="170">
                  <c:v>211.66959906597359</c:v>
                </c:pt>
                <c:pt idx="171">
                  <c:v>211.66959906597359</c:v>
                </c:pt>
                <c:pt idx="172">
                  <c:v>211.66959906597359</c:v>
                </c:pt>
                <c:pt idx="173">
                  <c:v>211.66959906597359</c:v>
                </c:pt>
                <c:pt idx="174">
                  <c:v>211.66959906597359</c:v>
                </c:pt>
                <c:pt idx="175">
                  <c:v>211.66959906597359</c:v>
                </c:pt>
                <c:pt idx="176">
                  <c:v>211.66959906597359</c:v>
                </c:pt>
                <c:pt idx="177">
                  <c:v>211.66959906597359</c:v>
                </c:pt>
                <c:pt idx="178">
                  <c:v>211.66959906597359</c:v>
                </c:pt>
                <c:pt idx="179">
                  <c:v>211.66959906597359</c:v>
                </c:pt>
                <c:pt idx="180">
                  <c:v>211.66959906597359</c:v>
                </c:pt>
                <c:pt idx="181">
                  <c:v>211.66959906597359</c:v>
                </c:pt>
                <c:pt idx="182">
                  <c:v>211.66959906597359</c:v>
                </c:pt>
                <c:pt idx="183">
                  <c:v>211.66959906597359</c:v>
                </c:pt>
                <c:pt idx="184">
                  <c:v>211.66959906597359</c:v>
                </c:pt>
                <c:pt idx="185">
                  <c:v>211.66959906597359</c:v>
                </c:pt>
                <c:pt idx="186">
                  <c:v>211.66959906597359</c:v>
                </c:pt>
                <c:pt idx="187">
                  <c:v>211.66959906597359</c:v>
                </c:pt>
                <c:pt idx="188">
                  <c:v>211.66959906597359</c:v>
                </c:pt>
                <c:pt idx="189">
                  <c:v>211.66959906597359</c:v>
                </c:pt>
                <c:pt idx="190">
                  <c:v>211.66959906597359</c:v>
                </c:pt>
                <c:pt idx="191">
                  <c:v>211.66959906597359</c:v>
                </c:pt>
                <c:pt idx="192">
                  <c:v>211.66959906597359</c:v>
                </c:pt>
                <c:pt idx="193">
                  <c:v>211.66959906597359</c:v>
                </c:pt>
                <c:pt idx="194">
                  <c:v>211.66959906597359</c:v>
                </c:pt>
                <c:pt idx="195">
                  <c:v>211.66959906597359</c:v>
                </c:pt>
                <c:pt idx="196">
                  <c:v>211.66959906597359</c:v>
                </c:pt>
                <c:pt idx="197">
                  <c:v>211.66959906597359</c:v>
                </c:pt>
                <c:pt idx="198">
                  <c:v>211.66959906597359</c:v>
                </c:pt>
                <c:pt idx="199">
                  <c:v>211.66959906597359</c:v>
                </c:pt>
                <c:pt idx="200">
                  <c:v>211.66959906597359</c:v>
                </c:pt>
                <c:pt idx="201">
                  <c:v>212.47933281851203</c:v>
                </c:pt>
                <c:pt idx="202">
                  <c:v>211.66959906597359</c:v>
                </c:pt>
                <c:pt idx="203">
                  <c:v>212.47933281851203</c:v>
                </c:pt>
                <c:pt idx="204">
                  <c:v>212.47933281851203</c:v>
                </c:pt>
                <c:pt idx="205">
                  <c:v>212.47933281851203</c:v>
                </c:pt>
                <c:pt idx="206">
                  <c:v>212.47933281851203</c:v>
                </c:pt>
                <c:pt idx="207">
                  <c:v>212.47933281851203</c:v>
                </c:pt>
                <c:pt idx="208">
                  <c:v>212.47933281851203</c:v>
                </c:pt>
                <c:pt idx="209">
                  <c:v>212.47933281851203</c:v>
                </c:pt>
                <c:pt idx="210">
                  <c:v>213.31418130776024</c:v>
                </c:pt>
                <c:pt idx="211">
                  <c:v>213.31418130776024</c:v>
                </c:pt>
                <c:pt idx="212">
                  <c:v>213.31418130776024</c:v>
                </c:pt>
                <c:pt idx="213">
                  <c:v>213.31418130776024</c:v>
                </c:pt>
                <c:pt idx="214">
                  <c:v>213.31418130776024</c:v>
                </c:pt>
                <c:pt idx="215">
                  <c:v>213.31418130776024</c:v>
                </c:pt>
                <c:pt idx="216">
                  <c:v>213.31418130776024</c:v>
                </c:pt>
                <c:pt idx="217">
                  <c:v>213.31418130776024</c:v>
                </c:pt>
                <c:pt idx="218">
                  <c:v>213.31418130776024</c:v>
                </c:pt>
                <c:pt idx="219">
                  <c:v>213.31418130776024</c:v>
                </c:pt>
                <c:pt idx="220">
                  <c:v>213.31418130776024</c:v>
                </c:pt>
                <c:pt idx="221">
                  <c:v>213.31418130776024</c:v>
                </c:pt>
                <c:pt idx="222">
                  <c:v>213.31418130776024</c:v>
                </c:pt>
                <c:pt idx="223">
                  <c:v>213.31418130776024</c:v>
                </c:pt>
                <c:pt idx="224">
                  <c:v>213.31418130776024</c:v>
                </c:pt>
                <c:pt idx="225">
                  <c:v>213.31418130776024</c:v>
                </c:pt>
                <c:pt idx="226">
                  <c:v>213.31418130776024</c:v>
                </c:pt>
                <c:pt idx="227">
                  <c:v>213.31418130776024</c:v>
                </c:pt>
                <c:pt idx="228">
                  <c:v>213.31418130776024</c:v>
                </c:pt>
                <c:pt idx="229">
                  <c:v>213.31418130776024</c:v>
                </c:pt>
                <c:pt idx="230">
                  <c:v>213.31418130776024</c:v>
                </c:pt>
                <c:pt idx="231">
                  <c:v>213.31418130776024</c:v>
                </c:pt>
                <c:pt idx="232">
                  <c:v>213.31418130776024</c:v>
                </c:pt>
                <c:pt idx="233">
                  <c:v>213.31418130776024</c:v>
                </c:pt>
                <c:pt idx="234">
                  <c:v>213.31418130776024</c:v>
                </c:pt>
                <c:pt idx="235">
                  <c:v>213.31418130776024</c:v>
                </c:pt>
                <c:pt idx="236">
                  <c:v>213.31418130776024</c:v>
                </c:pt>
                <c:pt idx="237">
                  <c:v>213.31418130776024</c:v>
                </c:pt>
                <c:pt idx="238">
                  <c:v>213.31418130776024</c:v>
                </c:pt>
                <c:pt idx="239">
                  <c:v>213.31418130776024</c:v>
                </c:pt>
                <c:pt idx="240">
                  <c:v>213.31418130776024</c:v>
                </c:pt>
                <c:pt idx="241">
                  <c:v>213.31418130776024</c:v>
                </c:pt>
                <c:pt idx="242">
                  <c:v>213.31418130776024</c:v>
                </c:pt>
                <c:pt idx="243">
                  <c:v>213.31418130776024</c:v>
                </c:pt>
                <c:pt idx="244">
                  <c:v>213.31418130776024</c:v>
                </c:pt>
                <c:pt idx="245">
                  <c:v>213.31418130776024</c:v>
                </c:pt>
                <c:pt idx="246">
                  <c:v>213.31418130776024</c:v>
                </c:pt>
                <c:pt idx="247">
                  <c:v>213.31418130776024</c:v>
                </c:pt>
                <c:pt idx="248">
                  <c:v>213.31418130776024</c:v>
                </c:pt>
                <c:pt idx="249">
                  <c:v>213.31418130776024</c:v>
                </c:pt>
                <c:pt idx="250">
                  <c:v>213.31418130776024</c:v>
                </c:pt>
                <c:pt idx="251">
                  <c:v>213.31418130776024</c:v>
                </c:pt>
                <c:pt idx="252">
                  <c:v>214.13690544135542</c:v>
                </c:pt>
                <c:pt idx="253">
                  <c:v>214.98474431166039</c:v>
                </c:pt>
                <c:pt idx="254">
                  <c:v>214.98474431166039</c:v>
                </c:pt>
                <c:pt idx="255">
                  <c:v>214.98474431166039</c:v>
                </c:pt>
                <c:pt idx="256">
                  <c:v>214.98474431166039</c:v>
                </c:pt>
                <c:pt idx="257">
                  <c:v>214.98474431166039</c:v>
                </c:pt>
                <c:pt idx="258">
                  <c:v>214.98474431166039</c:v>
                </c:pt>
                <c:pt idx="259">
                  <c:v>214.98474431166039</c:v>
                </c:pt>
                <c:pt idx="260">
                  <c:v>214.98474431166039</c:v>
                </c:pt>
                <c:pt idx="261">
                  <c:v>214.98474431166039</c:v>
                </c:pt>
                <c:pt idx="262">
                  <c:v>214.98474431166039</c:v>
                </c:pt>
                <c:pt idx="263">
                  <c:v>214.98474431166039</c:v>
                </c:pt>
                <c:pt idx="264">
                  <c:v>214.13690544135542</c:v>
                </c:pt>
                <c:pt idx="265">
                  <c:v>214.13690544135542</c:v>
                </c:pt>
                <c:pt idx="266">
                  <c:v>214.13690544135542</c:v>
                </c:pt>
                <c:pt idx="267">
                  <c:v>214.13690544135542</c:v>
                </c:pt>
                <c:pt idx="268">
                  <c:v>214.13690544135542</c:v>
                </c:pt>
                <c:pt idx="269">
                  <c:v>214.13690544135542</c:v>
                </c:pt>
                <c:pt idx="270">
                  <c:v>214.13690544135542</c:v>
                </c:pt>
                <c:pt idx="271">
                  <c:v>214.13690544135542</c:v>
                </c:pt>
                <c:pt idx="272">
                  <c:v>214.13690544135542</c:v>
                </c:pt>
                <c:pt idx="273">
                  <c:v>214.13690544135542</c:v>
                </c:pt>
                <c:pt idx="274">
                  <c:v>214.13690544135542</c:v>
                </c:pt>
                <c:pt idx="275">
                  <c:v>214.13690544135542</c:v>
                </c:pt>
                <c:pt idx="276">
                  <c:v>214.98474431166039</c:v>
                </c:pt>
                <c:pt idx="277">
                  <c:v>214.98474431166039</c:v>
                </c:pt>
                <c:pt idx="278">
                  <c:v>214.98474431166039</c:v>
                </c:pt>
                <c:pt idx="279">
                  <c:v>214.98474431166039</c:v>
                </c:pt>
                <c:pt idx="280">
                  <c:v>214.98474431166039</c:v>
                </c:pt>
                <c:pt idx="281">
                  <c:v>214.98474431166039</c:v>
                </c:pt>
                <c:pt idx="282">
                  <c:v>214.98474431166039</c:v>
                </c:pt>
                <c:pt idx="283">
                  <c:v>214.98474431166039</c:v>
                </c:pt>
                <c:pt idx="284">
                  <c:v>214.98474431166039</c:v>
                </c:pt>
                <c:pt idx="285">
                  <c:v>214.98474431166039</c:v>
                </c:pt>
                <c:pt idx="286">
                  <c:v>214.98474431166039</c:v>
                </c:pt>
                <c:pt idx="287">
                  <c:v>214.98474431166039</c:v>
                </c:pt>
                <c:pt idx="288">
                  <c:v>214.98474431166039</c:v>
                </c:pt>
                <c:pt idx="289">
                  <c:v>214.98474431166039</c:v>
                </c:pt>
                <c:pt idx="290">
                  <c:v>214.98474431166039</c:v>
                </c:pt>
                <c:pt idx="291">
                  <c:v>214.98474431166039</c:v>
                </c:pt>
                <c:pt idx="292">
                  <c:v>214.98474431166039</c:v>
                </c:pt>
                <c:pt idx="293">
                  <c:v>214.98474431166039</c:v>
                </c:pt>
                <c:pt idx="294">
                  <c:v>214.98474431166039</c:v>
                </c:pt>
                <c:pt idx="295">
                  <c:v>214.98474431166039</c:v>
                </c:pt>
                <c:pt idx="296">
                  <c:v>214.98474431166039</c:v>
                </c:pt>
                <c:pt idx="297">
                  <c:v>214.98474431166039</c:v>
                </c:pt>
                <c:pt idx="298">
                  <c:v>214.98474431166039</c:v>
                </c:pt>
                <c:pt idx="299">
                  <c:v>214.98474431166039</c:v>
                </c:pt>
                <c:pt idx="300">
                  <c:v>214.98474431166039</c:v>
                </c:pt>
                <c:pt idx="301">
                  <c:v>214.98474431166039</c:v>
                </c:pt>
                <c:pt idx="302">
                  <c:v>214.98474431166039</c:v>
                </c:pt>
                <c:pt idx="303">
                  <c:v>214.98474431166039</c:v>
                </c:pt>
                <c:pt idx="304">
                  <c:v>214.98474431166039</c:v>
                </c:pt>
                <c:pt idx="305">
                  <c:v>214.98474431166039</c:v>
                </c:pt>
                <c:pt idx="306">
                  <c:v>215.81959280090859</c:v>
                </c:pt>
                <c:pt idx="307">
                  <c:v>215.81959280090859</c:v>
                </c:pt>
                <c:pt idx="308">
                  <c:v>216.68128807767411</c:v>
                </c:pt>
                <c:pt idx="309">
                  <c:v>216.68128807767411</c:v>
                </c:pt>
                <c:pt idx="310">
                  <c:v>216.68128807767411</c:v>
                </c:pt>
                <c:pt idx="311">
                  <c:v>216.68128807767411</c:v>
                </c:pt>
                <c:pt idx="312">
                  <c:v>216.68128807767411</c:v>
                </c:pt>
                <c:pt idx="313">
                  <c:v>216.68128807767411</c:v>
                </c:pt>
                <c:pt idx="314">
                  <c:v>216.68128807767411</c:v>
                </c:pt>
                <c:pt idx="315">
                  <c:v>216.68128807767411</c:v>
                </c:pt>
                <c:pt idx="316">
                  <c:v>216.68128807767411</c:v>
                </c:pt>
                <c:pt idx="317">
                  <c:v>216.68128807767411</c:v>
                </c:pt>
                <c:pt idx="318">
                  <c:v>216.68128807767411</c:v>
                </c:pt>
                <c:pt idx="319">
                  <c:v>216.68128807767411</c:v>
                </c:pt>
                <c:pt idx="320">
                  <c:v>216.68128807767411</c:v>
                </c:pt>
                <c:pt idx="321">
                  <c:v>216.68128807767411</c:v>
                </c:pt>
                <c:pt idx="322">
                  <c:v>216.68128807767411</c:v>
                </c:pt>
                <c:pt idx="323">
                  <c:v>216.68128807767411</c:v>
                </c:pt>
                <c:pt idx="324">
                  <c:v>216.68128807767411</c:v>
                </c:pt>
                <c:pt idx="325">
                  <c:v>216.68128807767411</c:v>
                </c:pt>
                <c:pt idx="326">
                  <c:v>216.68128807767411</c:v>
                </c:pt>
                <c:pt idx="327">
                  <c:v>216.68128807767411</c:v>
                </c:pt>
                <c:pt idx="328">
                  <c:v>216.68128807767411</c:v>
                </c:pt>
                <c:pt idx="329">
                  <c:v>216.68128807767411</c:v>
                </c:pt>
                <c:pt idx="330">
                  <c:v>216.68128807767411</c:v>
                </c:pt>
                <c:pt idx="331">
                  <c:v>216.68128807767411</c:v>
                </c:pt>
                <c:pt idx="332">
                  <c:v>216.68128807767411</c:v>
                </c:pt>
                <c:pt idx="333">
                  <c:v>216.68128807767411</c:v>
                </c:pt>
                <c:pt idx="334">
                  <c:v>216.68128807767411</c:v>
                </c:pt>
                <c:pt idx="335">
                  <c:v>216.68128807767411</c:v>
                </c:pt>
                <c:pt idx="336">
                  <c:v>216.68128807767411</c:v>
                </c:pt>
                <c:pt idx="337">
                  <c:v>216.68128807767411</c:v>
                </c:pt>
                <c:pt idx="338">
                  <c:v>216.68128807767411</c:v>
                </c:pt>
                <c:pt idx="339">
                  <c:v>216.68128807767411</c:v>
                </c:pt>
                <c:pt idx="340">
                  <c:v>216.68128807767411</c:v>
                </c:pt>
                <c:pt idx="341">
                  <c:v>216.68128807767411</c:v>
                </c:pt>
                <c:pt idx="342">
                  <c:v>216.68128807767411</c:v>
                </c:pt>
                <c:pt idx="343">
                  <c:v>216.68128807767411</c:v>
                </c:pt>
                <c:pt idx="344">
                  <c:v>216.68128807767411</c:v>
                </c:pt>
                <c:pt idx="345">
                  <c:v>216.68128807767411</c:v>
                </c:pt>
                <c:pt idx="346">
                  <c:v>216.68128807767411</c:v>
                </c:pt>
                <c:pt idx="347">
                  <c:v>216.68128807767411</c:v>
                </c:pt>
                <c:pt idx="348">
                  <c:v>216.68128807767411</c:v>
                </c:pt>
                <c:pt idx="349">
                  <c:v>216.68128807767411</c:v>
                </c:pt>
                <c:pt idx="350">
                  <c:v>216.68128807767411</c:v>
                </c:pt>
                <c:pt idx="351">
                  <c:v>216.68128807767411</c:v>
                </c:pt>
                <c:pt idx="352">
                  <c:v>216.68128807767411</c:v>
                </c:pt>
                <c:pt idx="353">
                  <c:v>216.68128807767411</c:v>
                </c:pt>
                <c:pt idx="354">
                  <c:v>217.52912694797905</c:v>
                </c:pt>
                <c:pt idx="355">
                  <c:v>217.52912694797905</c:v>
                </c:pt>
                <c:pt idx="356">
                  <c:v>217.52912694797905</c:v>
                </c:pt>
                <c:pt idx="357">
                  <c:v>217.52912694797905</c:v>
                </c:pt>
                <c:pt idx="358">
                  <c:v>217.52912694797905</c:v>
                </c:pt>
                <c:pt idx="359">
                  <c:v>217.52912694797905</c:v>
                </c:pt>
                <c:pt idx="360">
                  <c:v>217.52912694797905</c:v>
                </c:pt>
                <c:pt idx="361">
                  <c:v>217.52912694797905</c:v>
                </c:pt>
                <c:pt idx="362">
                  <c:v>218.4055446566089</c:v>
                </c:pt>
                <c:pt idx="363">
                  <c:v>218.4055446566089</c:v>
                </c:pt>
                <c:pt idx="364">
                  <c:v>218.4055446566089</c:v>
                </c:pt>
                <c:pt idx="365">
                  <c:v>218.4055446566089</c:v>
                </c:pt>
                <c:pt idx="366">
                  <c:v>218.4055446566089</c:v>
                </c:pt>
                <c:pt idx="367">
                  <c:v>218.4055446566089</c:v>
                </c:pt>
                <c:pt idx="368">
                  <c:v>218.4055446566089</c:v>
                </c:pt>
                <c:pt idx="369">
                  <c:v>218.4055446566089</c:v>
                </c:pt>
                <c:pt idx="370">
                  <c:v>218.4055446566089</c:v>
                </c:pt>
                <c:pt idx="371">
                  <c:v>218.4055446566089</c:v>
                </c:pt>
                <c:pt idx="372">
                  <c:v>218.4055446566089</c:v>
                </c:pt>
                <c:pt idx="373">
                  <c:v>218.4055446566089</c:v>
                </c:pt>
                <c:pt idx="374">
                  <c:v>218.4055446566089</c:v>
                </c:pt>
                <c:pt idx="375">
                  <c:v>218.4055446566089</c:v>
                </c:pt>
                <c:pt idx="376">
                  <c:v>218.4055446566089</c:v>
                </c:pt>
                <c:pt idx="377">
                  <c:v>218.4055446566089</c:v>
                </c:pt>
                <c:pt idx="378">
                  <c:v>218.4055446566089</c:v>
                </c:pt>
                <c:pt idx="379">
                  <c:v>218.4055446566089</c:v>
                </c:pt>
                <c:pt idx="380">
                  <c:v>218.4055446566089</c:v>
                </c:pt>
                <c:pt idx="381">
                  <c:v>218.4055446566089</c:v>
                </c:pt>
                <c:pt idx="382">
                  <c:v>218.4055446566089</c:v>
                </c:pt>
                <c:pt idx="383">
                  <c:v>218.4055446566089</c:v>
                </c:pt>
                <c:pt idx="384">
                  <c:v>218.4055446566089</c:v>
                </c:pt>
                <c:pt idx="385">
                  <c:v>218.4055446566089</c:v>
                </c:pt>
                <c:pt idx="386">
                  <c:v>218.4055446566089</c:v>
                </c:pt>
                <c:pt idx="387">
                  <c:v>218.4055446566089</c:v>
                </c:pt>
                <c:pt idx="388">
                  <c:v>218.4055446566089</c:v>
                </c:pt>
                <c:pt idx="389">
                  <c:v>218.4055446566089</c:v>
                </c:pt>
                <c:pt idx="390">
                  <c:v>218.4055446566089</c:v>
                </c:pt>
                <c:pt idx="391">
                  <c:v>219.26723993337444</c:v>
                </c:pt>
                <c:pt idx="392">
                  <c:v>219.26723993337444</c:v>
                </c:pt>
                <c:pt idx="393">
                  <c:v>219.26723993337444</c:v>
                </c:pt>
                <c:pt idx="394">
                  <c:v>219.26723993337444</c:v>
                </c:pt>
                <c:pt idx="395">
                  <c:v>219.26723993337444</c:v>
                </c:pt>
                <c:pt idx="396">
                  <c:v>219.26723993337444</c:v>
                </c:pt>
                <c:pt idx="397">
                  <c:v>219.26723993337444</c:v>
                </c:pt>
                <c:pt idx="398">
                  <c:v>219.26723993337444</c:v>
                </c:pt>
                <c:pt idx="399">
                  <c:v>219.26723993337444</c:v>
                </c:pt>
                <c:pt idx="400">
                  <c:v>219.26723993337444</c:v>
                </c:pt>
                <c:pt idx="401">
                  <c:v>219.26723993337444</c:v>
                </c:pt>
                <c:pt idx="402">
                  <c:v>219.26723993337444</c:v>
                </c:pt>
                <c:pt idx="403">
                  <c:v>219.26723993337444</c:v>
                </c:pt>
                <c:pt idx="404">
                  <c:v>219.26723993337444</c:v>
                </c:pt>
                <c:pt idx="405">
                  <c:v>219.26723993337444</c:v>
                </c:pt>
                <c:pt idx="406">
                  <c:v>219.26723993337444</c:v>
                </c:pt>
                <c:pt idx="407">
                  <c:v>219.26723993337444</c:v>
                </c:pt>
                <c:pt idx="408">
                  <c:v>219.26723993337444</c:v>
                </c:pt>
                <c:pt idx="409">
                  <c:v>219.26723993337444</c:v>
                </c:pt>
                <c:pt idx="410">
                  <c:v>219.26723993337444</c:v>
                </c:pt>
                <c:pt idx="411">
                  <c:v>219.26723993337444</c:v>
                </c:pt>
                <c:pt idx="412">
                  <c:v>219.26723993337444</c:v>
                </c:pt>
                <c:pt idx="413">
                  <c:v>219.26723993337444</c:v>
                </c:pt>
                <c:pt idx="414">
                  <c:v>219.26723993337444</c:v>
                </c:pt>
                <c:pt idx="415">
                  <c:v>219.26723993337444</c:v>
                </c:pt>
                <c:pt idx="416">
                  <c:v>221.93719625324184</c:v>
                </c:pt>
                <c:pt idx="417">
                  <c:v>221.03306573169093</c:v>
                </c:pt>
                <c:pt idx="418">
                  <c:v>221.03306573169093</c:v>
                </c:pt>
                <c:pt idx="419">
                  <c:v>221.92247382137754</c:v>
                </c:pt>
                <c:pt idx="420">
                  <c:v>221.92247382137754</c:v>
                </c:pt>
                <c:pt idx="421">
                  <c:v>221.92247382137754</c:v>
                </c:pt>
                <c:pt idx="422">
                  <c:v>221.92247382137754</c:v>
                </c:pt>
                <c:pt idx="423">
                  <c:v>221.92247382137754</c:v>
                </c:pt>
                <c:pt idx="424">
                  <c:v>221.92247382137754</c:v>
                </c:pt>
                <c:pt idx="425">
                  <c:v>221.92247382137754</c:v>
                </c:pt>
                <c:pt idx="426">
                  <c:v>221.92247382137754</c:v>
                </c:pt>
                <c:pt idx="427">
                  <c:v>221.92247382137754</c:v>
                </c:pt>
                <c:pt idx="428">
                  <c:v>221.92247382137754</c:v>
                </c:pt>
                <c:pt idx="429">
                  <c:v>221.92247382137754</c:v>
                </c:pt>
                <c:pt idx="430">
                  <c:v>221.92247382137754</c:v>
                </c:pt>
                <c:pt idx="431">
                  <c:v>221.92247382137754</c:v>
                </c:pt>
                <c:pt idx="432">
                  <c:v>221.92247382137754</c:v>
                </c:pt>
                <c:pt idx="433">
                  <c:v>221.92247382137754</c:v>
                </c:pt>
                <c:pt idx="434">
                  <c:v>222.82660434292848</c:v>
                </c:pt>
                <c:pt idx="435">
                  <c:v>221.92247382137754</c:v>
                </c:pt>
                <c:pt idx="436">
                  <c:v>222.82660434292848</c:v>
                </c:pt>
                <c:pt idx="437">
                  <c:v>222.82660434292848</c:v>
                </c:pt>
                <c:pt idx="438">
                  <c:v>222.82660434292848</c:v>
                </c:pt>
                <c:pt idx="439">
                  <c:v>222.82660434292848</c:v>
                </c:pt>
                <c:pt idx="440">
                  <c:v>223.73073486447942</c:v>
                </c:pt>
                <c:pt idx="441">
                  <c:v>223.73073486447942</c:v>
                </c:pt>
                <c:pt idx="442">
                  <c:v>223.73073486447942</c:v>
                </c:pt>
                <c:pt idx="443">
                  <c:v>223.73073486447942</c:v>
                </c:pt>
                <c:pt idx="444">
                  <c:v>223.73073486447942</c:v>
                </c:pt>
                <c:pt idx="445">
                  <c:v>223.73073486447942</c:v>
                </c:pt>
                <c:pt idx="446">
                  <c:v>222.82660434292848</c:v>
                </c:pt>
                <c:pt idx="447">
                  <c:v>223.73073486447942</c:v>
                </c:pt>
                <c:pt idx="448">
                  <c:v>223.73073486447942</c:v>
                </c:pt>
                <c:pt idx="449">
                  <c:v>223.73073486447942</c:v>
                </c:pt>
                <c:pt idx="450">
                  <c:v>223.73073486447942</c:v>
                </c:pt>
                <c:pt idx="451">
                  <c:v>223.73073486447942</c:v>
                </c:pt>
                <c:pt idx="452">
                  <c:v>223.73073486447942</c:v>
                </c:pt>
                <c:pt idx="453">
                  <c:v>223.73073486447942</c:v>
                </c:pt>
                <c:pt idx="454">
                  <c:v>223.73073486447942</c:v>
                </c:pt>
                <c:pt idx="455">
                  <c:v>223.73073486447942</c:v>
                </c:pt>
                <c:pt idx="456">
                  <c:v>223.73073486447942</c:v>
                </c:pt>
                <c:pt idx="457">
                  <c:v>223.73073486447942</c:v>
                </c:pt>
                <c:pt idx="458">
                  <c:v>223.73073486447942</c:v>
                </c:pt>
                <c:pt idx="459">
                  <c:v>223.73073486447942</c:v>
                </c:pt>
                <c:pt idx="460">
                  <c:v>223.73073486447942</c:v>
                </c:pt>
                <c:pt idx="461">
                  <c:v>223.73073486447942</c:v>
                </c:pt>
                <c:pt idx="462">
                  <c:v>223.73073486447942</c:v>
                </c:pt>
                <c:pt idx="463">
                  <c:v>223.73073486447942</c:v>
                </c:pt>
                <c:pt idx="464">
                  <c:v>224.64958781789474</c:v>
                </c:pt>
                <c:pt idx="465">
                  <c:v>223.73073486447942</c:v>
                </c:pt>
                <c:pt idx="466">
                  <c:v>223.73073486447942</c:v>
                </c:pt>
                <c:pt idx="467">
                  <c:v>223.73073486447942</c:v>
                </c:pt>
                <c:pt idx="468">
                  <c:v>223.73073486447942</c:v>
                </c:pt>
                <c:pt idx="469">
                  <c:v>223.73073486447942</c:v>
                </c:pt>
                <c:pt idx="470">
                  <c:v>223.73073486447942</c:v>
                </c:pt>
                <c:pt idx="471">
                  <c:v>223.73073486447942</c:v>
                </c:pt>
                <c:pt idx="472">
                  <c:v>223.73073486447942</c:v>
                </c:pt>
                <c:pt idx="473">
                  <c:v>223.73073486447942</c:v>
                </c:pt>
                <c:pt idx="474">
                  <c:v>224.64958781789474</c:v>
                </c:pt>
                <c:pt idx="475">
                  <c:v>224.64958781789474</c:v>
                </c:pt>
                <c:pt idx="476">
                  <c:v>222.82660434292848</c:v>
                </c:pt>
                <c:pt idx="477">
                  <c:v>223.7454572963438</c:v>
                </c:pt>
                <c:pt idx="478">
                  <c:v>224.64958781789474</c:v>
                </c:pt>
                <c:pt idx="479">
                  <c:v>224.64958781789474</c:v>
                </c:pt>
                <c:pt idx="480">
                  <c:v>224.64958781789474</c:v>
                </c:pt>
                <c:pt idx="481">
                  <c:v>224.64958781789474</c:v>
                </c:pt>
                <c:pt idx="482">
                  <c:v>223.7454572963438</c:v>
                </c:pt>
                <c:pt idx="483">
                  <c:v>224.64958781789474</c:v>
                </c:pt>
                <c:pt idx="484">
                  <c:v>224.64958781789474</c:v>
                </c:pt>
                <c:pt idx="485">
                  <c:v>224.64958781789474</c:v>
                </c:pt>
                <c:pt idx="486">
                  <c:v>223.7454572963438</c:v>
                </c:pt>
                <c:pt idx="487">
                  <c:v>224.64958781789474</c:v>
                </c:pt>
                <c:pt idx="488">
                  <c:v>223.73073486447942</c:v>
                </c:pt>
                <c:pt idx="489">
                  <c:v>223.7454572963438</c:v>
                </c:pt>
                <c:pt idx="490">
                  <c:v>224.64958781789474</c:v>
                </c:pt>
                <c:pt idx="491">
                  <c:v>223.7454572963438</c:v>
                </c:pt>
                <c:pt idx="492">
                  <c:v>224.64958781789474</c:v>
                </c:pt>
                <c:pt idx="493">
                  <c:v>223.7454572963438</c:v>
                </c:pt>
                <c:pt idx="494">
                  <c:v>224.64958781789474</c:v>
                </c:pt>
                <c:pt idx="495">
                  <c:v>224.64958781789474</c:v>
                </c:pt>
                <c:pt idx="496">
                  <c:v>224.64958781789474</c:v>
                </c:pt>
                <c:pt idx="497">
                  <c:v>224.64958781789474</c:v>
                </c:pt>
                <c:pt idx="498">
                  <c:v>224.64958781789474</c:v>
                </c:pt>
                <c:pt idx="499">
                  <c:v>224.64958781789474</c:v>
                </c:pt>
                <c:pt idx="500">
                  <c:v>224.64958781789474</c:v>
                </c:pt>
                <c:pt idx="501">
                  <c:v>224.64958781789474</c:v>
                </c:pt>
                <c:pt idx="502">
                  <c:v>224.64958781789474</c:v>
                </c:pt>
                <c:pt idx="503">
                  <c:v>224.64958781789474</c:v>
                </c:pt>
                <c:pt idx="504">
                  <c:v>224.64958781789474</c:v>
                </c:pt>
                <c:pt idx="505">
                  <c:v>224.64958781789474</c:v>
                </c:pt>
                <c:pt idx="506">
                  <c:v>224.64958781789474</c:v>
                </c:pt>
                <c:pt idx="507">
                  <c:v>224.64958781789474</c:v>
                </c:pt>
                <c:pt idx="508">
                  <c:v>224.64958781789474</c:v>
                </c:pt>
                <c:pt idx="509">
                  <c:v>224.64958781789474</c:v>
                </c:pt>
                <c:pt idx="510">
                  <c:v>224.64958781789474</c:v>
                </c:pt>
                <c:pt idx="511">
                  <c:v>224.64958781789474</c:v>
                </c:pt>
                <c:pt idx="512">
                  <c:v>224.64958781789474</c:v>
                </c:pt>
                <c:pt idx="513">
                  <c:v>224.64958781789474</c:v>
                </c:pt>
                <c:pt idx="514">
                  <c:v>224.64958781789474</c:v>
                </c:pt>
                <c:pt idx="515">
                  <c:v>224.64958781789474</c:v>
                </c:pt>
                <c:pt idx="516">
                  <c:v>224.64958781789474</c:v>
                </c:pt>
                <c:pt idx="517">
                  <c:v>223.7454572963438</c:v>
                </c:pt>
                <c:pt idx="518">
                  <c:v>224.64958781789474</c:v>
                </c:pt>
                <c:pt idx="519">
                  <c:v>224.64958781789474</c:v>
                </c:pt>
                <c:pt idx="520">
                  <c:v>224.64958781789474</c:v>
                </c:pt>
                <c:pt idx="521">
                  <c:v>224.64958781789474</c:v>
                </c:pt>
                <c:pt idx="522">
                  <c:v>223.7454572963438</c:v>
                </c:pt>
                <c:pt idx="523">
                  <c:v>224.64958781789474</c:v>
                </c:pt>
                <c:pt idx="524">
                  <c:v>224.64958781789474</c:v>
                </c:pt>
                <c:pt idx="525">
                  <c:v>224.64958781789474</c:v>
                </c:pt>
                <c:pt idx="526">
                  <c:v>224.64958781789474</c:v>
                </c:pt>
                <c:pt idx="527">
                  <c:v>224.64958781789474</c:v>
                </c:pt>
                <c:pt idx="528">
                  <c:v>224.64958781789474</c:v>
                </c:pt>
                <c:pt idx="529">
                  <c:v>224.64958781789474</c:v>
                </c:pt>
                <c:pt idx="530">
                  <c:v>224.64958781789474</c:v>
                </c:pt>
                <c:pt idx="531">
                  <c:v>223.7454572963438</c:v>
                </c:pt>
                <c:pt idx="532">
                  <c:v>224.64958781789474</c:v>
                </c:pt>
                <c:pt idx="533">
                  <c:v>224.64958781789474</c:v>
                </c:pt>
                <c:pt idx="534">
                  <c:v>224.64958781789474</c:v>
                </c:pt>
                <c:pt idx="535">
                  <c:v>224.64958781789474</c:v>
                </c:pt>
                <c:pt idx="536">
                  <c:v>223.7454572963438</c:v>
                </c:pt>
                <c:pt idx="537">
                  <c:v>223.7454572963438</c:v>
                </c:pt>
                <c:pt idx="538">
                  <c:v>224.64958781789474</c:v>
                </c:pt>
                <c:pt idx="539">
                  <c:v>224.64958781789474</c:v>
                </c:pt>
                <c:pt idx="540">
                  <c:v>224.64958781789474</c:v>
                </c:pt>
                <c:pt idx="541">
                  <c:v>224.64958781789474</c:v>
                </c:pt>
                <c:pt idx="542">
                  <c:v>224.64958781789474</c:v>
                </c:pt>
                <c:pt idx="543">
                  <c:v>224.64958781789474</c:v>
                </c:pt>
                <c:pt idx="544">
                  <c:v>224.64958781789474</c:v>
                </c:pt>
                <c:pt idx="545">
                  <c:v>224.64958781789474</c:v>
                </c:pt>
                <c:pt idx="546">
                  <c:v>224.64958781789474</c:v>
                </c:pt>
                <c:pt idx="547">
                  <c:v>224.64958781789474</c:v>
                </c:pt>
                <c:pt idx="548">
                  <c:v>224.64958781789474</c:v>
                </c:pt>
                <c:pt idx="549">
                  <c:v>223.73073486447942</c:v>
                </c:pt>
                <c:pt idx="550">
                  <c:v>224.64958781789474</c:v>
                </c:pt>
                <c:pt idx="551">
                  <c:v>224.64958781789474</c:v>
                </c:pt>
                <c:pt idx="552">
                  <c:v>224.64958781789474</c:v>
                </c:pt>
                <c:pt idx="553">
                  <c:v>224.64958781789474</c:v>
                </c:pt>
                <c:pt idx="554">
                  <c:v>224.64958781789474</c:v>
                </c:pt>
                <c:pt idx="555">
                  <c:v>224.64958781789474</c:v>
                </c:pt>
                <c:pt idx="556">
                  <c:v>224.64958781789474</c:v>
                </c:pt>
                <c:pt idx="557">
                  <c:v>224.64958781789474</c:v>
                </c:pt>
                <c:pt idx="558">
                  <c:v>223.7454572963438</c:v>
                </c:pt>
                <c:pt idx="559">
                  <c:v>224.64958781789474</c:v>
                </c:pt>
                <c:pt idx="560">
                  <c:v>223.73073486447942</c:v>
                </c:pt>
                <c:pt idx="561">
                  <c:v>223.73073486447942</c:v>
                </c:pt>
                <c:pt idx="562">
                  <c:v>222.82660434292848</c:v>
                </c:pt>
                <c:pt idx="563">
                  <c:v>223.73073486447942</c:v>
                </c:pt>
                <c:pt idx="564">
                  <c:v>223.73073486447942</c:v>
                </c:pt>
                <c:pt idx="565">
                  <c:v>224.64958781789474</c:v>
                </c:pt>
                <c:pt idx="566">
                  <c:v>224.64958781789474</c:v>
                </c:pt>
                <c:pt idx="567">
                  <c:v>223.73073486447942</c:v>
                </c:pt>
                <c:pt idx="568">
                  <c:v>222.82660434292848</c:v>
                </c:pt>
                <c:pt idx="569">
                  <c:v>222.82660434292848</c:v>
                </c:pt>
                <c:pt idx="570">
                  <c:v>223.73073486447942</c:v>
                </c:pt>
                <c:pt idx="571">
                  <c:v>223.73073486447942</c:v>
                </c:pt>
                <c:pt idx="572">
                  <c:v>223.73073486447942</c:v>
                </c:pt>
                <c:pt idx="573">
                  <c:v>223.73073486447942</c:v>
                </c:pt>
                <c:pt idx="574">
                  <c:v>222.82660434292848</c:v>
                </c:pt>
                <c:pt idx="575">
                  <c:v>223.73073486447942</c:v>
                </c:pt>
                <c:pt idx="576">
                  <c:v>223.73073486447942</c:v>
                </c:pt>
                <c:pt idx="577">
                  <c:v>223.73073486447942</c:v>
                </c:pt>
                <c:pt idx="578">
                  <c:v>222.82660434292848</c:v>
                </c:pt>
                <c:pt idx="579">
                  <c:v>223.7454572963438</c:v>
                </c:pt>
                <c:pt idx="580">
                  <c:v>223.73073486447942</c:v>
                </c:pt>
                <c:pt idx="581">
                  <c:v>223.73073486447942</c:v>
                </c:pt>
                <c:pt idx="582">
                  <c:v>223.73073486447942</c:v>
                </c:pt>
                <c:pt idx="583">
                  <c:v>222.82660434292848</c:v>
                </c:pt>
                <c:pt idx="584">
                  <c:v>222.82660434292848</c:v>
                </c:pt>
                <c:pt idx="585">
                  <c:v>222.82660434292848</c:v>
                </c:pt>
                <c:pt idx="586">
                  <c:v>223.73073486447942</c:v>
                </c:pt>
                <c:pt idx="587">
                  <c:v>223.73073486447942</c:v>
                </c:pt>
                <c:pt idx="588">
                  <c:v>222.82660434292848</c:v>
                </c:pt>
                <c:pt idx="589">
                  <c:v>223.73073486447942</c:v>
                </c:pt>
                <c:pt idx="590">
                  <c:v>222.82660434292848</c:v>
                </c:pt>
                <c:pt idx="591">
                  <c:v>222.82660434292848</c:v>
                </c:pt>
                <c:pt idx="592">
                  <c:v>222.82660434292848</c:v>
                </c:pt>
                <c:pt idx="593">
                  <c:v>223.73073486447942</c:v>
                </c:pt>
                <c:pt idx="594">
                  <c:v>222.82660434292848</c:v>
                </c:pt>
                <c:pt idx="595">
                  <c:v>223.73073486447942</c:v>
                </c:pt>
                <c:pt idx="596">
                  <c:v>223.73073486447942</c:v>
                </c:pt>
                <c:pt idx="597">
                  <c:v>223.73073486447942</c:v>
                </c:pt>
                <c:pt idx="598">
                  <c:v>222.82660434292848</c:v>
                </c:pt>
                <c:pt idx="599">
                  <c:v>222.82660434292848</c:v>
                </c:pt>
                <c:pt idx="600">
                  <c:v>222.82660434292848</c:v>
                </c:pt>
                <c:pt idx="601">
                  <c:v>223.73073486447942</c:v>
                </c:pt>
                <c:pt idx="602">
                  <c:v>223.73073486447942</c:v>
                </c:pt>
                <c:pt idx="603">
                  <c:v>223.73073486447942</c:v>
                </c:pt>
                <c:pt idx="604">
                  <c:v>222.82660434292848</c:v>
                </c:pt>
                <c:pt idx="605">
                  <c:v>223.73073486447942</c:v>
                </c:pt>
                <c:pt idx="606">
                  <c:v>223.73073486447942</c:v>
                </c:pt>
                <c:pt idx="607">
                  <c:v>222.82660434292848</c:v>
                </c:pt>
                <c:pt idx="608">
                  <c:v>223.73073486447942</c:v>
                </c:pt>
                <c:pt idx="609">
                  <c:v>223.73073486447942</c:v>
                </c:pt>
                <c:pt idx="610">
                  <c:v>222.82660434292848</c:v>
                </c:pt>
                <c:pt idx="611">
                  <c:v>223.73073486447942</c:v>
                </c:pt>
                <c:pt idx="612">
                  <c:v>222.82660434292848</c:v>
                </c:pt>
                <c:pt idx="613">
                  <c:v>222.06969814002088</c:v>
                </c:pt>
                <c:pt idx="614">
                  <c:v>237.2667119256302</c:v>
                </c:pt>
                <c:pt idx="615">
                  <c:v>237.2667119256302</c:v>
                </c:pt>
                <c:pt idx="616">
                  <c:v>237.2667119256302</c:v>
                </c:pt>
                <c:pt idx="617">
                  <c:v>237.2667119256302</c:v>
                </c:pt>
                <c:pt idx="618">
                  <c:v>237.2667119256302</c:v>
                </c:pt>
                <c:pt idx="619">
                  <c:v>237.2667119256302</c:v>
                </c:pt>
                <c:pt idx="620">
                  <c:v>237.2667119256302</c:v>
                </c:pt>
                <c:pt idx="621">
                  <c:v>237.2667119256302</c:v>
                </c:pt>
                <c:pt idx="622">
                  <c:v>237.2667119256302</c:v>
                </c:pt>
                <c:pt idx="623">
                  <c:v>237.2667119256302</c:v>
                </c:pt>
                <c:pt idx="624">
                  <c:v>237.2667119256302</c:v>
                </c:pt>
                <c:pt idx="625">
                  <c:v>226.11923292811693</c:v>
                </c:pt>
                <c:pt idx="626">
                  <c:v>237.2667119256302</c:v>
                </c:pt>
                <c:pt idx="627">
                  <c:v>237.2667119256302</c:v>
                </c:pt>
                <c:pt idx="628">
                  <c:v>237.2667119256302</c:v>
                </c:pt>
                <c:pt idx="629">
                  <c:v>237.2667119256302</c:v>
                </c:pt>
                <c:pt idx="630">
                  <c:v>237.2667119256302</c:v>
                </c:pt>
                <c:pt idx="631">
                  <c:v>237.2667119256302</c:v>
                </c:pt>
                <c:pt idx="632">
                  <c:v>237.2667119256302</c:v>
                </c:pt>
                <c:pt idx="633">
                  <c:v>237.2667119256302</c:v>
                </c:pt>
                <c:pt idx="634">
                  <c:v>237.2667119256302</c:v>
                </c:pt>
                <c:pt idx="635">
                  <c:v>222.82660434292848</c:v>
                </c:pt>
                <c:pt idx="636">
                  <c:v>222.82660434292848</c:v>
                </c:pt>
                <c:pt idx="637">
                  <c:v>223.73073486447942</c:v>
                </c:pt>
                <c:pt idx="638">
                  <c:v>222.82660434292848</c:v>
                </c:pt>
                <c:pt idx="639">
                  <c:v>222.82660434292848</c:v>
                </c:pt>
                <c:pt idx="640">
                  <c:v>222.82660434292848</c:v>
                </c:pt>
                <c:pt idx="641">
                  <c:v>222.82660434292848</c:v>
                </c:pt>
                <c:pt idx="642">
                  <c:v>223.73073486447942</c:v>
                </c:pt>
                <c:pt idx="643">
                  <c:v>222.82660434292848</c:v>
                </c:pt>
                <c:pt idx="644">
                  <c:v>222.82660434292848</c:v>
                </c:pt>
                <c:pt idx="645">
                  <c:v>223.73073486447942</c:v>
                </c:pt>
                <c:pt idx="646">
                  <c:v>223.73073486447942</c:v>
                </c:pt>
                <c:pt idx="647">
                  <c:v>222.82660434292848</c:v>
                </c:pt>
                <c:pt idx="648">
                  <c:v>222.82660434292848</c:v>
                </c:pt>
                <c:pt idx="649">
                  <c:v>222.82660434292848</c:v>
                </c:pt>
                <c:pt idx="650">
                  <c:v>222.82660434292848</c:v>
                </c:pt>
                <c:pt idx="651">
                  <c:v>222.82660434292848</c:v>
                </c:pt>
                <c:pt idx="652">
                  <c:v>223.73073486447942</c:v>
                </c:pt>
                <c:pt idx="653">
                  <c:v>223.73073486447942</c:v>
                </c:pt>
                <c:pt idx="654">
                  <c:v>222.82660434292848</c:v>
                </c:pt>
                <c:pt idx="655">
                  <c:v>223.73073486447942</c:v>
                </c:pt>
                <c:pt idx="656">
                  <c:v>222.82660434292848</c:v>
                </c:pt>
                <c:pt idx="657">
                  <c:v>222.82660434292848</c:v>
                </c:pt>
                <c:pt idx="658">
                  <c:v>222.82660434292848</c:v>
                </c:pt>
                <c:pt idx="659">
                  <c:v>222.82660434292848</c:v>
                </c:pt>
                <c:pt idx="660">
                  <c:v>222.82660434292848</c:v>
                </c:pt>
                <c:pt idx="661">
                  <c:v>222.82660434292848</c:v>
                </c:pt>
                <c:pt idx="662">
                  <c:v>222.82660434292848</c:v>
                </c:pt>
                <c:pt idx="663">
                  <c:v>223.73073486447942</c:v>
                </c:pt>
                <c:pt idx="664">
                  <c:v>222.82660434292848</c:v>
                </c:pt>
                <c:pt idx="665">
                  <c:v>222.82660434292848</c:v>
                </c:pt>
                <c:pt idx="666">
                  <c:v>222.82660434292848</c:v>
                </c:pt>
                <c:pt idx="667">
                  <c:v>222.82660434292848</c:v>
                </c:pt>
                <c:pt idx="668">
                  <c:v>222.82660434292848</c:v>
                </c:pt>
                <c:pt idx="669">
                  <c:v>222.82660434292848</c:v>
                </c:pt>
                <c:pt idx="670">
                  <c:v>222.82660434292848</c:v>
                </c:pt>
                <c:pt idx="671">
                  <c:v>222.82660434292848</c:v>
                </c:pt>
                <c:pt idx="672">
                  <c:v>222.82660434292848</c:v>
                </c:pt>
                <c:pt idx="673">
                  <c:v>222.82660434292848</c:v>
                </c:pt>
                <c:pt idx="674">
                  <c:v>222.82660434292848</c:v>
                </c:pt>
                <c:pt idx="675">
                  <c:v>222.82660434292848</c:v>
                </c:pt>
                <c:pt idx="676">
                  <c:v>222.82660434292848</c:v>
                </c:pt>
                <c:pt idx="677">
                  <c:v>222.82660434292848</c:v>
                </c:pt>
                <c:pt idx="678">
                  <c:v>222.82660434292848</c:v>
                </c:pt>
                <c:pt idx="679">
                  <c:v>222.82660434292848</c:v>
                </c:pt>
                <c:pt idx="680">
                  <c:v>222.82660434292848</c:v>
                </c:pt>
                <c:pt idx="681">
                  <c:v>222.82660434292848</c:v>
                </c:pt>
                <c:pt idx="682">
                  <c:v>222.82660434292848</c:v>
                </c:pt>
                <c:pt idx="683">
                  <c:v>222.82660434292848</c:v>
                </c:pt>
                <c:pt idx="684">
                  <c:v>222.82660434292848</c:v>
                </c:pt>
                <c:pt idx="685">
                  <c:v>222.82660434292848</c:v>
                </c:pt>
                <c:pt idx="686">
                  <c:v>222.82660434292848</c:v>
                </c:pt>
                <c:pt idx="687">
                  <c:v>223.73073486447942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1E-4A36-96BB-958C54863C10}"/>
            </c:ext>
          </c:extLst>
        </c:ser>
        <c:ser>
          <c:idx val="6"/>
          <c:order val="5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7'!$Q$7:$R$7</c:f>
              <c:numCache>
                <c:formatCode>General</c:formatCode>
                <c:ptCount val="2"/>
                <c:pt idx="0">
                  <c:v>8.5419734904270989E-2</c:v>
                </c:pt>
                <c:pt idx="1">
                  <c:v>8.5419734904270989E-2</c:v>
                </c:pt>
              </c:numCache>
            </c:numRef>
          </c:xVal>
          <c:yVal>
            <c:numRef>
              <c:f>'dspacing sample 7'!$Q$5:$R$5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1E-4A36-96BB-958C54863C10}"/>
            </c:ext>
          </c:extLst>
        </c:ser>
        <c:ser>
          <c:idx val="7"/>
          <c:order val="6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7'!$T$7:$U$7</c:f>
              <c:numCache>
                <c:formatCode>General</c:formatCode>
                <c:ptCount val="2"/>
                <c:pt idx="0">
                  <c:v>0.63328424153166418</c:v>
                </c:pt>
                <c:pt idx="1">
                  <c:v>0.63328424153166418</c:v>
                </c:pt>
              </c:numCache>
            </c:numRef>
          </c:xVal>
          <c:yVal>
            <c:numRef>
              <c:f>'dspacing sample 7'!$T$5:$U$5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1E-4A36-96BB-958C54863C10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4'!$T$13:$U$13</c:f>
              <c:numCache>
                <c:formatCode>General</c:formatCode>
                <c:ptCount val="2"/>
                <c:pt idx="0">
                  <c:v>0.16179775280898875</c:v>
                </c:pt>
                <c:pt idx="1">
                  <c:v>0.16179775280898875</c:v>
                </c:pt>
              </c:numCache>
            </c:numRef>
          </c:xVal>
          <c:yVal>
            <c:numRef>
              <c:f>'dspacing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1E-4A36-96BB-958C54863C10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4'!$W$13:$X$13</c:f>
              <c:numCache>
                <c:formatCode>General</c:formatCode>
                <c:ptCount val="2"/>
                <c:pt idx="0">
                  <c:v>0.65280898876404492</c:v>
                </c:pt>
                <c:pt idx="1">
                  <c:v>0.65280898876404492</c:v>
                </c:pt>
              </c:numCache>
            </c:numRef>
          </c:xVal>
          <c:yVal>
            <c:numRef>
              <c:f>'dspacing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D1E-4A36-96BB-958C54863C10}"/>
            </c:ext>
          </c:extLst>
        </c:ser>
        <c:ser>
          <c:idx val="10"/>
          <c:order val="9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10'!$T$12:$U$12</c:f>
              <c:numCache>
                <c:formatCode>General</c:formatCode>
                <c:ptCount val="2"/>
                <c:pt idx="0">
                  <c:v>8.296943231441048E-2</c:v>
                </c:pt>
                <c:pt idx="1">
                  <c:v>8.296943231441048E-2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D1E-4A36-96BB-958C54863C10}"/>
            </c:ext>
          </c:extLst>
        </c:ser>
        <c:ser>
          <c:idx val="11"/>
          <c:order val="10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10'!$W$12:$X$12</c:f>
              <c:numCache>
                <c:formatCode>General</c:formatCode>
                <c:ptCount val="2"/>
                <c:pt idx="0">
                  <c:v>0.60407569141193596</c:v>
                </c:pt>
                <c:pt idx="1">
                  <c:v>0.60407569141193596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D1E-4A36-96BB-958C54863C10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AD1E-4A36-96BB-958C54863C10}"/>
              </c:ext>
            </c:extLst>
          </c:dPt>
          <c:xVal>
            <c:numRef>
              <c:f>'dspacing sample 11'!$O$8:$P$8</c:f>
              <c:numCache>
                <c:formatCode>General</c:formatCode>
                <c:ptCount val="2"/>
                <c:pt idx="0">
                  <c:v>0.22804878048780489</c:v>
                </c:pt>
                <c:pt idx="1">
                  <c:v>0.22804878048780489</c:v>
                </c:pt>
              </c:numCache>
            </c:numRef>
          </c:xVal>
          <c:yVal>
            <c:numRef>
              <c:f>'dspacing sample 11'!$O$6:$P$6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D1E-4A36-96BB-958C54863C10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1E-4A36-96BB-958C54863C10}"/>
              </c:ext>
            </c:extLst>
          </c:dPt>
          <c:xVal>
            <c:numRef>
              <c:f>'dspacing sample 11'!$R$8:$S$8</c:f>
              <c:numCache>
                <c:formatCode>General</c:formatCode>
                <c:ptCount val="2"/>
                <c:pt idx="0">
                  <c:v>0.66219512195121955</c:v>
                </c:pt>
                <c:pt idx="1">
                  <c:v>0.66219512195121955</c:v>
                </c:pt>
              </c:numCache>
            </c:numRef>
          </c:xVal>
          <c:yVal>
            <c:numRef>
              <c:f>'dspacing sample 11'!$R$6:$S$6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D1E-4A36-96BB-958C54863C10}"/>
            </c:ext>
          </c:extLst>
        </c:ser>
        <c:ser>
          <c:idx val="5"/>
          <c:order val="13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'dspacing sample 11'!$H$3:$H$823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'dspacing sample 11'!$AG$3:$AG$823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219.68726225420988</c:v>
                </c:pt>
                <c:pt idx="137">
                  <c:v>223.00240749989669</c:v>
                </c:pt>
                <c:pt idx="138">
                  <c:v>229.33738332857988</c:v>
                </c:pt>
                <c:pt idx="139">
                  <c:v>220.49699600674833</c:v>
                </c:pt>
                <c:pt idx="140">
                  <c:v>220.49699600674833</c:v>
                </c:pt>
                <c:pt idx="141">
                  <c:v>220.49699600674833</c:v>
                </c:pt>
                <c:pt idx="142">
                  <c:v>220.49699600674833</c:v>
                </c:pt>
                <c:pt idx="143">
                  <c:v>220.49699600674833</c:v>
                </c:pt>
                <c:pt idx="144">
                  <c:v>223.86410277666224</c:v>
                </c:pt>
                <c:pt idx="145">
                  <c:v>228.38735346062836</c:v>
                </c:pt>
                <c:pt idx="146">
                  <c:v>222.15456862959175</c:v>
                </c:pt>
                <c:pt idx="147">
                  <c:v>219.68726225420988</c:v>
                </c:pt>
                <c:pt idx="148">
                  <c:v>220.49699600674833</c:v>
                </c:pt>
                <c:pt idx="149">
                  <c:v>218.88965285732442</c:v>
                </c:pt>
                <c:pt idx="150">
                  <c:v>219.68726225420988</c:v>
                </c:pt>
                <c:pt idx="151">
                  <c:v>229.33738332857988</c:v>
                </c:pt>
                <c:pt idx="152">
                  <c:v>220.49699600674833</c:v>
                </c:pt>
                <c:pt idx="153">
                  <c:v>219.68726225420988</c:v>
                </c:pt>
                <c:pt idx="154">
                  <c:v>218.88965285732442</c:v>
                </c:pt>
                <c:pt idx="155">
                  <c:v>219.68726225420988</c:v>
                </c:pt>
                <c:pt idx="156">
                  <c:v>218.88965285732442</c:v>
                </c:pt>
                <c:pt idx="157">
                  <c:v>222.15456862959175</c:v>
                </c:pt>
                <c:pt idx="158">
                  <c:v>220.49699600674833</c:v>
                </c:pt>
                <c:pt idx="159">
                  <c:v>221.31972014034355</c:v>
                </c:pt>
                <c:pt idx="160">
                  <c:v>220.49699600674833</c:v>
                </c:pt>
                <c:pt idx="161">
                  <c:v>219.68726225420988</c:v>
                </c:pt>
                <c:pt idx="162">
                  <c:v>221.31972014034355</c:v>
                </c:pt>
                <c:pt idx="163">
                  <c:v>223.00240749989669</c:v>
                </c:pt>
                <c:pt idx="164">
                  <c:v>219.68726225420988</c:v>
                </c:pt>
                <c:pt idx="165">
                  <c:v>219.68726225420988</c:v>
                </c:pt>
                <c:pt idx="166">
                  <c:v>218.88965285732442</c:v>
                </c:pt>
                <c:pt idx="167">
                  <c:v>218.10503384149573</c:v>
                </c:pt>
                <c:pt idx="168">
                  <c:v>217.33080713051243</c:v>
                </c:pt>
                <c:pt idx="169">
                  <c:v>221.31972014034355</c:v>
                </c:pt>
                <c:pt idx="170">
                  <c:v>229.33738332857988</c:v>
                </c:pt>
                <c:pt idx="171">
                  <c:v>221.31972014034355</c:v>
                </c:pt>
                <c:pt idx="172">
                  <c:v>218.10503384149573</c:v>
                </c:pt>
                <c:pt idx="173">
                  <c:v>210.84687493237834</c:v>
                </c:pt>
                <c:pt idx="174">
                  <c:v>212.55467702864127</c:v>
                </c:pt>
                <c:pt idx="175">
                  <c:v>222.15456862959175</c:v>
                </c:pt>
                <c:pt idx="176">
                  <c:v>221.31972014034355</c:v>
                </c:pt>
                <c:pt idx="177">
                  <c:v>223.00240749989669</c:v>
                </c:pt>
                <c:pt idx="178">
                  <c:v>218.10503384149573</c:v>
                </c:pt>
                <c:pt idx="179">
                  <c:v>229.33738332857988</c:v>
                </c:pt>
                <c:pt idx="180">
                  <c:v>229.33738332857988</c:v>
                </c:pt>
                <c:pt idx="181">
                  <c:v>215.817860750101</c:v>
                </c:pt>
                <c:pt idx="182">
                  <c:v>219.68726225420988</c:v>
                </c:pt>
                <c:pt idx="183">
                  <c:v>215.817860750101</c:v>
                </c:pt>
                <c:pt idx="184">
                  <c:v>229.33738332857988</c:v>
                </c:pt>
                <c:pt idx="185">
                  <c:v>229.33738332857988</c:v>
                </c:pt>
                <c:pt idx="186">
                  <c:v>229.33738332857988</c:v>
                </c:pt>
                <c:pt idx="187">
                  <c:v>229.33738332857988</c:v>
                </c:pt>
                <c:pt idx="188">
                  <c:v>218.88965285732442</c:v>
                </c:pt>
                <c:pt idx="189">
                  <c:v>210.84687493237834</c:v>
                </c:pt>
                <c:pt idx="190">
                  <c:v>211.66959906597359</c:v>
                </c:pt>
                <c:pt idx="191">
                  <c:v>212.47933281851203</c:v>
                </c:pt>
                <c:pt idx="192">
                  <c:v>213.31418130776024</c:v>
                </c:pt>
                <c:pt idx="193">
                  <c:v>214.13690544135542</c:v>
                </c:pt>
                <c:pt idx="194">
                  <c:v>214.13690544135542</c:v>
                </c:pt>
                <c:pt idx="195">
                  <c:v>213.31418130776024</c:v>
                </c:pt>
                <c:pt idx="196">
                  <c:v>214.98474431166039</c:v>
                </c:pt>
                <c:pt idx="197">
                  <c:v>214.98474431166039</c:v>
                </c:pt>
                <c:pt idx="198">
                  <c:v>214.98474431166039</c:v>
                </c:pt>
                <c:pt idx="199">
                  <c:v>214.98474431166039</c:v>
                </c:pt>
                <c:pt idx="200">
                  <c:v>215.81959280090859</c:v>
                </c:pt>
                <c:pt idx="201">
                  <c:v>215.81959280090859</c:v>
                </c:pt>
                <c:pt idx="202">
                  <c:v>215.81959280090859</c:v>
                </c:pt>
                <c:pt idx="203">
                  <c:v>216.68128807767411</c:v>
                </c:pt>
                <c:pt idx="204">
                  <c:v>216.68128807767411</c:v>
                </c:pt>
                <c:pt idx="205">
                  <c:v>216.68128807767411</c:v>
                </c:pt>
                <c:pt idx="206">
                  <c:v>216.68128807767411</c:v>
                </c:pt>
                <c:pt idx="207">
                  <c:v>216.68128807767411</c:v>
                </c:pt>
                <c:pt idx="208">
                  <c:v>217.52912694797905</c:v>
                </c:pt>
                <c:pt idx="209">
                  <c:v>218.4055446566089</c:v>
                </c:pt>
                <c:pt idx="210">
                  <c:v>218.4055446566089</c:v>
                </c:pt>
                <c:pt idx="211">
                  <c:v>218.4055446566089</c:v>
                </c:pt>
                <c:pt idx="212">
                  <c:v>218.4055446566089</c:v>
                </c:pt>
                <c:pt idx="213">
                  <c:v>218.4055446566089</c:v>
                </c:pt>
                <c:pt idx="214">
                  <c:v>218.4055446566089</c:v>
                </c:pt>
                <c:pt idx="215">
                  <c:v>218.4055446566089</c:v>
                </c:pt>
                <c:pt idx="216">
                  <c:v>219.26723993337444</c:v>
                </c:pt>
                <c:pt idx="217">
                  <c:v>218.4055446566089</c:v>
                </c:pt>
                <c:pt idx="218">
                  <c:v>218.4055446566089</c:v>
                </c:pt>
                <c:pt idx="219">
                  <c:v>218.4055446566089</c:v>
                </c:pt>
                <c:pt idx="220">
                  <c:v>219.26723993337444</c:v>
                </c:pt>
                <c:pt idx="221">
                  <c:v>219.26723993337444</c:v>
                </c:pt>
                <c:pt idx="222">
                  <c:v>218.4055446566089</c:v>
                </c:pt>
                <c:pt idx="223">
                  <c:v>220.15664802306105</c:v>
                </c:pt>
                <c:pt idx="224">
                  <c:v>219.26723993337444</c:v>
                </c:pt>
                <c:pt idx="225">
                  <c:v>219.26723993337444</c:v>
                </c:pt>
                <c:pt idx="226">
                  <c:v>220.15664802306105</c:v>
                </c:pt>
                <c:pt idx="227">
                  <c:v>220.15664802306105</c:v>
                </c:pt>
                <c:pt idx="228">
                  <c:v>220.15664802306105</c:v>
                </c:pt>
                <c:pt idx="229">
                  <c:v>219.26723993337444</c:v>
                </c:pt>
                <c:pt idx="230">
                  <c:v>220.15664802306105</c:v>
                </c:pt>
                <c:pt idx="231">
                  <c:v>220.15664802306105</c:v>
                </c:pt>
                <c:pt idx="232">
                  <c:v>220.15664802306105</c:v>
                </c:pt>
                <c:pt idx="233">
                  <c:v>220.15664802306105</c:v>
                </c:pt>
                <c:pt idx="234">
                  <c:v>220.15664802306105</c:v>
                </c:pt>
                <c:pt idx="235">
                  <c:v>220.15664802306105</c:v>
                </c:pt>
                <c:pt idx="236">
                  <c:v>220.15664802306105</c:v>
                </c:pt>
                <c:pt idx="237">
                  <c:v>220.15664802306105</c:v>
                </c:pt>
                <c:pt idx="238">
                  <c:v>220.15664802306105</c:v>
                </c:pt>
                <c:pt idx="239">
                  <c:v>220.15664802306105</c:v>
                </c:pt>
                <c:pt idx="240">
                  <c:v>220.15664802306105</c:v>
                </c:pt>
                <c:pt idx="241">
                  <c:v>219.26723993337444</c:v>
                </c:pt>
                <c:pt idx="242">
                  <c:v>219.26723993337444</c:v>
                </c:pt>
                <c:pt idx="243">
                  <c:v>220.15664802306105</c:v>
                </c:pt>
                <c:pt idx="244">
                  <c:v>220.15664802306105</c:v>
                </c:pt>
                <c:pt idx="245">
                  <c:v>219.26723993337444</c:v>
                </c:pt>
                <c:pt idx="246">
                  <c:v>220.15664802306105</c:v>
                </c:pt>
                <c:pt idx="247">
                  <c:v>220.15664802306105</c:v>
                </c:pt>
                <c:pt idx="248">
                  <c:v>219.26723993337444</c:v>
                </c:pt>
                <c:pt idx="249">
                  <c:v>220.15664802306105</c:v>
                </c:pt>
                <c:pt idx="250">
                  <c:v>220.15664802306105</c:v>
                </c:pt>
                <c:pt idx="251">
                  <c:v>219.26723993337444</c:v>
                </c:pt>
                <c:pt idx="252">
                  <c:v>220.15664802306105</c:v>
                </c:pt>
                <c:pt idx="253">
                  <c:v>219.26723993337444</c:v>
                </c:pt>
                <c:pt idx="254">
                  <c:v>220.15664802306105</c:v>
                </c:pt>
                <c:pt idx="255">
                  <c:v>220.15664802306105</c:v>
                </c:pt>
                <c:pt idx="256">
                  <c:v>219.26723993337444</c:v>
                </c:pt>
                <c:pt idx="257">
                  <c:v>220.15664802306105</c:v>
                </c:pt>
                <c:pt idx="258">
                  <c:v>219.26723993337444</c:v>
                </c:pt>
                <c:pt idx="259">
                  <c:v>219.26723993337444</c:v>
                </c:pt>
                <c:pt idx="260">
                  <c:v>218.4055446566089</c:v>
                </c:pt>
                <c:pt idx="261">
                  <c:v>218.4055446566089</c:v>
                </c:pt>
                <c:pt idx="262">
                  <c:v>218.4055446566089</c:v>
                </c:pt>
                <c:pt idx="263">
                  <c:v>219.26723993337444</c:v>
                </c:pt>
                <c:pt idx="264">
                  <c:v>219.26723993337444</c:v>
                </c:pt>
                <c:pt idx="265">
                  <c:v>219.26723993337444</c:v>
                </c:pt>
                <c:pt idx="266">
                  <c:v>219.26723993337444</c:v>
                </c:pt>
                <c:pt idx="267">
                  <c:v>218.4055446566089</c:v>
                </c:pt>
                <c:pt idx="268">
                  <c:v>218.4055446566089</c:v>
                </c:pt>
                <c:pt idx="269">
                  <c:v>218.4055446566089</c:v>
                </c:pt>
                <c:pt idx="270">
                  <c:v>218.4055446566089</c:v>
                </c:pt>
                <c:pt idx="271">
                  <c:v>218.4055446566089</c:v>
                </c:pt>
                <c:pt idx="272">
                  <c:v>218.4055446566089</c:v>
                </c:pt>
                <c:pt idx="273">
                  <c:v>218.4055446566089</c:v>
                </c:pt>
                <c:pt idx="274">
                  <c:v>218.4055446566089</c:v>
                </c:pt>
                <c:pt idx="275">
                  <c:v>218.4055446566089</c:v>
                </c:pt>
                <c:pt idx="276">
                  <c:v>217.52912694797905</c:v>
                </c:pt>
                <c:pt idx="277">
                  <c:v>217.52912694797905</c:v>
                </c:pt>
                <c:pt idx="278">
                  <c:v>217.52912694797905</c:v>
                </c:pt>
                <c:pt idx="279">
                  <c:v>217.52912694797905</c:v>
                </c:pt>
                <c:pt idx="280">
                  <c:v>217.52912694797905</c:v>
                </c:pt>
                <c:pt idx="281">
                  <c:v>217.52912694797905</c:v>
                </c:pt>
                <c:pt idx="282">
                  <c:v>217.52912694797905</c:v>
                </c:pt>
                <c:pt idx="283">
                  <c:v>216.68128807767411</c:v>
                </c:pt>
                <c:pt idx="284">
                  <c:v>216.68128807767411</c:v>
                </c:pt>
                <c:pt idx="285">
                  <c:v>217.52912694797905</c:v>
                </c:pt>
                <c:pt idx="286">
                  <c:v>217.52912694797905</c:v>
                </c:pt>
                <c:pt idx="287">
                  <c:v>217.52912694797905</c:v>
                </c:pt>
                <c:pt idx="288">
                  <c:v>216.68128807767411</c:v>
                </c:pt>
                <c:pt idx="289">
                  <c:v>216.68128807767411</c:v>
                </c:pt>
                <c:pt idx="290">
                  <c:v>216.68128807767411</c:v>
                </c:pt>
                <c:pt idx="291">
                  <c:v>215.81959280090859</c:v>
                </c:pt>
                <c:pt idx="292">
                  <c:v>215.81959280090859</c:v>
                </c:pt>
                <c:pt idx="293">
                  <c:v>215.81959280090859</c:v>
                </c:pt>
                <c:pt idx="294">
                  <c:v>215.81959280090859</c:v>
                </c:pt>
                <c:pt idx="295">
                  <c:v>215.81959280090859</c:v>
                </c:pt>
                <c:pt idx="296">
                  <c:v>215.81959280090859</c:v>
                </c:pt>
                <c:pt idx="297">
                  <c:v>215.81959280090859</c:v>
                </c:pt>
                <c:pt idx="298">
                  <c:v>215.81959280090859</c:v>
                </c:pt>
                <c:pt idx="299">
                  <c:v>215.81959280090859</c:v>
                </c:pt>
                <c:pt idx="300">
                  <c:v>215.81959280090859</c:v>
                </c:pt>
                <c:pt idx="301">
                  <c:v>215.81959280090859</c:v>
                </c:pt>
                <c:pt idx="302">
                  <c:v>215.81959280090859</c:v>
                </c:pt>
                <c:pt idx="303">
                  <c:v>215.81959280090859</c:v>
                </c:pt>
                <c:pt idx="304">
                  <c:v>215.81959280090859</c:v>
                </c:pt>
                <c:pt idx="305">
                  <c:v>215.81959280090859</c:v>
                </c:pt>
                <c:pt idx="306">
                  <c:v>215.81959280090859</c:v>
                </c:pt>
                <c:pt idx="307">
                  <c:v>214.98474431166039</c:v>
                </c:pt>
                <c:pt idx="308">
                  <c:v>215.81959280090859</c:v>
                </c:pt>
                <c:pt idx="309">
                  <c:v>215.81959280090859</c:v>
                </c:pt>
                <c:pt idx="310">
                  <c:v>215.81959280090859</c:v>
                </c:pt>
                <c:pt idx="311">
                  <c:v>215.81959280090859</c:v>
                </c:pt>
                <c:pt idx="312">
                  <c:v>215.81959280090859</c:v>
                </c:pt>
                <c:pt idx="313">
                  <c:v>214.98474431166039</c:v>
                </c:pt>
                <c:pt idx="314">
                  <c:v>215.81959280090859</c:v>
                </c:pt>
                <c:pt idx="315">
                  <c:v>215.81959280090859</c:v>
                </c:pt>
                <c:pt idx="316">
                  <c:v>215.81959280090859</c:v>
                </c:pt>
                <c:pt idx="317">
                  <c:v>215.81959280090859</c:v>
                </c:pt>
                <c:pt idx="318">
                  <c:v>215.81959280090859</c:v>
                </c:pt>
                <c:pt idx="319">
                  <c:v>215.81959280090859</c:v>
                </c:pt>
                <c:pt idx="320">
                  <c:v>215.81959280090859</c:v>
                </c:pt>
                <c:pt idx="321">
                  <c:v>215.81959280090859</c:v>
                </c:pt>
                <c:pt idx="322">
                  <c:v>215.81959280090859</c:v>
                </c:pt>
                <c:pt idx="323">
                  <c:v>215.81959280090859</c:v>
                </c:pt>
                <c:pt idx="324">
                  <c:v>215.81959280090859</c:v>
                </c:pt>
                <c:pt idx="325">
                  <c:v>215.81959280090859</c:v>
                </c:pt>
                <c:pt idx="326">
                  <c:v>215.81959280090859</c:v>
                </c:pt>
                <c:pt idx="327">
                  <c:v>215.81959280090859</c:v>
                </c:pt>
                <c:pt idx="328">
                  <c:v>215.81959280090859</c:v>
                </c:pt>
                <c:pt idx="329">
                  <c:v>215.81959280090859</c:v>
                </c:pt>
                <c:pt idx="330">
                  <c:v>215.81959280090859</c:v>
                </c:pt>
                <c:pt idx="331">
                  <c:v>215.81959280090859</c:v>
                </c:pt>
                <c:pt idx="332">
                  <c:v>215.81959280090859</c:v>
                </c:pt>
                <c:pt idx="333">
                  <c:v>215.81959280090859</c:v>
                </c:pt>
                <c:pt idx="334">
                  <c:v>215.81959280090859</c:v>
                </c:pt>
                <c:pt idx="335">
                  <c:v>215.81959280090859</c:v>
                </c:pt>
                <c:pt idx="336">
                  <c:v>215.81959280090859</c:v>
                </c:pt>
                <c:pt idx="337">
                  <c:v>215.81959280090859</c:v>
                </c:pt>
                <c:pt idx="338">
                  <c:v>215.81959280090859</c:v>
                </c:pt>
                <c:pt idx="339">
                  <c:v>215.81959280090859</c:v>
                </c:pt>
                <c:pt idx="340">
                  <c:v>215.81959280090859</c:v>
                </c:pt>
                <c:pt idx="341">
                  <c:v>215.81959280090859</c:v>
                </c:pt>
                <c:pt idx="342">
                  <c:v>215.81959280090859</c:v>
                </c:pt>
                <c:pt idx="343">
                  <c:v>215.81959280090859</c:v>
                </c:pt>
                <c:pt idx="344">
                  <c:v>215.81959280090859</c:v>
                </c:pt>
                <c:pt idx="345">
                  <c:v>215.81959280090859</c:v>
                </c:pt>
                <c:pt idx="346">
                  <c:v>215.81959280090859</c:v>
                </c:pt>
                <c:pt idx="347">
                  <c:v>215.81959280090859</c:v>
                </c:pt>
                <c:pt idx="348">
                  <c:v>215.81959280090859</c:v>
                </c:pt>
                <c:pt idx="349">
                  <c:v>215.81959280090859</c:v>
                </c:pt>
                <c:pt idx="350">
                  <c:v>215.81959280090859</c:v>
                </c:pt>
                <c:pt idx="351">
                  <c:v>214.98474431166039</c:v>
                </c:pt>
                <c:pt idx="352">
                  <c:v>215.81959280090859</c:v>
                </c:pt>
                <c:pt idx="353">
                  <c:v>215.81959280090859</c:v>
                </c:pt>
                <c:pt idx="354">
                  <c:v>215.81959280090859</c:v>
                </c:pt>
                <c:pt idx="355">
                  <c:v>215.81959280090859</c:v>
                </c:pt>
                <c:pt idx="356">
                  <c:v>215.81959280090859</c:v>
                </c:pt>
                <c:pt idx="357">
                  <c:v>215.81959280090859</c:v>
                </c:pt>
                <c:pt idx="358">
                  <c:v>215.81959280090859</c:v>
                </c:pt>
                <c:pt idx="359">
                  <c:v>215.81959280090859</c:v>
                </c:pt>
                <c:pt idx="360">
                  <c:v>214.98474431166039</c:v>
                </c:pt>
                <c:pt idx="361">
                  <c:v>215.81959280090859</c:v>
                </c:pt>
                <c:pt idx="362">
                  <c:v>215.81959280090859</c:v>
                </c:pt>
                <c:pt idx="363">
                  <c:v>215.81959280090859</c:v>
                </c:pt>
                <c:pt idx="364">
                  <c:v>215.81959280090859</c:v>
                </c:pt>
                <c:pt idx="365">
                  <c:v>215.81959280090859</c:v>
                </c:pt>
                <c:pt idx="366">
                  <c:v>215.81959280090859</c:v>
                </c:pt>
                <c:pt idx="367">
                  <c:v>214.98474431166039</c:v>
                </c:pt>
                <c:pt idx="368">
                  <c:v>215.81959280090859</c:v>
                </c:pt>
                <c:pt idx="369">
                  <c:v>214.98474431166039</c:v>
                </c:pt>
                <c:pt idx="370">
                  <c:v>215.81959280090859</c:v>
                </c:pt>
                <c:pt idx="371">
                  <c:v>214.98474431166039</c:v>
                </c:pt>
                <c:pt idx="372">
                  <c:v>214.98474431166039</c:v>
                </c:pt>
                <c:pt idx="373">
                  <c:v>214.98474431166039</c:v>
                </c:pt>
                <c:pt idx="374">
                  <c:v>214.98474431166039</c:v>
                </c:pt>
                <c:pt idx="375">
                  <c:v>214.98474431166039</c:v>
                </c:pt>
                <c:pt idx="376">
                  <c:v>214.98474431166039</c:v>
                </c:pt>
                <c:pt idx="377">
                  <c:v>214.98474431166039</c:v>
                </c:pt>
                <c:pt idx="378">
                  <c:v>214.98474431166039</c:v>
                </c:pt>
                <c:pt idx="379">
                  <c:v>214.98474431166039</c:v>
                </c:pt>
                <c:pt idx="380">
                  <c:v>214.98474431166039</c:v>
                </c:pt>
                <c:pt idx="381">
                  <c:v>214.98474431166039</c:v>
                </c:pt>
                <c:pt idx="382">
                  <c:v>214.13690544135542</c:v>
                </c:pt>
                <c:pt idx="383">
                  <c:v>214.13690544135542</c:v>
                </c:pt>
                <c:pt idx="384">
                  <c:v>214.98474431166039</c:v>
                </c:pt>
                <c:pt idx="385">
                  <c:v>214.98474431166039</c:v>
                </c:pt>
                <c:pt idx="386">
                  <c:v>214.98474431166039</c:v>
                </c:pt>
                <c:pt idx="387">
                  <c:v>214.98474431166039</c:v>
                </c:pt>
                <c:pt idx="388">
                  <c:v>214.98474431166039</c:v>
                </c:pt>
                <c:pt idx="389">
                  <c:v>214.98474431166039</c:v>
                </c:pt>
                <c:pt idx="390">
                  <c:v>214.13690544135542</c:v>
                </c:pt>
                <c:pt idx="391">
                  <c:v>214.98474431166039</c:v>
                </c:pt>
                <c:pt idx="392">
                  <c:v>214.98474431166039</c:v>
                </c:pt>
                <c:pt idx="393">
                  <c:v>214.13690544135542</c:v>
                </c:pt>
                <c:pt idx="394">
                  <c:v>214.98474431166039</c:v>
                </c:pt>
                <c:pt idx="395">
                  <c:v>214.98474431166039</c:v>
                </c:pt>
                <c:pt idx="396">
                  <c:v>214.98474431166039</c:v>
                </c:pt>
                <c:pt idx="397">
                  <c:v>214.98474431166039</c:v>
                </c:pt>
                <c:pt idx="398">
                  <c:v>214.98474431166039</c:v>
                </c:pt>
                <c:pt idx="399">
                  <c:v>214.98474431166039</c:v>
                </c:pt>
                <c:pt idx="400">
                  <c:v>214.98474431166039</c:v>
                </c:pt>
                <c:pt idx="401">
                  <c:v>214.13690544135542</c:v>
                </c:pt>
                <c:pt idx="402">
                  <c:v>214.13690544135542</c:v>
                </c:pt>
                <c:pt idx="403">
                  <c:v>214.98474431166039</c:v>
                </c:pt>
                <c:pt idx="404">
                  <c:v>214.98474431166039</c:v>
                </c:pt>
                <c:pt idx="405">
                  <c:v>214.13690544135542</c:v>
                </c:pt>
                <c:pt idx="406">
                  <c:v>214.13690544135542</c:v>
                </c:pt>
                <c:pt idx="407">
                  <c:v>214.13690544135542</c:v>
                </c:pt>
                <c:pt idx="408">
                  <c:v>214.13690544135542</c:v>
                </c:pt>
                <c:pt idx="409">
                  <c:v>214.13690544135542</c:v>
                </c:pt>
                <c:pt idx="410">
                  <c:v>214.13690544135542</c:v>
                </c:pt>
                <c:pt idx="411">
                  <c:v>214.13690544135542</c:v>
                </c:pt>
                <c:pt idx="412">
                  <c:v>214.13690544135542</c:v>
                </c:pt>
                <c:pt idx="413">
                  <c:v>214.13690544135542</c:v>
                </c:pt>
                <c:pt idx="414">
                  <c:v>214.13690544135542</c:v>
                </c:pt>
                <c:pt idx="415">
                  <c:v>214.13690544135542</c:v>
                </c:pt>
                <c:pt idx="416">
                  <c:v>214.13690544135542</c:v>
                </c:pt>
                <c:pt idx="417">
                  <c:v>214.13690544135542</c:v>
                </c:pt>
                <c:pt idx="418">
                  <c:v>214.13690544135542</c:v>
                </c:pt>
                <c:pt idx="419">
                  <c:v>214.97175393060363</c:v>
                </c:pt>
                <c:pt idx="420">
                  <c:v>215.81959280090859</c:v>
                </c:pt>
                <c:pt idx="421">
                  <c:v>215.81959280090859</c:v>
                </c:pt>
                <c:pt idx="422">
                  <c:v>214.97175393060363</c:v>
                </c:pt>
                <c:pt idx="423">
                  <c:v>215.81959280090859</c:v>
                </c:pt>
                <c:pt idx="424">
                  <c:v>215.81959280090859</c:v>
                </c:pt>
                <c:pt idx="425">
                  <c:v>215.81959280090859</c:v>
                </c:pt>
                <c:pt idx="426">
                  <c:v>214.97175393060363</c:v>
                </c:pt>
                <c:pt idx="427">
                  <c:v>214.97175393060363</c:v>
                </c:pt>
                <c:pt idx="428">
                  <c:v>214.13690544135542</c:v>
                </c:pt>
                <c:pt idx="429">
                  <c:v>215.81959280090859</c:v>
                </c:pt>
                <c:pt idx="430">
                  <c:v>214.13690544135542</c:v>
                </c:pt>
                <c:pt idx="431">
                  <c:v>213.31418130776024</c:v>
                </c:pt>
                <c:pt idx="432">
                  <c:v>213.31418130776024</c:v>
                </c:pt>
                <c:pt idx="433">
                  <c:v>213.31418130776024</c:v>
                </c:pt>
                <c:pt idx="434">
                  <c:v>213.31418130776024</c:v>
                </c:pt>
                <c:pt idx="435">
                  <c:v>213.31418130776024</c:v>
                </c:pt>
                <c:pt idx="436">
                  <c:v>213.31418130776024</c:v>
                </c:pt>
                <c:pt idx="437">
                  <c:v>213.31418130776024</c:v>
                </c:pt>
                <c:pt idx="438">
                  <c:v>213.31418130776024</c:v>
                </c:pt>
                <c:pt idx="439">
                  <c:v>213.31418130776024</c:v>
                </c:pt>
                <c:pt idx="440">
                  <c:v>213.31418130776024</c:v>
                </c:pt>
                <c:pt idx="441">
                  <c:v>213.31418130776024</c:v>
                </c:pt>
                <c:pt idx="442">
                  <c:v>213.31418130776024</c:v>
                </c:pt>
                <c:pt idx="443">
                  <c:v>213.31418130776024</c:v>
                </c:pt>
                <c:pt idx="444">
                  <c:v>213.31418130776024</c:v>
                </c:pt>
                <c:pt idx="445">
                  <c:v>213.31418130776024</c:v>
                </c:pt>
                <c:pt idx="446">
                  <c:v>213.31418130776024</c:v>
                </c:pt>
                <c:pt idx="447">
                  <c:v>213.31418130776024</c:v>
                </c:pt>
                <c:pt idx="448">
                  <c:v>212.47933281851203</c:v>
                </c:pt>
                <c:pt idx="449">
                  <c:v>213.31418130776024</c:v>
                </c:pt>
                <c:pt idx="450">
                  <c:v>213.31418130776024</c:v>
                </c:pt>
                <c:pt idx="451">
                  <c:v>213.31418130776024</c:v>
                </c:pt>
                <c:pt idx="452">
                  <c:v>213.31418130776024</c:v>
                </c:pt>
                <c:pt idx="453">
                  <c:v>213.31418130776024</c:v>
                </c:pt>
                <c:pt idx="454">
                  <c:v>213.31418130776024</c:v>
                </c:pt>
                <c:pt idx="455">
                  <c:v>213.31418130776024</c:v>
                </c:pt>
                <c:pt idx="456">
                  <c:v>213.31418130776024</c:v>
                </c:pt>
                <c:pt idx="457">
                  <c:v>213.31418130776024</c:v>
                </c:pt>
                <c:pt idx="458">
                  <c:v>213.31418130776024</c:v>
                </c:pt>
                <c:pt idx="459">
                  <c:v>213.31418130776024</c:v>
                </c:pt>
                <c:pt idx="460">
                  <c:v>213.31418130776024</c:v>
                </c:pt>
                <c:pt idx="461">
                  <c:v>213.31418130776024</c:v>
                </c:pt>
                <c:pt idx="462">
                  <c:v>213.31418130776024</c:v>
                </c:pt>
                <c:pt idx="463">
                  <c:v>213.31418130776024</c:v>
                </c:pt>
                <c:pt idx="464">
                  <c:v>213.31418130776024</c:v>
                </c:pt>
                <c:pt idx="465">
                  <c:v>213.31418130776024</c:v>
                </c:pt>
                <c:pt idx="466">
                  <c:v>213.31418130776024</c:v>
                </c:pt>
                <c:pt idx="467">
                  <c:v>214.13690544135542</c:v>
                </c:pt>
                <c:pt idx="468">
                  <c:v>214.13690544135542</c:v>
                </c:pt>
                <c:pt idx="469">
                  <c:v>214.13690544135542</c:v>
                </c:pt>
                <c:pt idx="470">
                  <c:v>213.31418130776024</c:v>
                </c:pt>
                <c:pt idx="471">
                  <c:v>213.31418130776024</c:v>
                </c:pt>
                <c:pt idx="472">
                  <c:v>213.31418130776024</c:v>
                </c:pt>
                <c:pt idx="473">
                  <c:v>214.13690544135542</c:v>
                </c:pt>
                <c:pt idx="474">
                  <c:v>214.13690544135542</c:v>
                </c:pt>
                <c:pt idx="475">
                  <c:v>214.13690544135542</c:v>
                </c:pt>
                <c:pt idx="476">
                  <c:v>214.13690544135542</c:v>
                </c:pt>
                <c:pt idx="477">
                  <c:v>214.13690544135542</c:v>
                </c:pt>
                <c:pt idx="478">
                  <c:v>214.13690544135542</c:v>
                </c:pt>
                <c:pt idx="479">
                  <c:v>213.31418130776024</c:v>
                </c:pt>
                <c:pt idx="480">
                  <c:v>214.16202017806518</c:v>
                </c:pt>
                <c:pt idx="481">
                  <c:v>213.31418130776024</c:v>
                </c:pt>
                <c:pt idx="482">
                  <c:v>213.31418130776024</c:v>
                </c:pt>
                <c:pt idx="483">
                  <c:v>213.31418130776024</c:v>
                </c:pt>
                <c:pt idx="484">
                  <c:v>213.31418130776024</c:v>
                </c:pt>
                <c:pt idx="485">
                  <c:v>214.13690544135542</c:v>
                </c:pt>
                <c:pt idx="486">
                  <c:v>213.31418130776024</c:v>
                </c:pt>
                <c:pt idx="487">
                  <c:v>214.98474431166039</c:v>
                </c:pt>
                <c:pt idx="488">
                  <c:v>214.13690544135542</c:v>
                </c:pt>
                <c:pt idx="489">
                  <c:v>213.31418130776024</c:v>
                </c:pt>
                <c:pt idx="490">
                  <c:v>214.98474431166039</c:v>
                </c:pt>
                <c:pt idx="491">
                  <c:v>214.98474431166039</c:v>
                </c:pt>
                <c:pt idx="492">
                  <c:v>214.98474431166039</c:v>
                </c:pt>
                <c:pt idx="493">
                  <c:v>214.98474431166039</c:v>
                </c:pt>
                <c:pt idx="494">
                  <c:v>214.98474431166039</c:v>
                </c:pt>
                <c:pt idx="495">
                  <c:v>214.98474431166039</c:v>
                </c:pt>
                <c:pt idx="496">
                  <c:v>214.13690544135542</c:v>
                </c:pt>
                <c:pt idx="497">
                  <c:v>214.98474431166039</c:v>
                </c:pt>
                <c:pt idx="498">
                  <c:v>214.98474431166039</c:v>
                </c:pt>
                <c:pt idx="499">
                  <c:v>214.98474431166039</c:v>
                </c:pt>
                <c:pt idx="500">
                  <c:v>214.98474431166039</c:v>
                </c:pt>
                <c:pt idx="501">
                  <c:v>214.98474431166039</c:v>
                </c:pt>
                <c:pt idx="502">
                  <c:v>214.13690544135542</c:v>
                </c:pt>
                <c:pt idx="503">
                  <c:v>214.98474431166039</c:v>
                </c:pt>
                <c:pt idx="504">
                  <c:v>214.98474431166039</c:v>
                </c:pt>
                <c:pt idx="505">
                  <c:v>214.98474431166039</c:v>
                </c:pt>
                <c:pt idx="506">
                  <c:v>214.98474431166039</c:v>
                </c:pt>
                <c:pt idx="507">
                  <c:v>214.98474431166039</c:v>
                </c:pt>
                <c:pt idx="508">
                  <c:v>214.98474431166039</c:v>
                </c:pt>
                <c:pt idx="509">
                  <c:v>214.98474431166039</c:v>
                </c:pt>
                <c:pt idx="510">
                  <c:v>214.98474431166039</c:v>
                </c:pt>
                <c:pt idx="511">
                  <c:v>214.98474431166039</c:v>
                </c:pt>
                <c:pt idx="512">
                  <c:v>214.98474431166039</c:v>
                </c:pt>
                <c:pt idx="513">
                  <c:v>214.13690544135542</c:v>
                </c:pt>
                <c:pt idx="514">
                  <c:v>214.13690544135542</c:v>
                </c:pt>
                <c:pt idx="515">
                  <c:v>214.98474431166039</c:v>
                </c:pt>
                <c:pt idx="516">
                  <c:v>214.98474431166039</c:v>
                </c:pt>
                <c:pt idx="517">
                  <c:v>214.98474431166039</c:v>
                </c:pt>
                <c:pt idx="518">
                  <c:v>214.98474431166039</c:v>
                </c:pt>
                <c:pt idx="519">
                  <c:v>214.98474431166039</c:v>
                </c:pt>
                <c:pt idx="520">
                  <c:v>214.98474431166039</c:v>
                </c:pt>
                <c:pt idx="521">
                  <c:v>214.98474431166039</c:v>
                </c:pt>
                <c:pt idx="522">
                  <c:v>214.98474431166039</c:v>
                </c:pt>
                <c:pt idx="523">
                  <c:v>214.98474431166039</c:v>
                </c:pt>
                <c:pt idx="524">
                  <c:v>214.98474431166039</c:v>
                </c:pt>
                <c:pt idx="525">
                  <c:v>214.98474431166039</c:v>
                </c:pt>
                <c:pt idx="526">
                  <c:v>214.98474431166039</c:v>
                </c:pt>
                <c:pt idx="527">
                  <c:v>214.98474431166039</c:v>
                </c:pt>
                <c:pt idx="528">
                  <c:v>214.98474431166039</c:v>
                </c:pt>
                <c:pt idx="529">
                  <c:v>214.98474431166039</c:v>
                </c:pt>
                <c:pt idx="530">
                  <c:v>214.98474431166039</c:v>
                </c:pt>
                <c:pt idx="531">
                  <c:v>214.98474431166039</c:v>
                </c:pt>
                <c:pt idx="532">
                  <c:v>214.98474431166039</c:v>
                </c:pt>
                <c:pt idx="533">
                  <c:v>214.98474431166039</c:v>
                </c:pt>
                <c:pt idx="534">
                  <c:v>215.81959280090859</c:v>
                </c:pt>
                <c:pt idx="535">
                  <c:v>214.98474431166039</c:v>
                </c:pt>
                <c:pt idx="536">
                  <c:v>214.98474431166039</c:v>
                </c:pt>
                <c:pt idx="537">
                  <c:v>214.98474431166039</c:v>
                </c:pt>
                <c:pt idx="538">
                  <c:v>214.98474431166039</c:v>
                </c:pt>
                <c:pt idx="539">
                  <c:v>214.98474431166039</c:v>
                </c:pt>
                <c:pt idx="540">
                  <c:v>214.98474431166039</c:v>
                </c:pt>
                <c:pt idx="541">
                  <c:v>214.98474431166039</c:v>
                </c:pt>
                <c:pt idx="542">
                  <c:v>214.98474431166039</c:v>
                </c:pt>
                <c:pt idx="543">
                  <c:v>214.98474431166039</c:v>
                </c:pt>
                <c:pt idx="544">
                  <c:v>217.52912694797905</c:v>
                </c:pt>
                <c:pt idx="545">
                  <c:v>217.52912694797905</c:v>
                </c:pt>
                <c:pt idx="546">
                  <c:v>217.52912694797905</c:v>
                </c:pt>
                <c:pt idx="547">
                  <c:v>217.52912694797905</c:v>
                </c:pt>
                <c:pt idx="548">
                  <c:v>218.39082222474457</c:v>
                </c:pt>
                <c:pt idx="549">
                  <c:v>218.39082222474457</c:v>
                </c:pt>
                <c:pt idx="550">
                  <c:v>219.26723993337444</c:v>
                </c:pt>
                <c:pt idx="551">
                  <c:v>219.26723993337444</c:v>
                </c:pt>
                <c:pt idx="552">
                  <c:v>219.26723993337444</c:v>
                </c:pt>
                <c:pt idx="553">
                  <c:v>219.26723993337444</c:v>
                </c:pt>
                <c:pt idx="554">
                  <c:v>219.26723993337444</c:v>
                </c:pt>
                <c:pt idx="555">
                  <c:v>219.26723993337444</c:v>
                </c:pt>
                <c:pt idx="556">
                  <c:v>219.26723993337444</c:v>
                </c:pt>
                <c:pt idx="557">
                  <c:v>219.26723993337444</c:v>
                </c:pt>
                <c:pt idx="558">
                  <c:v>219.26723993337444</c:v>
                </c:pt>
                <c:pt idx="559">
                  <c:v>219.26723993337444</c:v>
                </c:pt>
                <c:pt idx="560">
                  <c:v>219.26723993337444</c:v>
                </c:pt>
                <c:pt idx="561">
                  <c:v>220.14365764200429</c:v>
                </c:pt>
                <c:pt idx="562">
                  <c:v>220.14365764200429</c:v>
                </c:pt>
                <c:pt idx="563">
                  <c:v>220.14365764200429</c:v>
                </c:pt>
                <c:pt idx="564">
                  <c:v>220.14365764200429</c:v>
                </c:pt>
                <c:pt idx="565">
                  <c:v>221.03306573169093</c:v>
                </c:pt>
                <c:pt idx="566">
                  <c:v>220.14365764200429</c:v>
                </c:pt>
                <c:pt idx="567">
                  <c:v>221.03306573169093</c:v>
                </c:pt>
                <c:pt idx="568">
                  <c:v>221.03306573169093</c:v>
                </c:pt>
                <c:pt idx="569">
                  <c:v>221.03306573169093</c:v>
                </c:pt>
                <c:pt idx="570">
                  <c:v>221.03306573169093</c:v>
                </c:pt>
                <c:pt idx="571">
                  <c:v>221.03306573169093</c:v>
                </c:pt>
                <c:pt idx="572">
                  <c:v>221.03306573169093</c:v>
                </c:pt>
                <c:pt idx="573">
                  <c:v>221.03306573169093</c:v>
                </c:pt>
                <c:pt idx="574">
                  <c:v>221.03306573169093</c:v>
                </c:pt>
                <c:pt idx="575">
                  <c:v>221.03306573169093</c:v>
                </c:pt>
                <c:pt idx="576">
                  <c:v>221.03306573169093</c:v>
                </c:pt>
                <c:pt idx="577">
                  <c:v>221.03306573169093</c:v>
                </c:pt>
                <c:pt idx="578">
                  <c:v>221.92247382137754</c:v>
                </c:pt>
                <c:pt idx="579">
                  <c:v>221.92247382137754</c:v>
                </c:pt>
                <c:pt idx="580">
                  <c:v>221.92247382137754</c:v>
                </c:pt>
                <c:pt idx="581">
                  <c:v>221.92247382137754</c:v>
                </c:pt>
                <c:pt idx="582">
                  <c:v>221.92247382137754</c:v>
                </c:pt>
                <c:pt idx="583">
                  <c:v>221.92247382137754</c:v>
                </c:pt>
                <c:pt idx="584">
                  <c:v>221.92247382137754</c:v>
                </c:pt>
                <c:pt idx="585">
                  <c:v>221.92247382137754</c:v>
                </c:pt>
                <c:pt idx="586">
                  <c:v>222.82660434292848</c:v>
                </c:pt>
                <c:pt idx="587">
                  <c:v>221.92247382137754</c:v>
                </c:pt>
                <c:pt idx="588">
                  <c:v>222.82660434292848</c:v>
                </c:pt>
                <c:pt idx="589">
                  <c:v>221.92247382137754</c:v>
                </c:pt>
                <c:pt idx="590">
                  <c:v>221.92247382137754</c:v>
                </c:pt>
                <c:pt idx="591">
                  <c:v>221.92247382137754</c:v>
                </c:pt>
                <c:pt idx="592">
                  <c:v>221.92247382137754</c:v>
                </c:pt>
                <c:pt idx="593">
                  <c:v>222.82660434292848</c:v>
                </c:pt>
                <c:pt idx="594">
                  <c:v>221.92247382137754</c:v>
                </c:pt>
                <c:pt idx="595">
                  <c:v>221.92247382137754</c:v>
                </c:pt>
                <c:pt idx="596">
                  <c:v>221.92247382137754</c:v>
                </c:pt>
                <c:pt idx="597">
                  <c:v>221.92247382137754</c:v>
                </c:pt>
                <c:pt idx="598">
                  <c:v>221.92247382137754</c:v>
                </c:pt>
                <c:pt idx="599">
                  <c:v>221.92247382137754</c:v>
                </c:pt>
                <c:pt idx="600">
                  <c:v>221.92247382137754</c:v>
                </c:pt>
                <c:pt idx="601">
                  <c:v>221.92247382137754</c:v>
                </c:pt>
                <c:pt idx="602">
                  <c:v>221.92247382137754</c:v>
                </c:pt>
                <c:pt idx="603">
                  <c:v>221.92247382137754</c:v>
                </c:pt>
                <c:pt idx="604">
                  <c:v>221.92247382137754</c:v>
                </c:pt>
                <c:pt idx="605">
                  <c:v>221.92247382137754</c:v>
                </c:pt>
                <c:pt idx="606">
                  <c:v>221.92247382137754</c:v>
                </c:pt>
                <c:pt idx="607">
                  <c:v>221.92247382137754</c:v>
                </c:pt>
                <c:pt idx="608">
                  <c:v>221.92247382137754</c:v>
                </c:pt>
                <c:pt idx="609">
                  <c:v>221.92247382137754</c:v>
                </c:pt>
                <c:pt idx="610">
                  <c:v>221.92247382137754</c:v>
                </c:pt>
                <c:pt idx="611">
                  <c:v>221.92247382137754</c:v>
                </c:pt>
                <c:pt idx="612">
                  <c:v>221.92247382137754</c:v>
                </c:pt>
                <c:pt idx="613">
                  <c:v>221.92247382137754</c:v>
                </c:pt>
                <c:pt idx="614">
                  <c:v>221.92247382137754</c:v>
                </c:pt>
                <c:pt idx="615">
                  <c:v>221.92247382137754</c:v>
                </c:pt>
                <c:pt idx="616">
                  <c:v>221.92247382137754</c:v>
                </c:pt>
                <c:pt idx="617">
                  <c:v>221.92247382137754</c:v>
                </c:pt>
                <c:pt idx="618">
                  <c:v>221.92247382137754</c:v>
                </c:pt>
                <c:pt idx="619">
                  <c:v>221.92247382137754</c:v>
                </c:pt>
                <c:pt idx="620">
                  <c:v>221.92247382137754</c:v>
                </c:pt>
                <c:pt idx="621">
                  <c:v>221.92247382137754</c:v>
                </c:pt>
                <c:pt idx="622">
                  <c:v>221.92247382137754</c:v>
                </c:pt>
                <c:pt idx="623">
                  <c:v>221.92247382137754</c:v>
                </c:pt>
                <c:pt idx="624">
                  <c:v>221.92247382137754</c:v>
                </c:pt>
                <c:pt idx="625">
                  <c:v>221.92247382137754</c:v>
                </c:pt>
                <c:pt idx="626">
                  <c:v>221.92247382137754</c:v>
                </c:pt>
                <c:pt idx="627">
                  <c:v>221.92247382137754</c:v>
                </c:pt>
                <c:pt idx="628">
                  <c:v>221.92247382137754</c:v>
                </c:pt>
                <c:pt idx="629">
                  <c:v>221.92247382137754</c:v>
                </c:pt>
                <c:pt idx="630">
                  <c:v>221.92247382137754</c:v>
                </c:pt>
                <c:pt idx="631">
                  <c:v>221.92247382137754</c:v>
                </c:pt>
                <c:pt idx="632">
                  <c:v>221.92247382137754</c:v>
                </c:pt>
                <c:pt idx="633">
                  <c:v>221.92247382137754</c:v>
                </c:pt>
                <c:pt idx="634">
                  <c:v>221.92247382137754</c:v>
                </c:pt>
                <c:pt idx="635">
                  <c:v>221.92247382137754</c:v>
                </c:pt>
                <c:pt idx="636">
                  <c:v>221.92247382137754</c:v>
                </c:pt>
                <c:pt idx="637">
                  <c:v>221.92247382137754</c:v>
                </c:pt>
                <c:pt idx="638">
                  <c:v>221.92247382137754</c:v>
                </c:pt>
                <c:pt idx="639">
                  <c:v>221.92247382137754</c:v>
                </c:pt>
                <c:pt idx="640">
                  <c:v>221.92247382137754</c:v>
                </c:pt>
                <c:pt idx="641">
                  <c:v>221.92247382137754</c:v>
                </c:pt>
                <c:pt idx="642">
                  <c:v>221.92247382137754</c:v>
                </c:pt>
                <c:pt idx="643">
                  <c:v>221.92247382137754</c:v>
                </c:pt>
                <c:pt idx="644">
                  <c:v>221.92247382137754</c:v>
                </c:pt>
                <c:pt idx="645">
                  <c:v>221.92247382137754</c:v>
                </c:pt>
                <c:pt idx="646">
                  <c:v>221.92247382137754</c:v>
                </c:pt>
                <c:pt idx="647">
                  <c:v>221.92247382137754</c:v>
                </c:pt>
                <c:pt idx="648">
                  <c:v>221.92247382137754</c:v>
                </c:pt>
                <c:pt idx="649">
                  <c:v>221.92247382137754</c:v>
                </c:pt>
                <c:pt idx="650">
                  <c:v>221.92247382137754</c:v>
                </c:pt>
                <c:pt idx="651">
                  <c:v>221.92247382137754</c:v>
                </c:pt>
                <c:pt idx="652">
                  <c:v>221.92247382137754</c:v>
                </c:pt>
                <c:pt idx="653">
                  <c:v>221.92247382137754</c:v>
                </c:pt>
                <c:pt idx="654">
                  <c:v>221.92247382137754</c:v>
                </c:pt>
                <c:pt idx="655">
                  <c:v>221.92247382137754</c:v>
                </c:pt>
                <c:pt idx="656">
                  <c:v>221.92247382137754</c:v>
                </c:pt>
                <c:pt idx="657">
                  <c:v>221.92247382137754</c:v>
                </c:pt>
                <c:pt idx="658">
                  <c:v>221.92247382137754</c:v>
                </c:pt>
                <c:pt idx="659">
                  <c:v>221.92247382137754</c:v>
                </c:pt>
                <c:pt idx="660">
                  <c:v>221.92247382137754</c:v>
                </c:pt>
                <c:pt idx="661">
                  <c:v>221.92247382137754</c:v>
                </c:pt>
                <c:pt idx="662">
                  <c:v>221.92247382137754</c:v>
                </c:pt>
                <c:pt idx="663">
                  <c:v>221.92247382137754</c:v>
                </c:pt>
                <c:pt idx="664">
                  <c:v>221.92247382137754</c:v>
                </c:pt>
                <c:pt idx="665">
                  <c:v>221.92247382137754</c:v>
                </c:pt>
                <c:pt idx="666">
                  <c:v>221.92247382137754</c:v>
                </c:pt>
                <c:pt idx="667">
                  <c:v>221.92247382137754</c:v>
                </c:pt>
                <c:pt idx="668">
                  <c:v>221.92247382137754</c:v>
                </c:pt>
                <c:pt idx="669">
                  <c:v>221.92247382137754</c:v>
                </c:pt>
                <c:pt idx="670">
                  <c:v>221.92247382137754</c:v>
                </c:pt>
                <c:pt idx="671">
                  <c:v>222.82660434292848</c:v>
                </c:pt>
                <c:pt idx="672">
                  <c:v>221.92247382137754</c:v>
                </c:pt>
                <c:pt idx="673">
                  <c:v>221.92247382137754</c:v>
                </c:pt>
                <c:pt idx="674">
                  <c:v>221.92247382137754</c:v>
                </c:pt>
                <c:pt idx="675">
                  <c:v>221.92247382137754</c:v>
                </c:pt>
                <c:pt idx="676">
                  <c:v>221.92247382137754</c:v>
                </c:pt>
                <c:pt idx="677">
                  <c:v>221.92247382137754</c:v>
                </c:pt>
                <c:pt idx="678">
                  <c:v>221.92247382137754</c:v>
                </c:pt>
                <c:pt idx="679">
                  <c:v>222.82660434292848</c:v>
                </c:pt>
                <c:pt idx="680">
                  <c:v>221.92247382137754</c:v>
                </c:pt>
                <c:pt idx="681">
                  <c:v>222.82660434292848</c:v>
                </c:pt>
                <c:pt idx="682">
                  <c:v>222.82660434292848</c:v>
                </c:pt>
                <c:pt idx="683">
                  <c:v>221.92247382137754</c:v>
                </c:pt>
                <c:pt idx="684">
                  <c:v>221.92247382137754</c:v>
                </c:pt>
                <c:pt idx="685">
                  <c:v>223.73073486447942</c:v>
                </c:pt>
                <c:pt idx="686">
                  <c:v>222.82660434292848</c:v>
                </c:pt>
                <c:pt idx="687">
                  <c:v>223.73073486447942</c:v>
                </c:pt>
                <c:pt idx="688">
                  <c:v>223.73073486447942</c:v>
                </c:pt>
                <c:pt idx="689">
                  <c:v>223.73073486447942</c:v>
                </c:pt>
                <c:pt idx="690">
                  <c:v>223.73073486447942</c:v>
                </c:pt>
                <c:pt idx="691">
                  <c:v>222.82660434292848</c:v>
                </c:pt>
                <c:pt idx="692">
                  <c:v>223.73073486447942</c:v>
                </c:pt>
                <c:pt idx="693">
                  <c:v>223.73073486447942</c:v>
                </c:pt>
                <c:pt idx="694">
                  <c:v>223.73073486447942</c:v>
                </c:pt>
                <c:pt idx="695">
                  <c:v>223.73073486447942</c:v>
                </c:pt>
                <c:pt idx="696">
                  <c:v>223.73073486447942</c:v>
                </c:pt>
                <c:pt idx="697">
                  <c:v>223.73073486447942</c:v>
                </c:pt>
                <c:pt idx="698">
                  <c:v>223.73073486447942</c:v>
                </c:pt>
                <c:pt idx="699">
                  <c:v>223.73073486447942</c:v>
                </c:pt>
                <c:pt idx="700">
                  <c:v>223.73073486447942</c:v>
                </c:pt>
                <c:pt idx="701">
                  <c:v>223.73073486447942</c:v>
                </c:pt>
                <c:pt idx="702">
                  <c:v>223.73073486447942</c:v>
                </c:pt>
                <c:pt idx="703">
                  <c:v>223.73073486447942</c:v>
                </c:pt>
                <c:pt idx="704">
                  <c:v>223.73073486447942</c:v>
                </c:pt>
                <c:pt idx="705">
                  <c:v>223.73073486447942</c:v>
                </c:pt>
                <c:pt idx="706">
                  <c:v>223.73073486447942</c:v>
                </c:pt>
                <c:pt idx="707">
                  <c:v>223.73073486447942</c:v>
                </c:pt>
                <c:pt idx="708">
                  <c:v>223.73073486447942</c:v>
                </c:pt>
                <c:pt idx="709">
                  <c:v>223.73073486447942</c:v>
                </c:pt>
                <c:pt idx="710">
                  <c:v>223.73073486447942</c:v>
                </c:pt>
                <c:pt idx="711">
                  <c:v>223.73073486447942</c:v>
                </c:pt>
                <c:pt idx="712">
                  <c:v>223.73073486447942</c:v>
                </c:pt>
                <c:pt idx="713">
                  <c:v>223.73073486447942</c:v>
                </c:pt>
                <c:pt idx="714">
                  <c:v>223.73073486447942</c:v>
                </c:pt>
                <c:pt idx="715">
                  <c:v>223.73073486447942</c:v>
                </c:pt>
                <c:pt idx="716">
                  <c:v>223.73073486447942</c:v>
                </c:pt>
                <c:pt idx="717">
                  <c:v>223.73073486447942</c:v>
                </c:pt>
                <c:pt idx="718">
                  <c:v>223.73073486447942</c:v>
                </c:pt>
                <c:pt idx="719">
                  <c:v>223.73073486447942</c:v>
                </c:pt>
                <c:pt idx="720">
                  <c:v>223.73073486447942</c:v>
                </c:pt>
                <c:pt idx="721">
                  <c:v>223.73073486447942</c:v>
                </c:pt>
                <c:pt idx="722">
                  <c:v>223.73073486447942</c:v>
                </c:pt>
                <c:pt idx="723">
                  <c:v>223.73073486447942</c:v>
                </c:pt>
                <c:pt idx="724">
                  <c:v>223.73073486447942</c:v>
                </c:pt>
                <c:pt idx="725">
                  <c:v>223.73073486447942</c:v>
                </c:pt>
                <c:pt idx="726">
                  <c:v>223.73073486447942</c:v>
                </c:pt>
                <c:pt idx="727">
                  <c:v>223.73073486447942</c:v>
                </c:pt>
                <c:pt idx="728">
                  <c:v>223.73073486447942</c:v>
                </c:pt>
                <c:pt idx="729">
                  <c:v>223.73073486447942</c:v>
                </c:pt>
                <c:pt idx="730">
                  <c:v>223.73073486447942</c:v>
                </c:pt>
                <c:pt idx="731">
                  <c:v>223.73073486447942</c:v>
                </c:pt>
                <c:pt idx="732">
                  <c:v>223.73073486447942</c:v>
                </c:pt>
                <c:pt idx="733">
                  <c:v>223.73073486447942</c:v>
                </c:pt>
                <c:pt idx="734">
                  <c:v>223.73073486447942</c:v>
                </c:pt>
                <c:pt idx="735">
                  <c:v>223.73073486447942</c:v>
                </c:pt>
                <c:pt idx="736">
                  <c:v>223.73073486447942</c:v>
                </c:pt>
                <c:pt idx="737">
                  <c:v>223.73073486447942</c:v>
                </c:pt>
                <c:pt idx="738">
                  <c:v>223.73073486447942</c:v>
                </c:pt>
                <c:pt idx="739">
                  <c:v>223.73073486447942</c:v>
                </c:pt>
                <c:pt idx="740">
                  <c:v>223.73073486447942</c:v>
                </c:pt>
                <c:pt idx="741">
                  <c:v>223.73073486447942</c:v>
                </c:pt>
                <c:pt idx="742">
                  <c:v>223.73073486447942</c:v>
                </c:pt>
                <c:pt idx="743">
                  <c:v>223.73073486447942</c:v>
                </c:pt>
                <c:pt idx="744">
                  <c:v>223.73073486447942</c:v>
                </c:pt>
                <c:pt idx="745">
                  <c:v>223.73073486447942</c:v>
                </c:pt>
                <c:pt idx="746">
                  <c:v>223.73073486447942</c:v>
                </c:pt>
                <c:pt idx="747">
                  <c:v>223.73073486447942</c:v>
                </c:pt>
                <c:pt idx="748">
                  <c:v>223.73073486447942</c:v>
                </c:pt>
                <c:pt idx="749">
                  <c:v>223.73073486447942</c:v>
                </c:pt>
                <c:pt idx="750">
                  <c:v>223.73073486447942</c:v>
                </c:pt>
                <c:pt idx="751">
                  <c:v>223.73073486447942</c:v>
                </c:pt>
                <c:pt idx="752">
                  <c:v>223.73073486447942</c:v>
                </c:pt>
                <c:pt idx="753">
                  <c:v>223.73073486447942</c:v>
                </c:pt>
                <c:pt idx="754">
                  <c:v>223.73073486447942</c:v>
                </c:pt>
                <c:pt idx="755">
                  <c:v>223.73073486447942</c:v>
                </c:pt>
                <c:pt idx="756">
                  <c:v>223.73073486447942</c:v>
                </c:pt>
                <c:pt idx="757">
                  <c:v>223.73073486447942</c:v>
                </c:pt>
                <c:pt idx="758">
                  <c:v>223.73073486447942</c:v>
                </c:pt>
                <c:pt idx="759">
                  <c:v>223.73073486447942</c:v>
                </c:pt>
                <c:pt idx="760">
                  <c:v>223.73073486447942</c:v>
                </c:pt>
                <c:pt idx="761">
                  <c:v>223.73073486447942</c:v>
                </c:pt>
                <c:pt idx="762">
                  <c:v>223.73073486447942</c:v>
                </c:pt>
                <c:pt idx="763">
                  <c:v>223.73073486447942</c:v>
                </c:pt>
                <c:pt idx="764">
                  <c:v>223.73073486447942</c:v>
                </c:pt>
                <c:pt idx="765">
                  <c:v>223.73073486447942</c:v>
                </c:pt>
                <c:pt idx="766">
                  <c:v>223.73073486447942</c:v>
                </c:pt>
                <c:pt idx="767">
                  <c:v>223.73073486447942</c:v>
                </c:pt>
                <c:pt idx="768">
                  <c:v>223.73073486447942</c:v>
                </c:pt>
                <c:pt idx="769">
                  <c:v>223.73073486447942</c:v>
                </c:pt>
                <c:pt idx="770">
                  <c:v>223.73073486447942</c:v>
                </c:pt>
                <c:pt idx="771">
                  <c:v>223.73073486447942</c:v>
                </c:pt>
                <c:pt idx="772">
                  <c:v>223.73073486447942</c:v>
                </c:pt>
                <c:pt idx="773">
                  <c:v>223.73073486447942</c:v>
                </c:pt>
                <c:pt idx="774">
                  <c:v>223.73073486447942</c:v>
                </c:pt>
                <c:pt idx="775">
                  <c:v>223.73073486447942</c:v>
                </c:pt>
                <c:pt idx="776">
                  <c:v>223.73073486447942</c:v>
                </c:pt>
                <c:pt idx="777">
                  <c:v>223.73073486447942</c:v>
                </c:pt>
                <c:pt idx="778">
                  <c:v>223.73073486447942</c:v>
                </c:pt>
                <c:pt idx="779">
                  <c:v>223.73073486447942</c:v>
                </c:pt>
                <c:pt idx="780">
                  <c:v>223.73073486447942</c:v>
                </c:pt>
                <c:pt idx="781">
                  <c:v>223.73073486447942</c:v>
                </c:pt>
                <c:pt idx="782">
                  <c:v>223.73073486447942</c:v>
                </c:pt>
                <c:pt idx="783">
                  <c:v>223.73073486447942</c:v>
                </c:pt>
                <c:pt idx="784">
                  <c:v>223.73073486447942</c:v>
                </c:pt>
                <c:pt idx="785">
                  <c:v>223.73073486447942</c:v>
                </c:pt>
                <c:pt idx="786">
                  <c:v>223.73073486447942</c:v>
                </c:pt>
                <c:pt idx="787">
                  <c:v>223.73073486447942</c:v>
                </c:pt>
                <c:pt idx="788">
                  <c:v>223.73073486447942</c:v>
                </c:pt>
                <c:pt idx="789">
                  <c:v>223.73073486447942</c:v>
                </c:pt>
                <c:pt idx="790">
                  <c:v>223.73073486447942</c:v>
                </c:pt>
                <c:pt idx="791">
                  <c:v>223.73073486447942</c:v>
                </c:pt>
                <c:pt idx="792">
                  <c:v>223.73073486447942</c:v>
                </c:pt>
                <c:pt idx="793">
                  <c:v>223.73073486447942</c:v>
                </c:pt>
                <c:pt idx="794">
                  <c:v>223.73073486447942</c:v>
                </c:pt>
                <c:pt idx="795">
                  <c:v>223.73073486447942</c:v>
                </c:pt>
                <c:pt idx="796">
                  <c:v>223.73073486447942</c:v>
                </c:pt>
                <c:pt idx="797">
                  <c:v>223.73073486447942</c:v>
                </c:pt>
                <c:pt idx="798">
                  <c:v>223.73073486447942</c:v>
                </c:pt>
                <c:pt idx="799">
                  <c:v>223.73073486447942</c:v>
                </c:pt>
                <c:pt idx="800">
                  <c:v>223.73073486447942</c:v>
                </c:pt>
                <c:pt idx="801">
                  <c:v>223.73073486447942</c:v>
                </c:pt>
                <c:pt idx="802">
                  <c:v>223.73073486447942</c:v>
                </c:pt>
                <c:pt idx="803">
                  <c:v>223.73073486447942</c:v>
                </c:pt>
                <c:pt idx="804">
                  <c:v>223.73073486447942</c:v>
                </c:pt>
                <c:pt idx="805">
                  <c:v>223.73073486447942</c:v>
                </c:pt>
                <c:pt idx="806">
                  <c:v>223.73073486447942</c:v>
                </c:pt>
                <c:pt idx="807">
                  <c:v>223.73073486447942</c:v>
                </c:pt>
                <c:pt idx="808">
                  <c:v>223.73073486447942</c:v>
                </c:pt>
                <c:pt idx="809">
                  <c:v>223.73073486447942</c:v>
                </c:pt>
                <c:pt idx="810">
                  <c:v>223.73073486447942</c:v>
                </c:pt>
                <c:pt idx="811">
                  <c:v>223.73073486447942</c:v>
                </c:pt>
                <c:pt idx="812">
                  <c:v>223.73073486447942</c:v>
                </c:pt>
                <c:pt idx="813">
                  <c:v>223.73073486447942</c:v>
                </c:pt>
                <c:pt idx="814">
                  <c:v>223.73073486447942</c:v>
                </c:pt>
                <c:pt idx="815">
                  <c:v>223.73073486447942</c:v>
                </c:pt>
                <c:pt idx="816">
                  <c:v>223.73073486447942</c:v>
                </c:pt>
                <c:pt idx="817">
                  <c:v>223.73073486447942</c:v>
                </c:pt>
                <c:pt idx="818">
                  <c:v>223.73073486447942</c:v>
                </c:pt>
                <c:pt idx="819">
                  <c:v>223.73073486447942</c:v>
                </c:pt>
                <c:pt idx="820">
                  <c:v>223.73073486447942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D1E-4A36-96BB-958C54863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7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 core root</a:t>
                </a:r>
                <a:r>
                  <a:rPr lang="en-GB" baseline="0"/>
                  <a:t> 3</a:t>
                </a:r>
                <a:r>
                  <a:rPr lang="en-GB"/>
                  <a:t>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39008435454670376"/>
          <c:y val="3.71166544859114E-2"/>
          <c:w val="0.11731252935793918"/>
          <c:h val="0.41783562624441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'dspacing sample 7'!$H$3:$H$682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'dspacing sample 7'!$C$3:$C$682</c:f>
              <c:numCache>
                <c:formatCode>General</c:formatCode>
                <c:ptCount val="680"/>
                <c:pt idx="0">
                  <c:v>259.11250000000001</c:v>
                </c:pt>
                <c:pt idx="1">
                  <c:v>257.12849999999997</c:v>
                </c:pt>
                <c:pt idx="2">
                  <c:v>253.34199999999998</c:v>
                </c:pt>
                <c:pt idx="3">
                  <c:v>234.09700000000001</c:v>
                </c:pt>
                <c:pt idx="4">
                  <c:v>229.03550000000001</c:v>
                </c:pt>
                <c:pt idx="5">
                  <c:v>229.131</c:v>
                </c:pt>
                <c:pt idx="6">
                  <c:v>230.69</c:v>
                </c:pt>
                <c:pt idx="7">
                  <c:v>227.381</c:v>
                </c:pt>
                <c:pt idx="8">
                  <c:v>217.999</c:v>
                </c:pt>
                <c:pt idx="9">
                  <c:v>219.51900000000001</c:v>
                </c:pt>
                <c:pt idx="10">
                  <c:v>221.03899999999999</c:v>
                </c:pt>
                <c:pt idx="11">
                  <c:v>219.51900000000001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222.60199999999998</c:v>
                </c:pt>
                <c:pt idx="15">
                  <c:v>221.08199999999999</c:v>
                </c:pt>
                <c:pt idx="16">
                  <c:v>229.03550000000001</c:v>
                </c:pt>
                <c:pt idx="17">
                  <c:v>229.03550000000001</c:v>
                </c:pt>
                <c:pt idx="18">
                  <c:v>224.16499999999999</c:v>
                </c:pt>
                <c:pt idx="19">
                  <c:v>224.16499999999999</c:v>
                </c:pt>
                <c:pt idx="20">
                  <c:v>225.773</c:v>
                </c:pt>
                <c:pt idx="21">
                  <c:v>224.16499999999999</c:v>
                </c:pt>
                <c:pt idx="22">
                  <c:v>227.381</c:v>
                </c:pt>
                <c:pt idx="23">
                  <c:v>230.69</c:v>
                </c:pt>
                <c:pt idx="24">
                  <c:v>229.03550000000001</c:v>
                </c:pt>
                <c:pt idx="25">
                  <c:v>235.85149999999999</c:v>
                </c:pt>
                <c:pt idx="26">
                  <c:v>230.69</c:v>
                </c:pt>
                <c:pt idx="27">
                  <c:v>232.39350000000002</c:v>
                </c:pt>
                <c:pt idx="28">
                  <c:v>235.85149999999999</c:v>
                </c:pt>
                <c:pt idx="29">
                  <c:v>241.27799999999999</c:v>
                </c:pt>
                <c:pt idx="30">
                  <c:v>241.27799999999999</c:v>
                </c:pt>
                <c:pt idx="31">
                  <c:v>235.85149999999999</c:v>
                </c:pt>
                <c:pt idx="32">
                  <c:v>241.27799999999999</c:v>
                </c:pt>
                <c:pt idx="33">
                  <c:v>241.27799999999999</c:v>
                </c:pt>
                <c:pt idx="34">
                  <c:v>241.27799999999999</c:v>
                </c:pt>
                <c:pt idx="35">
                  <c:v>241.27799999999999</c:v>
                </c:pt>
                <c:pt idx="36">
                  <c:v>235.85149999999999</c:v>
                </c:pt>
                <c:pt idx="37">
                  <c:v>235.85149999999999</c:v>
                </c:pt>
                <c:pt idx="38">
                  <c:v>234.09700000000001</c:v>
                </c:pt>
                <c:pt idx="39">
                  <c:v>237.60599999999999</c:v>
                </c:pt>
                <c:pt idx="40">
                  <c:v>241.27799999999999</c:v>
                </c:pt>
                <c:pt idx="41">
                  <c:v>237.60599999999999</c:v>
                </c:pt>
                <c:pt idx="42">
                  <c:v>235.85149999999999</c:v>
                </c:pt>
                <c:pt idx="43">
                  <c:v>241.27799999999999</c:v>
                </c:pt>
                <c:pt idx="44">
                  <c:v>241.27799999999999</c:v>
                </c:pt>
                <c:pt idx="45">
                  <c:v>239.52350000000001</c:v>
                </c:pt>
                <c:pt idx="46">
                  <c:v>235.85149999999999</c:v>
                </c:pt>
                <c:pt idx="47">
                  <c:v>239.52350000000001</c:v>
                </c:pt>
                <c:pt idx="48">
                  <c:v>235.85149999999999</c:v>
                </c:pt>
                <c:pt idx="49">
                  <c:v>235.85149999999999</c:v>
                </c:pt>
                <c:pt idx="50">
                  <c:v>235.85149999999999</c:v>
                </c:pt>
                <c:pt idx="51">
                  <c:v>235.85149999999999</c:v>
                </c:pt>
                <c:pt idx="52">
                  <c:v>235.85149999999999</c:v>
                </c:pt>
                <c:pt idx="53">
                  <c:v>235.85149999999999</c:v>
                </c:pt>
                <c:pt idx="54">
                  <c:v>239.52350000000001</c:v>
                </c:pt>
                <c:pt idx="55">
                  <c:v>239.52350000000001</c:v>
                </c:pt>
                <c:pt idx="56">
                  <c:v>229.03550000000001</c:v>
                </c:pt>
                <c:pt idx="57">
                  <c:v>229.03550000000001</c:v>
                </c:pt>
                <c:pt idx="58">
                  <c:v>227.381</c:v>
                </c:pt>
                <c:pt idx="59">
                  <c:v>225.773</c:v>
                </c:pt>
                <c:pt idx="60">
                  <c:v>227.381</c:v>
                </c:pt>
                <c:pt idx="61">
                  <c:v>227.381</c:v>
                </c:pt>
                <c:pt idx="62">
                  <c:v>227.381</c:v>
                </c:pt>
                <c:pt idx="63">
                  <c:v>227.381</c:v>
                </c:pt>
                <c:pt idx="64">
                  <c:v>227.381</c:v>
                </c:pt>
                <c:pt idx="65">
                  <c:v>227.381</c:v>
                </c:pt>
                <c:pt idx="66">
                  <c:v>227.381</c:v>
                </c:pt>
                <c:pt idx="67">
                  <c:v>227.381</c:v>
                </c:pt>
                <c:pt idx="68">
                  <c:v>227.381</c:v>
                </c:pt>
                <c:pt idx="69">
                  <c:v>227.381</c:v>
                </c:pt>
                <c:pt idx="70">
                  <c:v>227.381</c:v>
                </c:pt>
                <c:pt idx="71">
                  <c:v>225.773</c:v>
                </c:pt>
                <c:pt idx="72">
                  <c:v>225.773</c:v>
                </c:pt>
                <c:pt idx="73">
                  <c:v>224.16499999999999</c:v>
                </c:pt>
                <c:pt idx="74">
                  <c:v>224.16499999999999</c:v>
                </c:pt>
                <c:pt idx="75">
                  <c:v>225.773</c:v>
                </c:pt>
                <c:pt idx="76">
                  <c:v>224.16499999999999</c:v>
                </c:pt>
                <c:pt idx="77">
                  <c:v>224.16499999999999</c:v>
                </c:pt>
                <c:pt idx="78">
                  <c:v>224.16499999999999</c:v>
                </c:pt>
                <c:pt idx="79">
                  <c:v>224.16499999999999</c:v>
                </c:pt>
                <c:pt idx="80">
                  <c:v>224.16499999999999</c:v>
                </c:pt>
                <c:pt idx="81">
                  <c:v>224.16499999999999</c:v>
                </c:pt>
                <c:pt idx="82">
                  <c:v>224.16499999999999</c:v>
                </c:pt>
                <c:pt idx="83">
                  <c:v>224.16499999999999</c:v>
                </c:pt>
                <c:pt idx="84">
                  <c:v>224.16499999999999</c:v>
                </c:pt>
                <c:pt idx="85">
                  <c:v>224.16499999999999</c:v>
                </c:pt>
                <c:pt idx="86">
                  <c:v>224.16499999999999</c:v>
                </c:pt>
                <c:pt idx="87">
                  <c:v>224.16499999999999</c:v>
                </c:pt>
                <c:pt idx="88">
                  <c:v>224.16499999999999</c:v>
                </c:pt>
                <c:pt idx="89">
                  <c:v>224.16499999999999</c:v>
                </c:pt>
                <c:pt idx="90">
                  <c:v>224.16499999999999</c:v>
                </c:pt>
                <c:pt idx="91">
                  <c:v>224.16499999999999</c:v>
                </c:pt>
                <c:pt idx="92">
                  <c:v>224.16499999999999</c:v>
                </c:pt>
                <c:pt idx="93">
                  <c:v>224.16499999999999</c:v>
                </c:pt>
                <c:pt idx="94">
                  <c:v>224.16499999999999</c:v>
                </c:pt>
                <c:pt idx="95">
                  <c:v>224.16499999999999</c:v>
                </c:pt>
                <c:pt idx="96">
                  <c:v>224.16499999999999</c:v>
                </c:pt>
                <c:pt idx="97">
                  <c:v>224.16499999999999</c:v>
                </c:pt>
                <c:pt idx="98">
                  <c:v>224.16499999999999</c:v>
                </c:pt>
                <c:pt idx="99">
                  <c:v>224.16499999999999</c:v>
                </c:pt>
                <c:pt idx="100">
                  <c:v>224.16499999999999</c:v>
                </c:pt>
                <c:pt idx="101">
                  <c:v>224.16499999999999</c:v>
                </c:pt>
                <c:pt idx="102">
                  <c:v>224.16499999999999</c:v>
                </c:pt>
                <c:pt idx="103">
                  <c:v>222.60199999999998</c:v>
                </c:pt>
                <c:pt idx="104">
                  <c:v>222.60199999999998</c:v>
                </c:pt>
                <c:pt idx="105">
                  <c:v>222.60199999999998</c:v>
                </c:pt>
                <c:pt idx="106">
                  <c:v>222.60199999999998</c:v>
                </c:pt>
                <c:pt idx="107">
                  <c:v>222.60199999999998</c:v>
                </c:pt>
                <c:pt idx="108">
                  <c:v>222.60199999999998</c:v>
                </c:pt>
                <c:pt idx="109">
                  <c:v>222.60199999999998</c:v>
                </c:pt>
                <c:pt idx="110">
                  <c:v>222.60199999999998</c:v>
                </c:pt>
                <c:pt idx="111">
                  <c:v>222.60199999999998</c:v>
                </c:pt>
                <c:pt idx="112">
                  <c:v>222.60199999999998</c:v>
                </c:pt>
                <c:pt idx="113">
                  <c:v>222.60199999999998</c:v>
                </c:pt>
                <c:pt idx="114">
                  <c:v>222.60199999999998</c:v>
                </c:pt>
                <c:pt idx="115">
                  <c:v>222.60199999999998</c:v>
                </c:pt>
                <c:pt idx="116">
                  <c:v>222.60199999999998</c:v>
                </c:pt>
                <c:pt idx="117">
                  <c:v>222.60199999999998</c:v>
                </c:pt>
                <c:pt idx="118">
                  <c:v>222.60199999999998</c:v>
                </c:pt>
                <c:pt idx="119">
                  <c:v>222.60199999999998</c:v>
                </c:pt>
                <c:pt idx="120">
                  <c:v>222.60199999999998</c:v>
                </c:pt>
                <c:pt idx="121">
                  <c:v>221.08199999999999</c:v>
                </c:pt>
                <c:pt idx="122">
                  <c:v>221.08199999999999</c:v>
                </c:pt>
                <c:pt idx="123">
                  <c:v>221.03899999999999</c:v>
                </c:pt>
                <c:pt idx="124">
                  <c:v>221.08199999999999</c:v>
                </c:pt>
                <c:pt idx="125">
                  <c:v>219.51900000000001</c:v>
                </c:pt>
                <c:pt idx="126">
                  <c:v>219.51900000000001</c:v>
                </c:pt>
                <c:pt idx="127">
                  <c:v>221.08199999999999</c:v>
                </c:pt>
                <c:pt idx="128">
                  <c:v>221.08199999999999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221.08199999999999</c:v>
                </c:pt>
                <c:pt idx="132">
                  <c:v>221.08199999999999</c:v>
                </c:pt>
                <c:pt idx="133">
                  <c:v>219.51900000000001</c:v>
                </c:pt>
                <c:pt idx="134">
                  <c:v>219.51900000000001</c:v>
                </c:pt>
                <c:pt idx="135">
                  <c:v>219.51900000000001</c:v>
                </c:pt>
                <c:pt idx="136">
                  <c:v>219.51900000000001</c:v>
                </c:pt>
                <c:pt idx="137">
                  <c:v>219.51900000000001</c:v>
                </c:pt>
                <c:pt idx="138">
                  <c:v>219.51900000000001</c:v>
                </c:pt>
                <c:pt idx="139">
                  <c:v>219.51900000000001</c:v>
                </c:pt>
                <c:pt idx="140">
                  <c:v>219.51900000000001</c:v>
                </c:pt>
                <c:pt idx="141">
                  <c:v>221.03899999999999</c:v>
                </c:pt>
                <c:pt idx="142">
                  <c:v>219.51900000000001</c:v>
                </c:pt>
                <c:pt idx="143">
                  <c:v>219.51900000000001</c:v>
                </c:pt>
                <c:pt idx="144">
                  <c:v>219.51900000000001</c:v>
                </c:pt>
                <c:pt idx="145">
                  <c:v>221.03899999999999</c:v>
                </c:pt>
                <c:pt idx="146">
                  <c:v>219.51900000000001</c:v>
                </c:pt>
                <c:pt idx="147">
                  <c:v>221.03899999999999</c:v>
                </c:pt>
                <c:pt idx="148">
                  <c:v>219.51900000000001</c:v>
                </c:pt>
                <c:pt idx="149">
                  <c:v>221.03899999999999</c:v>
                </c:pt>
                <c:pt idx="150">
                  <c:v>219.51900000000001</c:v>
                </c:pt>
                <c:pt idx="151">
                  <c:v>221.03899999999999</c:v>
                </c:pt>
                <c:pt idx="152">
                  <c:v>219.51900000000001</c:v>
                </c:pt>
                <c:pt idx="153">
                  <c:v>221.03899999999999</c:v>
                </c:pt>
                <c:pt idx="154">
                  <c:v>221.03899999999999</c:v>
                </c:pt>
                <c:pt idx="155">
                  <c:v>221.03899999999999</c:v>
                </c:pt>
                <c:pt idx="156">
                  <c:v>221.03899999999999</c:v>
                </c:pt>
                <c:pt idx="157">
                  <c:v>221.03899999999999</c:v>
                </c:pt>
                <c:pt idx="158">
                  <c:v>221.03899999999999</c:v>
                </c:pt>
                <c:pt idx="159">
                  <c:v>221.03899999999999</c:v>
                </c:pt>
                <c:pt idx="160">
                  <c:v>221.03899999999999</c:v>
                </c:pt>
                <c:pt idx="161">
                  <c:v>221.03899999999999</c:v>
                </c:pt>
                <c:pt idx="162">
                  <c:v>221.03899999999999</c:v>
                </c:pt>
                <c:pt idx="163">
                  <c:v>219.51900000000001</c:v>
                </c:pt>
                <c:pt idx="164">
                  <c:v>219.51900000000001</c:v>
                </c:pt>
                <c:pt idx="165">
                  <c:v>221.03899999999999</c:v>
                </c:pt>
                <c:pt idx="166">
                  <c:v>219.51900000000001</c:v>
                </c:pt>
                <c:pt idx="167">
                  <c:v>219.51900000000001</c:v>
                </c:pt>
                <c:pt idx="168">
                  <c:v>221.03899999999999</c:v>
                </c:pt>
                <c:pt idx="169">
                  <c:v>219.51900000000001</c:v>
                </c:pt>
                <c:pt idx="170">
                  <c:v>221.03899999999999</c:v>
                </c:pt>
                <c:pt idx="171">
                  <c:v>221.03899999999999</c:v>
                </c:pt>
                <c:pt idx="172">
                  <c:v>219.51900000000001</c:v>
                </c:pt>
                <c:pt idx="173">
                  <c:v>221.03899999999999</c:v>
                </c:pt>
                <c:pt idx="174">
                  <c:v>219.51900000000001</c:v>
                </c:pt>
                <c:pt idx="175">
                  <c:v>221.03899999999999</c:v>
                </c:pt>
                <c:pt idx="176">
                  <c:v>219.51900000000001</c:v>
                </c:pt>
                <c:pt idx="177">
                  <c:v>221.03899999999999</c:v>
                </c:pt>
                <c:pt idx="178">
                  <c:v>221.03899999999999</c:v>
                </c:pt>
                <c:pt idx="179">
                  <c:v>219.51900000000001</c:v>
                </c:pt>
                <c:pt idx="180">
                  <c:v>221.03899999999999</c:v>
                </c:pt>
                <c:pt idx="181">
                  <c:v>221.03899999999999</c:v>
                </c:pt>
                <c:pt idx="182">
                  <c:v>219.51900000000001</c:v>
                </c:pt>
                <c:pt idx="183">
                  <c:v>221.03899999999999</c:v>
                </c:pt>
                <c:pt idx="184">
                  <c:v>221.03899999999999</c:v>
                </c:pt>
                <c:pt idx="185">
                  <c:v>221.03899999999999</c:v>
                </c:pt>
                <c:pt idx="186">
                  <c:v>219.51900000000001</c:v>
                </c:pt>
                <c:pt idx="187">
                  <c:v>221.03899999999999</c:v>
                </c:pt>
                <c:pt idx="188">
                  <c:v>219.51900000000001</c:v>
                </c:pt>
                <c:pt idx="189">
                  <c:v>221.03899999999999</c:v>
                </c:pt>
                <c:pt idx="190">
                  <c:v>221.03899999999999</c:v>
                </c:pt>
                <c:pt idx="191">
                  <c:v>242.6275</c:v>
                </c:pt>
                <c:pt idx="192">
                  <c:v>242.6275</c:v>
                </c:pt>
                <c:pt idx="193">
                  <c:v>241.06449999999998</c:v>
                </c:pt>
                <c:pt idx="194">
                  <c:v>241.06449999999998</c:v>
                </c:pt>
                <c:pt idx="195">
                  <c:v>242.6275</c:v>
                </c:pt>
                <c:pt idx="196">
                  <c:v>253.01999999999998</c:v>
                </c:pt>
                <c:pt idx="197">
                  <c:v>242.6275</c:v>
                </c:pt>
                <c:pt idx="198">
                  <c:v>242.6275</c:v>
                </c:pt>
                <c:pt idx="199">
                  <c:v>242.6275</c:v>
                </c:pt>
                <c:pt idx="200">
                  <c:v>261.37349999999998</c:v>
                </c:pt>
                <c:pt idx="201">
                  <c:v>261.37349999999998</c:v>
                </c:pt>
                <c:pt idx="202">
                  <c:v>261.37349999999998</c:v>
                </c:pt>
                <c:pt idx="203">
                  <c:v>261.37349999999998</c:v>
                </c:pt>
                <c:pt idx="204">
                  <c:v>261.37349999999998</c:v>
                </c:pt>
                <c:pt idx="205">
                  <c:v>261.37349999999998</c:v>
                </c:pt>
                <c:pt idx="206">
                  <c:v>261.37349999999998</c:v>
                </c:pt>
                <c:pt idx="207">
                  <c:v>261.37349999999998</c:v>
                </c:pt>
                <c:pt idx="208">
                  <c:v>261.37349999999998</c:v>
                </c:pt>
                <c:pt idx="209">
                  <c:v>261.37349999999998</c:v>
                </c:pt>
                <c:pt idx="210">
                  <c:v>261.37349999999998</c:v>
                </c:pt>
                <c:pt idx="211">
                  <c:v>261.37349999999998</c:v>
                </c:pt>
                <c:pt idx="212">
                  <c:v>261.37349999999998</c:v>
                </c:pt>
                <c:pt idx="213">
                  <c:v>261.37349999999998</c:v>
                </c:pt>
                <c:pt idx="214">
                  <c:v>261.37349999999998</c:v>
                </c:pt>
                <c:pt idx="215">
                  <c:v>261.37349999999998</c:v>
                </c:pt>
                <c:pt idx="216">
                  <c:v>261.37349999999998</c:v>
                </c:pt>
                <c:pt idx="217">
                  <c:v>261.37349999999998</c:v>
                </c:pt>
                <c:pt idx="218">
                  <c:v>261.37349999999998</c:v>
                </c:pt>
                <c:pt idx="219">
                  <c:v>261.37349999999998</c:v>
                </c:pt>
                <c:pt idx="220">
                  <c:v>261.37349999999998</c:v>
                </c:pt>
                <c:pt idx="221">
                  <c:v>261.37349999999998</c:v>
                </c:pt>
                <c:pt idx="222">
                  <c:v>261.37349999999998</c:v>
                </c:pt>
                <c:pt idx="223">
                  <c:v>261.37349999999998</c:v>
                </c:pt>
                <c:pt idx="224">
                  <c:v>261.37349999999998</c:v>
                </c:pt>
                <c:pt idx="225">
                  <c:v>261.37349999999998</c:v>
                </c:pt>
                <c:pt idx="226">
                  <c:v>261.37349999999998</c:v>
                </c:pt>
                <c:pt idx="227">
                  <c:v>261.37349999999998</c:v>
                </c:pt>
                <c:pt idx="228">
                  <c:v>261.37349999999998</c:v>
                </c:pt>
                <c:pt idx="229">
                  <c:v>261.37349999999998</c:v>
                </c:pt>
                <c:pt idx="230">
                  <c:v>261.37349999999998</c:v>
                </c:pt>
                <c:pt idx="231">
                  <c:v>261.37349999999998</c:v>
                </c:pt>
                <c:pt idx="232">
                  <c:v>261.37349999999998</c:v>
                </c:pt>
                <c:pt idx="233">
                  <c:v>261.37349999999998</c:v>
                </c:pt>
                <c:pt idx="234">
                  <c:v>261.37349999999998</c:v>
                </c:pt>
                <c:pt idx="235">
                  <c:v>261.37349999999998</c:v>
                </c:pt>
                <c:pt idx="236">
                  <c:v>261.37349999999998</c:v>
                </c:pt>
                <c:pt idx="237">
                  <c:v>261.37349999999998</c:v>
                </c:pt>
                <c:pt idx="238">
                  <c:v>261.37349999999998</c:v>
                </c:pt>
                <c:pt idx="239">
                  <c:v>261.37349999999998</c:v>
                </c:pt>
                <c:pt idx="240">
                  <c:v>261.37349999999998</c:v>
                </c:pt>
                <c:pt idx="241">
                  <c:v>261.37349999999998</c:v>
                </c:pt>
                <c:pt idx="242">
                  <c:v>261.37349999999998</c:v>
                </c:pt>
                <c:pt idx="243">
                  <c:v>261.37349999999998</c:v>
                </c:pt>
                <c:pt idx="244">
                  <c:v>261.37349999999998</c:v>
                </c:pt>
                <c:pt idx="245">
                  <c:v>261.37349999999998</c:v>
                </c:pt>
                <c:pt idx="246">
                  <c:v>261.37349999999998</c:v>
                </c:pt>
                <c:pt idx="247">
                  <c:v>261.37349999999998</c:v>
                </c:pt>
                <c:pt idx="248">
                  <c:v>261.37349999999998</c:v>
                </c:pt>
                <c:pt idx="249">
                  <c:v>261.37349999999998</c:v>
                </c:pt>
                <c:pt idx="250">
                  <c:v>261.37349999999998</c:v>
                </c:pt>
                <c:pt idx="251">
                  <c:v>261.37349999999998</c:v>
                </c:pt>
                <c:pt idx="252">
                  <c:v>261.37349999999998</c:v>
                </c:pt>
                <c:pt idx="253">
                  <c:v>261.37349999999998</c:v>
                </c:pt>
                <c:pt idx="254">
                  <c:v>261.37349999999998</c:v>
                </c:pt>
                <c:pt idx="255">
                  <c:v>261.37349999999998</c:v>
                </c:pt>
                <c:pt idx="256">
                  <c:v>261.37349999999998</c:v>
                </c:pt>
                <c:pt idx="257">
                  <c:v>261.37349999999998</c:v>
                </c:pt>
                <c:pt idx="258">
                  <c:v>261.37349999999998</c:v>
                </c:pt>
                <c:pt idx="259">
                  <c:v>261.37349999999998</c:v>
                </c:pt>
                <c:pt idx="260">
                  <c:v>261.37349999999998</c:v>
                </c:pt>
                <c:pt idx="261">
                  <c:v>261.37349999999998</c:v>
                </c:pt>
                <c:pt idx="262">
                  <c:v>261.37349999999998</c:v>
                </c:pt>
                <c:pt idx="263">
                  <c:v>261.37349999999998</c:v>
                </c:pt>
                <c:pt idx="264">
                  <c:v>261.37349999999998</c:v>
                </c:pt>
                <c:pt idx="265">
                  <c:v>261.37349999999998</c:v>
                </c:pt>
                <c:pt idx="266">
                  <c:v>261.37349999999998</c:v>
                </c:pt>
                <c:pt idx="267">
                  <c:v>261.37349999999998</c:v>
                </c:pt>
                <c:pt idx="268">
                  <c:v>219.51900000000001</c:v>
                </c:pt>
                <c:pt idx="269">
                  <c:v>219.51900000000001</c:v>
                </c:pt>
                <c:pt idx="270">
                  <c:v>219.51900000000001</c:v>
                </c:pt>
                <c:pt idx="271">
                  <c:v>219.51900000000001</c:v>
                </c:pt>
                <c:pt idx="272">
                  <c:v>221.03899999999999</c:v>
                </c:pt>
                <c:pt idx="273">
                  <c:v>219.51900000000001</c:v>
                </c:pt>
                <c:pt idx="274">
                  <c:v>221.03899999999999</c:v>
                </c:pt>
                <c:pt idx="275">
                  <c:v>219.51900000000001</c:v>
                </c:pt>
                <c:pt idx="276">
                  <c:v>221.03899999999999</c:v>
                </c:pt>
                <c:pt idx="277">
                  <c:v>219.51900000000001</c:v>
                </c:pt>
                <c:pt idx="278">
                  <c:v>219.51900000000001</c:v>
                </c:pt>
                <c:pt idx="279">
                  <c:v>221.03899999999999</c:v>
                </c:pt>
                <c:pt idx="280">
                  <c:v>219.51900000000001</c:v>
                </c:pt>
                <c:pt idx="281">
                  <c:v>217.999</c:v>
                </c:pt>
                <c:pt idx="282">
                  <c:v>219.51900000000001</c:v>
                </c:pt>
                <c:pt idx="283">
                  <c:v>217.999</c:v>
                </c:pt>
                <c:pt idx="284">
                  <c:v>217.999</c:v>
                </c:pt>
                <c:pt idx="285">
                  <c:v>217.999</c:v>
                </c:pt>
                <c:pt idx="286">
                  <c:v>217.999</c:v>
                </c:pt>
                <c:pt idx="287">
                  <c:v>217.999</c:v>
                </c:pt>
                <c:pt idx="288">
                  <c:v>217.999</c:v>
                </c:pt>
                <c:pt idx="289">
                  <c:v>217.999</c:v>
                </c:pt>
                <c:pt idx="290">
                  <c:v>217.999</c:v>
                </c:pt>
                <c:pt idx="291">
                  <c:v>219.51900000000001</c:v>
                </c:pt>
                <c:pt idx="292">
                  <c:v>217.999</c:v>
                </c:pt>
                <c:pt idx="293">
                  <c:v>217.999</c:v>
                </c:pt>
                <c:pt idx="294">
                  <c:v>217.999</c:v>
                </c:pt>
                <c:pt idx="295">
                  <c:v>217.999</c:v>
                </c:pt>
                <c:pt idx="296">
                  <c:v>217.999</c:v>
                </c:pt>
                <c:pt idx="297">
                  <c:v>217.999</c:v>
                </c:pt>
                <c:pt idx="298">
                  <c:v>217.999</c:v>
                </c:pt>
                <c:pt idx="299">
                  <c:v>217.999</c:v>
                </c:pt>
                <c:pt idx="300">
                  <c:v>217.999</c:v>
                </c:pt>
                <c:pt idx="301">
                  <c:v>217.999</c:v>
                </c:pt>
                <c:pt idx="302">
                  <c:v>217.999</c:v>
                </c:pt>
                <c:pt idx="303">
                  <c:v>217.999</c:v>
                </c:pt>
                <c:pt idx="304">
                  <c:v>217.999</c:v>
                </c:pt>
                <c:pt idx="305">
                  <c:v>217.999</c:v>
                </c:pt>
                <c:pt idx="306">
                  <c:v>217.999</c:v>
                </c:pt>
                <c:pt idx="307">
                  <c:v>261.37349999999998</c:v>
                </c:pt>
                <c:pt idx="308">
                  <c:v>261.37349999999998</c:v>
                </c:pt>
                <c:pt idx="309">
                  <c:v>261.37349999999998</c:v>
                </c:pt>
                <c:pt idx="310">
                  <c:v>261.37349999999998</c:v>
                </c:pt>
                <c:pt idx="311">
                  <c:v>261.37349999999998</c:v>
                </c:pt>
                <c:pt idx="312">
                  <c:v>261.37349999999998</c:v>
                </c:pt>
                <c:pt idx="313">
                  <c:v>261.37349999999998</c:v>
                </c:pt>
                <c:pt idx="314">
                  <c:v>261.37349999999998</c:v>
                </c:pt>
                <c:pt idx="315">
                  <c:v>261.37349999999998</c:v>
                </c:pt>
                <c:pt idx="316">
                  <c:v>261.37349999999998</c:v>
                </c:pt>
                <c:pt idx="317">
                  <c:v>261.37349999999998</c:v>
                </c:pt>
                <c:pt idx="318">
                  <c:v>261.37349999999998</c:v>
                </c:pt>
                <c:pt idx="319">
                  <c:v>261.37349999999998</c:v>
                </c:pt>
                <c:pt idx="320">
                  <c:v>261.37349999999998</c:v>
                </c:pt>
                <c:pt idx="321">
                  <c:v>261.37349999999998</c:v>
                </c:pt>
                <c:pt idx="322">
                  <c:v>261.37349999999998</c:v>
                </c:pt>
                <c:pt idx="323">
                  <c:v>261.37349999999998</c:v>
                </c:pt>
                <c:pt idx="324">
                  <c:v>261.37349999999998</c:v>
                </c:pt>
                <c:pt idx="325">
                  <c:v>261.37349999999998</c:v>
                </c:pt>
                <c:pt idx="326">
                  <c:v>261.37349999999998</c:v>
                </c:pt>
                <c:pt idx="327">
                  <c:v>261.37349999999998</c:v>
                </c:pt>
                <c:pt idx="328">
                  <c:v>261.37349999999998</c:v>
                </c:pt>
                <c:pt idx="329">
                  <c:v>261.37349999999998</c:v>
                </c:pt>
                <c:pt idx="330">
                  <c:v>261.37349999999998</c:v>
                </c:pt>
                <c:pt idx="331">
                  <c:v>261.37349999999998</c:v>
                </c:pt>
                <c:pt idx="332">
                  <c:v>261.37349999999998</c:v>
                </c:pt>
                <c:pt idx="333">
                  <c:v>261.37349999999998</c:v>
                </c:pt>
                <c:pt idx="334">
                  <c:v>261.37349999999998</c:v>
                </c:pt>
                <c:pt idx="335">
                  <c:v>261.37349999999998</c:v>
                </c:pt>
                <c:pt idx="336">
                  <c:v>261.37349999999998</c:v>
                </c:pt>
                <c:pt idx="337">
                  <c:v>261.37349999999998</c:v>
                </c:pt>
                <c:pt idx="338">
                  <c:v>261.37349999999998</c:v>
                </c:pt>
                <c:pt idx="339">
                  <c:v>261.37349999999998</c:v>
                </c:pt>
                <c:pt idx="340">
                  <c:v>261.37349999999998</c:v>
                </c:pt>
                <c:pt idx="341">
                  <c:v>261.37349999999998</c:v>
                </c:pt>
                <c:pt idx="342">
                  <c:v>261.37349999999998</c:v>
                </c:pt>
                <c:pt idx="343">
                  <c:v>261.37349999999998</c:v>
                </c:pt>
                <c:pt idx="344">
                  <c:v>261.37349999999998</c:v>
                </c:pt>
                <c:pt idx="345">
                  <c:v>261.37349999999998</c:v>
                </c:pt>
                <c:pt idx="346">
                  <c:v>261.37349999999998</c:v>
                </c:pt>
                <c:pt idx="347">
                  <c:v>261.37349999999998</c:v>
                </c:pt>
                <c:pt idx="348">
                  <c:v>261.37349999999998</c:v>
                </c:pt>
                <c:pt idx="349">
                  <c:v>261.37349999999998</c:v>
                </c:pt>
                <c:pt idx="350">
                  <c:v>261.37349999999998</c:v>
                </c:pt>
                <c:pt idx="351">
                  <c:v>261.37349999999998</c:v>
                </c:pt>
                <c:pt idx="352">
                  <c:v>261.37349999999998</c:v>
                </c:pt>
                <c:pt idx="353">
                  <c:v>261.37349999999998</c:v>
                </c:pt>
                <c:pt idx="354">
                  <c:v>261.37349999999998</c:v>
                </c:pt>
                <c:pt idx="355">
                  <c:v>261.37349999999998</c:v>
                </c:pt>
                <c:pt idx="356">
                  <c:v>261.37349999999998</c:v>
                </c:pt>
                <c:pt idx="357">
                  <c:v>261.37349999999998</c:v>
                </c:pt>
                <c:pt idx="358">
                  <c:v>261.37349999999998</c:v>
                </c:pt>
                <c:pt idx="359">
                  <c:v>261.37349999999998</c:v>
                </c:pt>
                <c:pt idx="360">
                  <c:v>261.37349999999998</c:v>
                </c:pt>
                <c:pt idx="361">
                  <c:v>261.37349999999998</c:v>
                </c:pt>
                <c:pt idx="362">
                  <c:v>261.37349999999998</c:v>
                </c:pt>
                <c:pt idx="363">
                  <c:v>261.37349999999998</c:v>
                </c:pt>
                <c:pt idx="364">
                  <c:v>261.37349999999998</c:v>
                </c:pt>
                <c:pt idx="365">
                  <c:v>261.37349999999998</c:v>
                </c:pt>
                <c:pt idx="366">
                  <c:v>261.37349999999998</c:v>
                </c:pt>
                <c:pt idx="367">
                  <c:v>261.37349999999998</c:v>
                </c:pt>
                <c:pt idx="368">
                  <c:v>261.37349999999998</c:v>
                </c:pt>
                <c:pt idx="369">
                  <c:v>261.37349999999998</c:v>
                </c:pt>
                <c:pt idx="370">
                  <c:v>261.37349999999998</c:v>
                </c:pt>
                <c:pt idx="371">
                  <c:v>261.37349999999998</c:v>
                </c:pt>
                <c:pt idx="372">
                  <c:v>261.37349999999998</c:v>
                </c:pt>
                <c:pt idx="373">
                  <c:v>261.37349999999998</c:v>
                </c:pt>
                <c:pt idx="374">
                  <c:v>261.37349999999998</c:v>
                </c:pt>
                <c:pt idx="375">
                  <c:v>261.37349999999998</c:v>
                </c:pt>
                <c:pt idx="376">
                  <c:v>261.37349999999998</c:v>
                </c:pt>
                <c:pt idx="377">
                  <c:v>261.37349999999998</c:v>
                </c:pt>
                <c:pt idx="378">
                  <c:v>261.37349999999998</c:v>
                </c:pt>
                <c:pt idx="379">
                  <c:v>261.37349999999998</c:v>
                </c:pt>
                <c:pt idx="380">
                  <c:v>261.37349999999998</c:v>
                </c:pt>
                <c:pt idx="381">
                  <c:v>261.37349999999998</c:v>
                </c:pt>
                <c:pt idx="382">
                  <c:v>261.37349999999998</c:v>
                </c:pt>
                <c:pt idx="383">
                  <c:v>261.37349999999998</c:v>
                </c:pt>
                <c:pt idx="384">
                  <c:v>261.37349999999998</c:v>
                </c:pt>
                <c:pt idx="385">
                  <c:v>261.37349999999998</c:v>
                </c:pt>
                <c:pt idx="386">
                  <c:v>261.37349999999998</c:v>
                </c:pt>
                <c:pt idx="387">
                  <c:v>216.51999999999998</c:v>
                </c:pt>
                <c:pt idx="388">
                  <c:v>216.51999999999998</c:v>
                </c:pt>
                <c:pt idx="389">
                  <c:v>216.51999999999998</c:v>
                </c:pt>
                <c:pt idx="390">
                  <c:v>216.51999999999998</c:v>
                </c:pt>
                <c:pt idx="391">
                  <c:v>216.51999999999998</c:v>
                </c:pt>
                <c:pt idx="392">
                  <c:v>216.51999999999998</c:v>
                </c:pt>
                <c:pt idx="393">
                  <c:v>217.999</c:v>
                </c:pt>
                <c:pt idx="394">
                  <c:v>217.999</c:v>
                </c:pt>
                <c:pt idx="395">
                  <c:v>217.999</c:v>
                </c:pt>
                <c:pt idx="396">
                  <c:v>216.51999999999998</c:v>
                </c:pt>
                <c:pt idx="397">
                  <c:v>217.999</c:v>
                </c:pt>
                <c:pt idx="398">
                  <c:v>216.51999999999998</c:v>
                </c:pt>
                <c:pt idx="399">
                  <c:v>217.999</c:v>
                </c:pt>
                <c:pt idx="400">
                  <c:v>217.999</c:v>
                </c:pt>
                <c:pt idx="401">
                  <c:v>217.999</c:v>
                </c:pt>
                <c:pt idx="402">
                  <c:v>217.999</c:v>
                </c:pt>
                <c:pt idx="403">
                  <c:v>216.51999999999998</c:v>
                </c:pt>
                <c:pt idx="404">
                  <c:v>217.999</c:v>
                </c:pt>
                <c:pt idx="405">
                  <c:v>217.999</c:v>
                </c:pt>
                <c:pt idx="406">
                  <c:v>217.999</c:v>
                </c:pt>
                <c:pt idx="407">
                  <c:v>217.999</c:v>
                </c:pt>
                <c:pt idx="408">
                  <c:v>217.999</c:v>
                </c:pt>
                <c:pt idx="409">
                  <c:v>217.999</c:v>
                </c:pt>
                <c:pt idx="410">
                  <c:v>217.999</c:v>
                </c:pt>
                <c:pt idx="411">
                  <c:v>217.999</c:v>
                </c:pt>
                <c:pt idx="412">
                  <c:v>217.999</c:v>
                </c:pt>
                <c:pt idx="413">
                  <c:v>217.999</c:v>
                </c:pt>
                <c:pt idx="414">
                  <c:v>217.999</c:v>
                </c:pt>
                <c:pt idx="415">
                  <c:v>217.999</c:v>
                </c:pt>
                <c:pt idx="416">
                  <c:v>217.999</c:v>
                </c:pt>
                <c:pt idx="417">
                  <c:v>217.999</c:v>
                </c:pt>
                <c:pt idx="418">
                  <c:v>217.999</c:v>
                </c:pt>
                <c:pt idx="419">
                  <c:v>219.51900000000001</c:v>
                </c:pt>
                <c:pt idx="420">
                  <c:v>217.999</c:v>
                </c:pt>
                <c:pt idx="421">
                  <c:v>217.999</c:v>
                </c:pt>
                <c:pt idx="422">
                  <c:v>217.999</c:v>
                </c:pt>
                <c:pt idx="423">
                  <c:v>217.999</c:v>
                </c:pt>
                <c:pt idx="424">
                  <c:v>217.999</c:v>
                </c:pt>
                <c:pt idx="425">
                  <c:v>217.999</c:v>
                </c:pt>
                <c:pt idx="426">
                  <c:v>217.999</c:v>
                </c:pt>
                <c:pt idx="427">
                  <c:v>217.999</c:v>
                </c:pt>
                <c:pt idx="428">
                  <c:v>217.999</c:v>
                </c:pt>
                <c:pt idx="429">
                  <c:v>261.37349999999998</c:v>
                </c:pt>
                <c:pt idx="430">
                  <c:v>217.999</c:v>
                </c:pt>
                <c:pt idx="431">
                  <c:v>217.999</c:v>
                </c:pt>
                <c:pt idx="432">
                  <c:v>217.999</c:v>
                </c:pt>
                <c:pt idx="433">
                  <c:v>217.999</c:v>
                </c:pt>
                <c:pt idx="434">
                  <c:v>217.999</c:v>
                </c:pt>
                <c:pt idx="435">
                  <c:v>217.999</c:v>
                </c:pt>
                <c:pt idx="436">
                  <c:v>219.51900000000001</c:v>
                </c:pt>
                <c:pt idx="437">
                  <c:v>219.51900000000001</c:v>
                </c:pt>
                <c:pt idx="438">
                  <c:v>219.51900000000001</c:v>
                </c:pt>
                <c:pt idx="439">
                  <c:v>219.51900000000001</c:v>
                </c:pt>
                <c:pt idx="440">
                  <c:v>219.51900000000001</c:v>
                </c:pt>
                <c:pt idx="441">
                  <c:v>219.51900000000001</c:v>
                </c:pt>
                <c:pt idx="442">
                  <c:v>219.51900000000001</c:v>
                </c:pt>
                <c:pt idx="443">
                  <c:v>219.51900000000001</c:v>
                </c:pt>
                <c:pt idx="444">
                  <c:v>219.51900000000001</c:v>
                </c:pt>
                <c:pt idx="445">
                  <c:v>221.03899999999999</c:v>
                </c:pt>
                <c:pt idx="446">
                  <c:v>219.51900000000001</c:v>
                </c:pt>
                <c:pt idx="447">
                  <c:v>219.51900000000001</c:v>
                </c:pt>
                <c:pt idx="448">
                  <c:v>219.51900000000001</c:v>
                </c:pt>
                <c:pt idx="449">
                  <c:v>219.51900000000001</c:v>
                </c:pt>
                <c:pt idx="450">
                  <c:v>221.03899999999999</c:v>
                </c:pt>
                <c:pt idx="451">
                  <c:v>221.03899999999999</c:v>
                </c:pt>
                <c:pt idx="452">
                  <c:v>221.03899999999999</c:v>
                </c:pt>
                <c:pt idx="453">
                  <c:v>221.03899999999999</c:v>
                </c:pt>
                <c:pt idx="454">
                  <c:v>221.03899999999999</c:v>
                </c:pt>
                <c:pt idx="455">
                  <c:v>221.03899999999999</c:v>
                </c:pt>
                <c:pt idx="456">
                  <c:v>222.60199999999998</c:v>
                </c:pt>
                <c:pt idx="457">
                  <c:v>221.03899999999999</c:v>
                </c:pt>
                <c:pt idx="458">
                  <c:v>222.60199999999998</c:v>
                </c:pt>
                <c:pt idx="459">
                  <c:v>221.03899999999999</c:v>
                </c:pt>
                <c:pt idx="460">
                  <c:v>222.60199999999998</c:v>
                </c:pt>
                <c:pt idx="461">
                  <c:v>221.03899999999999</c:v>
                </c:pt>
                <c:pt idx="462">
                  <c:v>222.60199999999998</c:v>
                </c:pt>
                <c:pt idx="463">
                  <c:v>222.60199999999998</c:v>
                </c:pt>
                <c:pt idx="464">
                  <c:v>222.60199999999998</c:v>
                </c:pt>
                <c:pt idx="465">
                  <c:v>222.60199999999998</c:v>
                </c:pt>
                <c:pt idx="466">
                  <c:v>222.60199999999998</c:v>
                </c:pt>
                <c:pt idx="467">
                  <c:v>222.60199999999998</c:v>
                </c:pt>
                <c:pt idx="468">
                  <c:v>222.60199999999998</c:v>
                </c:pt>
                <c:pt idx="469">
                  <c:v>222.60199999999998</c:v>
                </c:pt>
                <c:pt idx="470">
                  <c:v>224.16499999999999</c:v>
                </c:pt>
                <c:pt idx="471">
                  <c:v>222.60199999999998</c:v>
                </c:pt>
                <c:pt idx="472">
                  <c:v>222.60199999999998</c:v>
                </c:pt>
                <c:pt idx="473">
                  <c:v>222.60199999999998</c:v>
                </c:pt>
                <c:pt idx="474">
                  <c:v>222.60199999999998</c:v>
                </c:pt>
                <c:pt idx="475">
                  <c:v>222.60199999999998</c:v>
                </c:pt>
                <c:pt idx="476">
                  <c:v>222.60199999999998</c:v>
                </c:pt>
                <c:pt idx="477">
                  <c:v>222.60199999999998</c:v>
                </c:pt>
                <c:pt idx="478">
                  <c:v>222.60199999999998</c:v>
                </c:pt>
                <c:pt idx="479">
                  <c:v>224.16499999999999</c:v>
                </c:pt>
                <c:pt idx="480">
                  <c:v>222.60199999999998</c:v>
                </c:pt>
                <c:pt idx="481">
                  <c:v>225.773</c:v>
                </c:pt>
                <c:pt idx="482">
                  <c:v>224.16499999999999</c:v>
                </c:pt>
                <c:pt idx="483">
                  <c:v>244.95</c:v>
                </c:pt>
                <c:pt idx="484">
                  <c:v>244.95</c:v>
                </c:pt>
                <c:pt idx="485">
                  <c:v>244.95</c:v>
                </c:pt>
                <c:pt idx="486">
                  <c:v>244.95</c:v>
                </c:pt>
                <c:pt idx="487">
                  <c:v>224.20999999999998</c:v>
                </c:pt>
                <c:pt idx="488">
                  <c:v>224.20999999999998</c:v>
                </c:pt>
                <c:pt idx="489">
                  <c:v>225.773</c:v>
                </c:pt>
                <c:pt idx="490">
                  <c:v>225.773</c:v>
                </c:pt>
                <c:pt idx="491">
                  <c:v>225.773</c:v>
                </c:pt>
                <c:pt idx="492">
                  <c:v>225.773</c:v>
                </c:pt>
                <c:pt idx="493">
                  <c:v>227.381</c:v>
                </c:pt>
                <c:pt idx="494">
                  <c:v>227.381</c:v>
                </c:pt>
                <c:pt idx="495">
                  <c:v>227.381</c:v>
                </c:pt>
                <c:pt idx="496">
                  <c:v>225.773</c:v>
                </c:pt>
                <c:pt idx="497">
                  <c:v>225.773</c:v>
                </c:pt>
                <c:pt idx="498">
                  <c:v>227.381</c:v>
                </c:pt>
                <c:pt idx="499">
                  <c:v>225.773</c:v>
                </c:pt>
                <c:pt idx="500">
                  <c:v>225.773</c:v>
                </c:pt>
                <c:pt idx="501">
                  <c:v>227.381</c:v>
                </c:pt>
                <c:pt idx="502">
                  <c:v>225.773</c:v>
                </c:pt>
                <c:pt idx="503">
                  <c:v>227.381</c:v>
                </c:pt>
                <c:pt idx="504">
                  <c:v>227.381</c:v>
                </c:pt>
                <c:pt idx="505">
                  <c:v>227.381</c:v>
                </c:pt>
                <c:pt idx="506">
                  <c:v>227.381</c:v>
                </c:pt>
                <c:pt idx="507">
                  <c:v>225.773</c:v>
                </c:pt>
                <c:pt idx="508">
                  <c:v>227.381</c:v>
                </c:pt>
                <c:pt idx="509">
                  <c:v>227.381</c:v>
                </c:pt>
                <c:pt idx="510">
                  <c:v>225.773</c:v>
                </c:pt>
                <c:pt idx="511">
                  <c:v>227.381</c:v>
                </c:pt>
                <c:pt idx="512">
                  <c:v>225.773</c:v>
                </c:pt>
                <c:pt idx="513">
                  <c:v>229.03550000000001</c:v>
                </c:pt>
                <c:pt idx="514">
                  <c:v>225.773</c:v>
                </c:pt>
                <c:pt idx="515">
                  <c:v>229.03550000000001</c:v>
                </c:pt>
                <c:pt idx="516">
                  <c:v>229.03550000000001</c:v>
                </c:pt>
                <c:pt idx="517">
                  <c:v>229.03550000000001</c:v>
                </c:pt>
                <c:pt idx="518">
                  <c:v>227.381</c:v>
                </c:pt>
                <c:pt idx="519">
                  <c:v>227.381</c:v>
                </c:pt>
                <c:pt idx="520">
                  <c:v>230.69</c:v>
                </c:pt>
                <c:pt idx="521">
                  <c:v>229.03550000000001</c:v>
                </c:pt>
                <c:pt idx="522">
                  <c:v>227.381</c:v>
                </c:pt>
                <c:pt idx="523">
                  <c:v>227.381</c:v>
                </c:pt>
                <c:pt idx="524">
                  <c:v>229.03550000000001</c:v>
                </c:pt>
                <c:pt idx="525">
                  <c:v>229.03550000000001</c:v>
                </c:pt>
                <c:pt idx="526">
                  <c:v>230.69</c:v>
                </c:pt>
                <c:pt idx="527">
                  <c:v>230.69</c:v>
                </c:pt>
                <c:pt idx="528">
                  <c:v>229.03550000000001</c:v>
                </c:pt>
                <c:pt idx="529">
                  <c:v>229.03550000000001</c:v>
                </c:pt>
                <c:pt idx="530">
                  <c:v>230.69</c:v>
                </c:pt>
                <c:pt idx="531">
                  <c:v>230.69</c:v>
                </c:pt>
                <c:pt idx="532">
                  <c:v>230.69</c:v>
                </c:pt>
                <c:pt idx="533">
                  <c:v>229.03550000000001</c:v>
                </c:pt>
                <c:pt idx="534">
                  <c:v>230.69</c:v>
                </c:pt>
                <c:pt idx="535">
                  <c:v>230.69</c:v>
                </c:pt>
                <c:pt idx="536">
                  <c:v>230.69</c:v>
                </c:pt>
                <c:pt idx="537">
                  <c:v>230.69</c:v>
                </c:pt>
                <c:pt idx="538">
                  <c:v>229.03550000000001</c:v>
                </c:pt>
                <c:pt idx="539">
                  <c:v>230.69</c:v>
                </c:pt>
                <c:pt idx="540">
                  <c:v>230.69</c:v>
                </c:pt>
                <c:pt idx="541">
                  <c:v>230.69</c:v>
                </c:pt>
                <c:pt idx="542">
                  <c:v>230.69</c:v>
                </c:pt>
                <c:pt idx="543">
                  <c:v>230.69</c:v>
                </c:pt>
                <c:pt idx="544">
                  <c:v>229.03550000000001</c:v>
                </c:pt>
                <c:pt idx="545">
                  <c:v>230.69</c:v>
                </c:pt>
                <c:pt idx="546">
                  <c:v>230.69</c:v>
                </c:pt>
                <c:pt idx="547">
                  <c:v>230.69</c:v>
                </c:pt>
                <c:pt idx="548">
                  <c:v>230.69</c:v>
                </c:pt>
                <c:pt idx="549">
                  <c:v>230.69</c:v>
                </c:pt>
                <c:pt idx="550">
                  <c:v>232.39350000000002</c:v>
                </c:pt>
                <c:pt idx="551">
                  <c:v>230.69</c:v>
                </c:pt>
                <c:pt idx="552">
                  <c:v>229.03550000000001</c:v>
                </c:pt>
                <c:pt idx="553">
                  <c:v>230.69</c:v>
                </c:pt>
                <c:pt idx="554">
                  <c:v>230.69</c:v>
                </c:pt>
                <c:pt idx="555">
                  <c:v>232.39350000000002</c:v>
                </c:pt>
                <c:pt idx="556">
                  <c:v>229.03550000000001</c:v>
                </c:pt>
                <c:pt idx="557">
                  <c:v>230.69</c:v>
                </c:pt>
                <c:pt idx="558">
                  <c:v>230.69</c:v>
                </c:pt>
                <c:pt idx="559">
                  <c:v>230.69</c:v>
                </c:pt>
                <c:pt idx="560">
                  <c:v>230.69</c:v>
                </c:pt>
                <c:pt idx="561">
                  <c:v>230.739</c:v>
                </c:pt>
                <c:pt idx="562">
                  <c:v>230.69</c:v>
                </c:pt>
                <c:pt idx="563">
                  <c:v>230.69</c:v>
                </c:pt>
                <c:pt idx="564">
                  <c:v>232.39350000000002</c:v>
                </c:pt>
                <c:pt idx="565">
                  <c:v>230.69</c:v>
                </c:pt>
                <c:pt idx="566">
                  <c:v>232.39350000000002</c:v>
                </c:pt>
                <c:pt idx="567">
                  <c:v>230.69</c:v>
                </c:pt>
                <c:pt idx="568">
                  <c:v>230.69</c:v>
                </c:pt>
                <c:pt idx="569">
                  <c:v>232.39350000000002</c:v>
                </c:pt>
                <c:pt idx="570">
                  <c:v>232.39350000000002</c:v>
                </c:pt>
                <c:pt idx="571">
                  <c:v>230.69</c:v>
                </c:pt>
                <c:pt idx="572">
                  <c:v>232.39350000000002</c:v>
                </c:pt>
                <c:pt idx="573">
                  <c:v>232.39350000000002</c:v>
                </c:pt>
                <c:pt idx="574">
                  <c:v>232.39350000000002</c:v>
                </c:pt>
                <c:pt idx="575">
                  <c:v>234.09700000000001</c:v>
                </c:pt>
                <c:pt idx="576">
                  <c:v>230.69</c:v>
                </c:pt>
                <c:pt idx="577">
                  <c:v>234.09700000000001</c:v>
                </c:pt>
                <c:pt idx="578">
                  <c:v>230.69</c:v>
                </c:pt>
                <c:pt idx="579">
                  <c:v>232.39350000000002</c:v>
                </c:pt>
                <c:pt idx="580">
                  <c:v>232.39350000000002</c:v>
                </c:pt>
                <c:pt idx="581">
                  <c:v>232.39350000000002</c:v>
                </c:pt>
                <c:pt idx="582">
                  <c:v>230.69</c:v>
                </c:pt>
                <c:pt idx="583">
                  <c:v>232.39350000000002</c:v>
                </c:pt>
                <c:pt idx="584">
                  <c:v>232.39350000000002</c:v>
                </c:pt>
                <c:pt idx="585">
                  <c:v>232.39350000000002</c:v>
                </c:pt>
                <c:pt idx="586">
                  <c:v>234.09700000000001</c:v>
                </c:pt>
                <c:pt idx="587">
                  <c:v>232.39350000000002</c:v>
                </c:pt>
                <c:pt idx="588">
                  <c:v>234.09700000000001</c:v>
                </c:pt>
                <c:pt idx="589">
                  <c:v>234.09700000000001</c:v>
                </c:pt>
                <c:pt idx="590">
                  <c:v>234.09700000000001</c:v>
                </c:pt>
                <c:pt idx="591">
                  <c:v>234.09700000000001</c:v>
                </c:pt>
                <c:pt idx="592">
                  <c:v>232.39350000000002</c:v>
                </c:pt>
                <c:pt idx="593">
                  <c:v>234.09700000000001</c:v>
                </c:pt>
                <c:pt idx="594">
                  <c:v>234.09700000000001</c:v>
                </c:pt>
                <c:pt idx="595">
                  <c:v>232.39350000000002</c:v>
                </c:pt>
                <c:pt idx="596">
                  <c:v>232.39350000000002</c:v>
                </c:pt>
                <c:pt idx="597">
                  <c:v>232.39350000000002</c:v>
                </c:pt>
                <c:pt idx="598">
                  <c:v>232.39350000000002</c:v>
                </c:pt>
                <c:pt idx="599">
                  <c:v>234.09700000000001</c:v>
                </c:pt>
                <c:pt idx="600">
                  <c:v>232.39350000000002</c:v>
                </c:pt>
                <c:pt idx="601">
                  <c:v>234.09700000000001</c:v>
                </c:pt>
                <c:pt idx="602">
                  <c:v>234.09700000000001</c:v>
                </c:pt>
                <c:pt idx="603">
                  <c:v>234.09700000000001</c:v>
                </c:pt>
                <c:pt idx="604">
                  <c:v>234.09700000000001</c:v>
                </c:pt>
                <c:pt idx="605">
                  <c:v>232.39350000000002</c:v>
                </c:pt>
                <c:pt idx="606">
                  <c:v>234.09700000000001</c:v>
                </c:pt>
                <c:pt idx="607">
                  <c:v>234.09700000000001</c:v>
                </c:pt>
                <c:pt idx="608">
                  <c:v>234.09700000000001</c:v>
                </c:pt>
                <c:pt idx="609">
                  <c:v>234.09700000000001</c:v>
                </c:pt>
                <c:pt idx="610">
                  <c:v>234.09700000000001</c:v>
                </c:pt>
                <c:pt idx="611">
                  <c:v>232.39350000000002</c:v>
                </c:pt>
                <c:pt idx="612">
                  <c:v>234.09700000000001</c:v>
                </c:pt>
                <c:pt idx="613">
                  <c:v>234.09700000000001</c:v>
                </c:pt>
                <c:pt idx="614">
                  <c:v>234.09700000000001</c:v>
                </c:pt>
                <c:pt idx="615">
                  <c:v>232.39350000000002</c:v>
                </c:pt>
                <c:pt idx="616">
                  <c:v>234.09700000000001</c:v>
                </c:pt>
                <c:pt idx="617">
                  <c:v>234.09700000000001</c:v>
                </c:pt>
                <c:pt idx="618">
                  <c:v>232.39350000000002</c:v>
                </c:pt>
                <c:pt idx="619">
                  <c:v>234.09700000000001</c:v>
                </c:pt>
                <c:pt idx="620">
                  <c:v>234.09700000000001</c:v>
                </c:pt>
                <c:pt idx="621">
                  <c:v>234.09700000000001</c:v>
                </c:pt>
                <c:pt idx="622">
                  <c:v>235.85149999999999</c:v>
                </c:pt>
                <c:pt idx="623">
                  <c:v>234.09700000000001</c:v>
                </c:pt>
                <c:pt idx="624">
                  <c:v>235.85149999999999</c:v>
                </c:pt>
                <c:pt idx="625">
                  <c:v>235.85149999999999</c:v>
                </c:pt>
                <c:pt idx="626">
                  <c:v>234.09700000000001</c:v>
                </c:pt>
                <c:pt idx="627">
                  <c:v>235.85149999999999</c:v>
                </c:pt>
                <c:pt idx="628">
                  <c:v>234.09700000000001</c:v>
                </c:pt>
                <c:pt idx="629">
                  <c:v>234.09700000000001</c:v>
                </c:pt>
                <c:pt idx="630">
                  <c:v>234.09700000000001</c:v>
                </c:pt>
                <c:pt idx="631">
                  <c:v>234.09700000000001</c:v>
                </c:pt>
                <c:pt idx="632">
                  <c:v>234.09700000000001</c:v>
                </c:pt>
                <c:pt idx="633">
                  <c:v>234.09700000000001</c:v>
                </c:pt>
                <c:pt idx="634">
                  <c:v>234.09700000000001</c:v>
                </c:pt>
                <c:pt idx="635">
                  <c:v>234.09700000000001</c:v>
                </c:pt>
                <c:pt idx="636">
                  <c:v>235.85149999999999</c:v>
                </c:pt>
                <c:pt idx="637">
                  <c:v>235.85149999999999</c:v>
                </c:pt>
                <c:pt idx="638">
                  <c:v>235.85149999999999</c:v>
                </c:pt>
                <c:pt idx="639">
                  <c:v>235.85149999999999</c:v>
                </c:pt>
                <c:pt idx="640">
                  <c:v>235.85149999999999</c:v>
                </c:pt>
                <c:pt idx="641">
                  <c:v>235.85149999999999</c:v>
                </c:pt>
                <c:pt idx="642">
                  <c:v>234.09700000000001</c:v>
                </c:pt>
                <c:pt idx="643">
                  <c:v>235.85149999999999</c:v>
                </c:pt>
                <c:pt idx="644">
                  <c:v>235.85149999999999</c:v>
                </c:pt>
                <c:pt idx="645">
                  <c:v>234.09700000000001</c:v>
                </c:pt>
                <c:pt idx="646">
                  <c:v>234.09700000000001</c:v>
                </c:pt>
                <c:pt idx="647">
                  <c:v>234.09700000000001</c:v>
                </c:pt>
                <c:pt idx="648">
                  <c:v>235.85149999999999</c:v>
                </c:pt>
                <c:pt idx="649">
                  <c:v>234.09700000000001</c:v>
                </c:pt>
                <c:pt idx="650">
                  <c:v>234.09700000000001</c:v>
                </c:pt>
                <c:pt idx="651">
                  <c:v>235.85149999999999</c:v>
                </c:pt>
                <c:pt idx="652">
                  <c:v>235.85149999999999</c:v>
                </c:pt>
                <c:pt idx="653">
                  <c:v>235.85149999999999</c:v>
                </c:pt>
                <c:pt idx="654">
                  <c:v>234.09700000000001</c:v>
                </c:pt>
                <c:pt idx="655">
                  <c:v>234.09700000000001</c:v>
                </c:pt>
                <c:pt idx="656">
                  <c:v>234.09700000000001</c:v>
                </c:pt>
                <c:pt idx="657">
                  <c:v>235.85149999999999</c:v>
                </c:pt>
                <c:pt idx="658">
                  <c:v>234.09700000000001</c:v>
                </c:pt>
                <c:pt idx="659">
                  <c:v>235.85149999999999</c:v>
                </c:pt>
                <c:pt idx="660">
                  <c:v>235.85149999999999</c:v>
                </c:pt>
                <c:pt idx="661">
                  <c:v>235.85149999999999</c:v>
                </c:pt>
                <c:pt idx="662">
                  <c:v>237.60599999999999</c:v>
                </c:pt>
                <c:pt idx="663">
                  <c:v>235.85149999999999</c:v>
                </c:pt>
                <c:pt idx="664">
                  <c:v>237.60599999999999</c:v>
                </c:pt>
                <c:pt idx="665">
                  <c:v>237.60599999999999</c:v>
                </c:pt>
                <c:pt idx="666">
                  <c:v>235.85149999999999</c:v>
                </c:pt>
                <c:pt idx="667">
                  <c:v>235.85149999999999</c:v>
                </c:pt>
                <c:pt idx="668">
                  <c:v>235.85149999999999</c:v>
                </c:pt>
                <c:pt idx="669">
                  <c:v>235.85149999999999</c:v>
                </c:pt>
                <c:pt idx="670">
                  <c:v>234.09700000000001</c:v>
                </c:pt>
                <c:pt idx="671">
                  <c:v>237.60599999999999</c:v>
                </c:pt>
                <c:pt idx="672">
                  <c:v>235.85149999999999</c:v>
                </c:pt>
                <c:pt idx="673">
                  <c:v>234.09700000000001</c:v>
                </c:pt>
                <c:pt idx="674">
                  <c:v>237.60599999999999</c:v>
                </c:pt>
                <c:pt idx="675">
                  <c:v>237.60599999999999</c:v>
                </c:pt>
                <c:pt idx="676">
                  <c:v>237.60599999999999</c:v>
                </c:pt>
                <c:pt idx="677">
                  <c:v>235.85149999999999</c:v>
                </c:pt>
                <c:pt idx="678">
                  <c:v>237.60599999999999</c:v>
                </c:pt>
                <c:pt idx="679">
                  <c:v>237.60599999999999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2-45B4-A962-10A54D2D9D16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DD2-45B4-A962-10A54D2D9D16}"/>
              </c:ext>
            </c:extLst>
          </c:dPt>
          <c:xVal>
            <c:numRef>
              <c:f>'dspacing sample 7'!$Q$4:$R$4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2-45B4-A962-10A54D2D9D16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D2-45B4-A962-10A54D2D9D16}"/>
              </c:ext>
            </c:extLst>
          </c:dPt>
          <c:xVal>
            <c:numRef>
              <c:f>'dspacing sample 7'!$T$4:$U$4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D2-45B4-A962-10A54D2D9D16}"/>
            </c:ext>
          </c:extLst>
        </c:ser>
        <c:ser>
          <c:idx val="0"/>
          <c:order val="3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4'!$H$3:$H$893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'dspacing sample 4'!$C$3:$C$893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217.999</c:v>
                </c:pt>
                <c:pt idx="11">
                  <c:v>225.773</c:v>
                </c:pt>
                <c:pt idx="12">
                  <c:v>224.16499999999999</c:v>
                </c:pt>
                <c:pt idx="13">
                  <c:v>221.03899999999999</c:v>
                </c:pt>
                <c:pt idx="14">
                  <c:v>221.03899999999999</c:v>
                </c:pt>
                <c:pt idx="15">
                  <c:v>222.60199999999998</c:v>
                </c:pt>
                <c:pt idx="16">
                  <c:v>222.60199999999998</c:v>
                </c:pt>
                <c:pt idx="17">
                  <c:v>224.16499999999999</c:v>
                </c:pt>
                <c:pt idx="18">
                  <c:v>224.16499999999999</c:v>
                </c:pt>
                <c:pt idx="19">
                  <c:v>225.773</c:v>
                </c:pt>
                <c:pt idx="20">
                  <c:v>227.381</c:v>
                </c:pt>
                <c:pt idx="21">
                  <c:v>227.381</c:v>
                </c:pt>
                <c:pt idx="22">
                  <c:v>229.03550000000001</c:v>
                </c:pt>
                <c:pt idx="23">
                  <c:v>229.03550000000001</c:v>
                </c:pt>
                <c:pt idx="24">
                  <c:v>229.03550000000001</c:v>
                </c:pt>
                <c:pt idx="25">
                  <c:v>227.381</c:v>
                </c:pt>
                <c:pt idx="26">
                  <c:v>229.03550000000001</c:v>
                </c:pt>
                <c:pt idx="27">
                  <c:v>229.03550000000001</c:v>
                </c:pt>
                <c:pt idx="28">
                  <c:v>227.381</c:v>
                </c:pt>
                <c:pt idx="29">
                  <c:v>229.03550000000001</c:v>
                </c:pt>
                <c:pt idx="30">
                  <c:v>227.381</c:v>
                </c:pt>
                <c:pt idx="31">
                  <c:v>229.03550000000001</c:v>
                </c:pt>
                <c:pt idx="32">
                  <c:v>227.381</c:v>
                </c:pt>
                <c:pt idx="33">
                  <c:v>227.381</c:v>
                </c:pt>
                <c:pt idx="34">
                  <c:v>227.381</c:v>
                </c:pt>
                <c:pt idx="35">
                  <c:v>229.03550000000001</c:v>
                </c:pt>
                <c:pt idx="36">
                  <c:v>227.381</c:v>
                </c:pt>
                <c:pt idx="37">
                  <c:v>225.773</c:v>
                </c:pt>
                <c:pt idx="38">
                  <c:v>225.773</c:v>
                </c:pt>
                <c:pt idx="39">
                  <c:v>219.51900000000001</c:v>
                </c:pt>
                <c:pt idx="40">
                  <c:v>221.03899999999999</c:v>
                </c:pt>
                <c:pt idx="41">
                  <c:v>224.16499999999999</c:v>
                </c:pt>
                <c:pt idx="42">
                  <c:v>224.16499999999999</c:v>
                </c:pt>
                <c:pt idx="43">
                  <c:v>221.03899999999999</c:v>
                </c:pt>
                <c:pt idx="44">
                  <c:v>222.60199999999998</c:v>
                </c:pt>
                <c:pt idx="45">
                  <c:v>222.60199999999998</c:v>
                </c:pt>
                <c:pt idx="46">
                  <c:v>224.16499999999999</c:v>
                </c:pt>
                <c:pt idx="47">
                  <c:v>225.773</c:v>
                </c:pt>
                <c:pt idx="48">
                  <c:v>224.16499999999999</c:v>
                </c:pt>
                <c:pt idx="49">
                  <c:v>225.773</c:v>
                </c:pt>
                <c:pt idx="50">
                  <c:v>224.16499999999999</c:v>
                </c:pt>
                <c:pt idx="51">
                  <c:v>225.773</c:v>
                </c:pt>
                <c:pt idx="52">
                  <c:v>225.773</c:v>
                </c:pt>
                <c:pt idx="53">
                  <c:v>224.16499999999999</c:v>
                </c:pt>
                <c:pt idx="54">
                  <c:v>224.16499999999999</c:v>
                </c:pt>
                <c:pt idx="55">
                  <c:v>222.60199999999998</c:v>
                </c:pt>
                <c:pt idx="56">
                  <c:v>222.60199999999998</c:v>
                </c:pt>
                <c:pt idx="57">
                  <c:v>222.60199999999998</c:v>
                </c:pt>
                <c:pt idx="58">
                  <c:v>224.16499999999999</c:v>
                </c:pt>
                <c:pt idx="59">
                  <c:v>222.60199999999998</c:v>
                </c:pt>
                <c:pt idx="60">
                  <c:v>222.60199999999998</c:v>
                </c:pt>
                <c:pt idx="61">
                  <c:v>222.60199999999998</c:v>
                </c:pt>
                <c:pt idx="62">
                  <c:v>222.60199999999998</c:v>
                </c:pt>
                <c:pt idx="63">
                  <c:v>222.60199999999998</c:v>
                </c:pt>
                <c:pt idx="64">
                  <c:v>222.60199999999998</c:v>
                </c:pt>
                <c:pt idx="65">
                  <c:v>224.16499999999999</c:v>
                </c:pt>
                <c:pt idx="66">
                  <c:v>224.16499999999999</c:v>
                </c:pt>
                <c:pt idx="67">
                  <c:v>224.16499999999999</c:v>
                </c:pt>
                <c:pt idx="68">
                  <c:v>222.60199999999998</c:v>
                </c:pt>
                <c:pt idx="69">
                  <c:v>222.60199999999998</c:v>
                </c:pt>
                <c:pt idx="70">
                  <c:v>222.60199999999998</c:v>
                </c:pt>
                <c:pt idx="71">
                  <c:v>224.16499999999999</c:v>
                </c:pt>
                <c:pt idx="72">
                  <c:v>222.60199999999998</c:v>
                </c:pt>
                <c:pt idx="73">
                  <c:v>224.16499999999999</c:v>
                </c:pt>
                <c:pt idx="74">
                  <c:v>224.16499999999999</c:v>
                </c:pt>
                <c:pt idx="75">
                  <c:v>222.60199999999998</c:v>
                </c:pt>
                <c:pt idx="76">
                  <c:v>222.60199999999998</c:v>
                </c:pt>
                <c:pt idx="77">
                  <c:v>222.60199999999998</c:v>
                </c:pt>
                <c:pt idx="78">
                  <c:v>222.60199999999998</c:v>
                </c:pt>
                <c:pt idx="79">
                  <c:v>222.60199999999998</c:v>
                </c:pt>
                <c:pt idx="80">
                  <c:v>224.16499999999999</c:v>
                </c:pt>
                <c:pt idx="81">
                  <c:v>224.16499999999999</c:v>
                </c:pt>
                <c:pt idx="82">
                  <c:v>224.16499999999999</c:v>
                </c:pt>
                <c:pt idx="83">
                  <c:v>222.60199999999998</c:v>
                </c:pt>
                <c:pt idx="84">
                  <c:v>222.60199999999998</c:v>
                </c:pt>
                <c:pt idx="85">
                  <c:v>224.16499999999999</c:v>
                </c:pt>
                <c:pt idx="86">
                  <c:v>224.16499999999999</c:v>
                </c:pt>
                <c:pt idx="87">
                  <c:v>224.16499999999999</c:v>
                </c:pt>
                <c:pt idx="88">
                  <c:v>224.16499999999999</c:v>
                </c:pt>
                <c:pt idx="89">
                  <c:v>224.16499999999999</c:v>
                </c:pt>
                <c:pt idx="90">
                  <c:v>224.16499999999999</c:v>
                </c:pt>
                <c:pt idx="91">
                  <c:v>224.16499999999999</c:v>
                </c:pt>
                <c:pt idx="92">
                  <c:v>225.773</c:v>
                </c:pt>
                <c:pt idx="93">
                  <c:v>224.16499999999999</c:v>
                </c:pt>
                <c:pt idx="94">
                  <c:v>224.16499999999999</c:v>
                </c:pt>
                <c:pt idx="95">
                  <c:v>224.16499999999999</c:v>
                </c:pt>
                <c:pt idx="96">
                  <c:v>224.16499999999999</c:v>
                </c:pt>
                <c:pt idx="97">
                  <c:v>224.16499999999999</c:v>
                </c:pt>
                <c:pt idx="98">
                  <c:v>224.16499999999999</c:v>
                </c:pt>
                <c:pt idx="99">
                  <c:v>224.16499999999999</c:v>
                </c:pt>
                <c:pt idx="100">
                  <c:v>224.16499999999999</c:v>
                </c:pt>
                <c:pt idx="101">
                  <c:v>224.16499999999999</c:v>
                </c:pt>
                <c:pt idx="102">
                  <c:v>224.16499999999999</c:v>
                </c:pt>
                <c:pt idx="103">
                  <c:v>224.16499999999999</c:v>
                </c:pt>
                <c:pt idx="104">
                  <c:v>224.16499999999999</c:v>
                </c:pt>
                <c:pt idx="105">
                  <c:v>224.16499999999999</c:v>
                </c:pt>
                <c:pt idx="106">
                  <c:v>224.16499999999999</c:v>
                </c:pt>
                <c:pt idx="107">
                  <c:v>224.16499999999999</c:v>
                </c:pt>
                <c:pt idx="108">
                  <c:v>224.16499999999999</c:v>
                </c:pt>
                <c:pt idx="109">
                  <c:v>224.16499999999999</c:v>
                </c:pt>
                <c:pt idx="110">
                  <c:v>225.773</c:v>
                </c:pt>
                <c:pt idx="111">
                  <c:v>225.773</c:v>
                </c:pt>
                <c:pt idx="112">
                  <c:v>225.773</c:v>
                </c:pt>
                <c:pt idx="113">
                  <c:v>225.773</c:v>
                </c:pt>
                <c:pt idx="114">
                  <c:v>224.16499999999999</c:v>
                </c:pt>
                <c:pt idx="115">
                  <c:v>224.16499999999999</c:v>
                </c:pt>
                <c:pt idx="116">
                  <c:v>224.16499999999999</c:v>
                </c:pt>
                <c:pt idx="117">
                  <c:v>225.773</c:v>
                </c:pt>
                <c:pt idx="118">
                  <c:v>224.16499999999999</c:v>
                </c:pt>
                <c:pt idx="119">
                  <c:v>224.16499999999999</c:v>
                </c:pt>
                <c:pt idx="120">
                  <c:v>224.16499999999999</c:v>
                </c:pt>
                <c:pt idx="121">
                  <c:v>225.773</c:v>
                </c:pt>
                <c:pt idx="122">
                  <c:v>224.16499999999999</c:v>
                </c:pt>
                <c:pt idx="123">
                  <c:v>225.773</c:v>
                </c:pt>
                <c:pt idx="124">
                  <c:v>225.773</c:v>
                </c:pt>
                <c:pt idx="125">
                  <c:v>224.16499999999999</c:v>
                </c:pt>
                <c:pt idx="126">
                  <c:v>224.16499999999999</c:v>
                </c:pt>
                <c:pt idx="127">
                  <c:v>224.16499999999999</c:v>
                </c:pt>
                <c:pt idx="128">
                  <c:v>225.773</c:v>
                </c:pt>
                <c:pt idx="129">
                  <c:v>224.16499999999999</c:v>
                </c:pt>
                <c:pt idx="130">
                  <c:v>224.16499999999999</c:v>
                </c:pt>
                <c:pt idx="131">
                  <c:v>224.16499999999999</c:v>
                </c:pt>
                <c:pt idx="132">
                  <c:v>224.16499999999999</c:v>
                </c:pt>
                <c:pt idx="133">
                  <c:v>225.773</c:v>
                </c:pt>
                <c:pt idx="134">
                  <c:v>225.773</c:v>
                </c:pt>
                <c:pt idx="135">
                  <c:v>224.16499999999999</c:v>
                </c:pt>
                <c:pt idx="136">
                  <c:v>224.16499999999999</c:v>
                </c:pt>
                <c:pt idx="137">
                  <c:v>225.773</c:v>
                </c:pt>
                <c:pt idx="138">
                  <c:v>224.16499999999999</c:v>
                </c:pt>
                <c:pt idx="139">
                  <c:v>225.773</c:v>
                </c:pt>
                <c:pt idx="140">
                  <c:v>224.16499999999999</c:v>
                </c:pt>
                <c:pt idx="141">
                  <c:v>225.773</c:v>
                </c:pt>
                <c:pt idx="142">
                  <c:v>224.16499999999999</c:v>
                </c:pt>
                <c:pt idx="143">
                  <c:v>225.773</c:v>
                </c:pt>
                <c:pt idx="144">
                  <c:v>222.60199999999998</c:v>
                </c:pt>
                <c:pt idx="145">
                  <c:v>222.60199999999998</c:v>
                </c:pt>
                <c:pt idx="146">
                  <c:v>222.60199999999998</c:v>
                </c:pt>
                <c:pt idx="147">
                  <c:v>221.03899999999999</c:v>
                </c:pt>
                <c:pt idx="148">
                  <c:v>221.03899999999999</c:v>
                </c:pt>
                <c:pt idx="149">
                  <c:v>221.03899999999999</c:v>
                </c:pt>
                <c:pt idx="150">
                  <c:v>222.60199999999998</c:v>
                </c:pt>
                <c:pt idx="151">
                  <c:v>222.60199999999998</c:v>
                </c:pt>
                <c:pt idx="152">
                  <c:v>222.60199999999998</c:v>
                </c:pt>
                <c:pt idx="153">
                  <c:v>221.03899999999999</c:v>
                </c:pt>
                <c:pt idx="154">
                  <c:v>221.03899999999999</c:v>
                </c:pt>
                <c:pt idx="155">
                  <c:v>221.03899999999999</c:v>
                </c:pt>
                <c:pt idx="156">
                  <c:v>221.03899999999999</c:v>
                </c:pt>
                <c:pt idx="157">
                  <c:v>221.03899999999999</c:v>
                </c:pt>
                <c:pt idx="158">
                  <c:v>221.03899999999999</c:v>
                </c:pt>
                <c:pt idx="159">
                  <c:v>221.03899999999999</c:v>
                </c:pt>
                <c:pt idx="160">
                  <c:v>221.03899999999999</c:v>
                </c:pt>
                <c:pt idx="161">
                  <c:v>221.03899999999999</c:v>
                </c:pt>
                <c:pt idx="162">
                  <c:v>221.03899999999999</c:v>
                </c:pt>
                <c:pt idx="163">
                  <c:v>221.03899999999999</c:v>
                </c:pt>
                <c:pt idx="164">
                  <c:v>221.03899999999999</c:v>
                </c:pt>
                <c:pt idx="165">
                  <c:v>221.03899999999999</c:v>
                </c:pt>
                <c:pt idx="166">
                  <c:v>221.03899999999999</c:v>
                </c:pt>
                <c:pt idx="167">
                  <c:v>221.03899999999999</c:v>
                </c:pt>
                <c:pt idx="168">
                  <c:v>221.03899999999999</c:v>
                </c:pt>
                <c:pt idx="169">
                  <c:v>221.03899999999999</c:v>
                </c:pt>
                <c:pt idx="170">
                  <c:v>221.03899999999999</c:v>
                </c:pt>
                <c:pt idx="171">
                  <c:v>221.03899999999999</c:v>
                </c:pt>
                <c:pt idx="172">
                  <c:v>221.03899999999999</c:v>
                </c:pt>
                <c:pt idx="173">
                  <c:v>221.03899999999999</c:v>
                </c:pt>
                <c:pt idx="174">
                  <c:v>221.03899999999999</c:v>
                </c:pt>
                <c:pt idx="175">
                  <c:v>221.03899999999999</c:v>
                </c:pt>
                <c:pt idx="176">
                  <c:v>221.03899999999999</c:v>
                </c:pt>
                <c:pt idx="177">
                  <c:v>219.51900000000001</c:v>
                </c:pt>
                <c:pt idx="178">
                  <c:v>219.51900000000001</c:v>
                </c:pt>
                <c:pt idx="179">
                  <c:v>219.51900000000001</c:v>
                </c:pt>
                <c:pt idx="180">
                  <c:v>219.51900000000001</c:v>
                </c:pt>
                <c:pt idx="181">
                  <c:v>219.51900000000001</c:v>
                </c:pt>
                <c:pt idx="182">
                  <c:v>219.51900000000001</c:v>
                </c:pt>
                <c:pt idx="183">
                  <c:v>219.51900000000001</c:v>
                </c:pt>
                <c:pt idx="184">
                  <c:v>219.51900000000001</c:v>
                </c:pt>
                <c:pt idx="185">
                  <c:v>219.51900000000001</c:v>
                </c:pt>
                <c:pt idx="186">
                  <c:v>219.51900000000001</c:v>
                </c:pt>
                <c:pt idx="187">
                  <c:v>219.51900000000001</c:v>
                </c:pt>
                <c:pt idx="188">
                  <c:v>219.51900000000001</c:v>
                </c:pt>
                <c:pt idx="189">
                  <c:v>219.51900000000001</c:v>
                </c:pt>
                <c:pt idx="190">
                  <c:v>219.51900000000001</c:v>
                </c:pt>
                <c:pt idx="191">
                  <c:v>219.51900000000001</c:v>
                </c:pt>
                <c:pt idx="192">
                  <c:v>219.51900000000001</c:v>
                </c:pt>
                <c:pt idx="193">
                  <c:v>219.51900000000001</c:v>
                </c:pt>
                <c:pt idx="194">
                  <c:v>219.51900000000001</c:v>
                </c:pt>
                <c:pt idx="195">
                  <c:v>219.51900000000001</c:v>
                </c:pt>
                <c:pt idx="196">
                  <c:v>219.51900000000001</c:v>
                </c:pt>
                <c:pt idx="197">
                  <c:v>217.999</c:v>
                </c:pt>
                <c:pt idx="198">
                  <c:v>219.51900000000001</c:v>
                </c:pt>
                <c:pt idx="199">
                  <c:v>219.51900000000001</c:v>
                </c:pt>
                <c:pt idx="200">
                  <c:v>219.51900000000001</c:v>
                </c:pt>
                <c:pt idx="201">
                  <c:v>219.51900000000001</c:v>
                </c:pt>
                <c:pt idx="202">
                  <c:v>219.51900000000001</c:v>
                </c:pt>
                <c:pt idx="203">
                  <c:v>219.51900000000001</c:v>
                </c:pt>
                <c:pt idx="204">
                  <c:v>219.51900000000001</c:v>
                </c:pt>
                <c:pt idx="205">
                  <c:v>219.51900000000001</c:v>
                </c:pt>
                <c:pt idx="206">
                  <c:v>219.51900000000001</c:v>
                </c:pt>
                <c:pt idx="207">
                  <c:v>219.51900000000001</c:v>
                </c:pt>
                <c:pt idx="208">
                  <c:v>219.51900000000001</c:v>
                </c:pt>
                <c:pt idx="209">
                  <c:v>219.51900000000001</c:v>
                </c:pt>
                <c:pt idx="210">
                  <c:v>219.51900000000001</c:v>
                </c:pt>
                <c:pt idx="211">
                  <c:v>219.51900000000001</c:v>
                </c:pt>
                <c:pt idx="212">
                  <c:v>219.51900000000001</c:v>
                </c:pt>
                <c:pt idx="213">
                  <c:v>217.999</c:v>
                </c:pt>
                <c:pt idx="214">
                  <c:v>219.51900000000001</c:v>
                </c:pt>
                <c:pt idx="215">
                  <c:v>219.51900000000001</c:v>
                </c:pt>
                <c:pt idx="216">
                  <c:v>219.51900000000001</c:v>
                </c:pt>
                <c:pt idx="217">
                  <c:v>219.51900000000001</c:v>
                </c:pt>
                <c:pt idx="218">
                  <c:v>219.51900000000001</c:v>
                </c:pt>
                <c:pt idx="219">
                  <c:v>219.51900000000001</c:v>
                </c:pt>
                <c:pt idx="220">
                  <c:v>219.51900000000001</c:v>
                </c:pt>
                <c:pt idx="221">
                  <c:v>219.51900000000001</c:v>
                </c:pt>
                <c:pt idx="222">
                  <c:v>219.51900000000001</c:v>
                </c:pt>
                <c:pt idx="223">
                  <c:v>219.51900000000001</c:v>
                </c:pt>
                <c:pt idx="224">
                  <c:v>219.51900000000001</c:v>
                </c:pt>
                <c:pt idx="225">
                  <c:v>219.51900000000001</c:v>
                </c:pt>
                <c:pt idx="226">
                  <c:v>219.51900000000001</c:v>
                </c:pt>
                <c:pt idx="227">
                  <c:v>219.51900000000001</c:v>
                </c:pt>
                <c:pt idx="228">
                  <c:v>217.999</c:v>
                </c:pt>
                <c:pt idx="229">
                  <c:v>217.999</c:v>
                </c:pt>
                <c:pt idx="230">
                  <c:v>219.51900000000001</c:v>
                </c:pt>
                <c:pt idx="231">
                  <c:v>217.999</c:v>
                </c:pt>
                <c:pt idx="232">
                  <c:v>217.999</c:v>
                </c:pt>
                <c:pt idx="233">
                  <c:v>219.51900000000001</c:v>
                </c:pt>
                <c:pt idx="234">
                  <c:v>219.51900000000001</c:v>
                </c:pt>
                <c:pt idx="235">
                  <c:v>219.51900000000001</c:v>
                </c:pt>
                <c:pt idx="236">
                  <c:v>219.51900000000001</c:v>
                </c:pt>
                <c:pt idx="237">
                  <c:v>219.51900000000001</c:v>
                </c:pt>
                <c:pt idx="238">
                  <c:v>219.51900000000001</c:v>
                </c:pt>
                <c:pt idx="239">
                  <c:v>217.999</c:v>
                </c:pt>
                <c:pt idx="240">
                  <c:v>219.51900000000001</c:v>
                </c:pt>
                <c:pt idx="241">
                  <c:v>219.51900000000001</c:v>
                </c:pt>
                <c:pt idx="242">
                  <c:v>219.51900000000001</c:v>
                </c:pt>
                <c:pt idx="243">
                  <c:v>219.51900000000001</c:v>
                </c:pt>
                <c:pt idx="244">
                  <c:v>219.51900000000001</c:v>
                </c:pt>
                <c:pt idx="245">
                  <c:v>219.51900000000001</c:v>
                </c:pt>
                <c:pt idx="246">
                  <c:v>219.51900000000001</c:v>
                </c:pt>
                <c:pt idx="247">
                  <c:v>219.51900000000001</c:v>
                </c:pt>
                <c:pt idx="248">
                  <c:v>219.51900000000001</c:v>
                </c:pt>
                <c:pt idx="249">
                  <c:v>219.51900000000001</c:v>
                </c:pt>
                <c:pt idx="250">
                  <c:v>219.51900000000001</c:v>
                </c:pt>
                <c:pt idx="251">
                  <c:v>219.51900000000001</c:v>
                </c:pt>
                <c:pt idx="252">
                  <c:v>219.51900000000001</c:v>
                </c:pt>
                <c:pt idx="253">
                  <c:v>219.51900000000001</c:v>
                </c:pt>
                <c:pt idx="254">
                  <c:v>219.51900000000001</c:v>
                </c:pt>
                <c:pt idx="255">
                  <c:v>219.51900000000001</c:v>
                </c:pt>
                <c:pt idx="256">
                  <c:v>219.51900000000001</c:v>
                </c:pt>
                <c:pt idx="257">
                  <c:v>219.51900000000001</c:v>
                </c:pt>
                <c:pt idx="258">
                  <c:v>219.51900000000001</c:v>
                </c:pt>
                <c:pt idx="259">
                  <c:v>219.51900000000001</c:v>
                </c:pt>
                <c:pt idx="260">
                  <c:v>219.51900000000001</c:v>
                </c:pt>
                <c:pt idx="261">
                  <c:v>219.51900000000001</c:v>
                </c:pt>
                <c:pt idx="262">
                  <c:v>219.51900000000001</c:v>
                </c:pt>
                <c:pt idx="263">
                  <c:v>219.51900000000001</c:v>
                </c:pt>
                <c:pt idx="264">
                  <c:v>219.51900000000001</c:v>
                </c:pt>
                <c:pt idx="265">
                  <c:v>219.51900000000001</c:v>
                </c:pt>
                <c:pt idx="266">
                  <c:v>219.51900000000001</c:v>
                </c:pt>
                <c:pt idx="267">
                  <c:v>219.51900000000001</c:v>
                </c:pt>
                <c:pt idx="268">
                  <c:v>219.51900000000001</c:v>
                </c:pt>
                <c:pt idx="269">
                  <c:v>219.51900000000001</c:v>
                </c:pt>
                <c:pt idx="270">
                  <c:v>219.51900000000001</c:v>
                </c:pt>
                <c:pt idx="271">
                  <c:v>219.51900000000001</c:v>
                </c:pt>
                <c:pt idx="272">
                  <c:v>219.51900000000001</c:v>
                </c:pt>
                <c:pt idx="273">
                  <c:v>219.51900000000001</c:v>
                </c:pt>
                <c:pt idx="274">
                  <c:v>219.51900000000001</c:v>
                </c:pt>
                <c:pt idx="275">
                  <c:v>219.51900000000001</c:v>
                </c:pt>
                <c:pt idx="276">
                  <c:v>219.51900000000001</c:v>
                </c:pt>
                <c:pt idx="277">
                  <c:v>219.51900000000001</c:v>
                </c:pt>
                <c:pt idx="278">
                  <c:v>219.51900000000001</c:v>
                </c:pt>
                <c:pt idx="279">
                  <c:v>219.51900000000001</c:v>
                </c:pt>
                <c:pt idx="280">
                  <c:v>219.51900000000001</c:v>
                </c:pt>
                <c:pt idx="281">
                  <c:v>219.51900000000001</c:v>
                </c:pt>
                <c:pt idx="282">
                  <c:v>219.51900000000001</c:v>
                </c:pt>
                <c:pt idx="283">
                  <c:v>219.51900000000001</c:v>
                </c:pt>
                <c:pt idx="284">
                  <c:v>219.51900000000001</c:v>
                </c:pt>
                <c:pt idx="285">
                  <c:v>219.51900000000001</c:v>
                </c:pt>
                <c:pt idx="286">
                  <c:v>219.51900000000001</c:v>
                </c:pt>
                <c:pt idx="287">
                  <c:v>219.51900000000001</c:v>
                </c:pt>
                <c:pt idx="288">
                  <c:v>219.51900000000001</c:v>
                </c:pt>
                <c:pt idx="289">
                  <c:v>219.51900000000001</c:v>
                </c:pt>
                <c:pt idx="290">
                  <c:v>219.51900000000001</c:v>
                </c:pt>
                <c:pt idx="291">
                  <c:v>219.51900000000001</c:v>
                </c:pt>
                <c:pt idx="292">
                  <c:v>219.51900000000001</c:v>
                </c:pt>
                <c:pt idx="293">
                  <c:v>219.51900000000001</c:v>
                </c:pt>
                <c:pt idx="294">
                  <c:v>219.51900000000001</c:v>
                </c:pt>
                <c:pt idx="295">
                  <c:v>219.51900000000001</c:v>
                </c:pt>
                <c:pt idx="296">
                  <c:v>219.51900000000001</c:v>
                </c:pt>
                <c:pt idx="297">
                  <c:v>219.51900000000001</c:v>
                </c:pt>
                <c:pt idx="298">
                  <c:v>219.51900000000001</c:v>
                </c:pt>
                <c:pt idx="299">
                  <c:v>219.51900000000001</c:v>
                </c:pt>
                <c:pt idx="300">
                  <c:v>219.51900000000001</c:v>
                </c:pt>
                <c:pt idx="301">
                  <c:v>219.51900000000001</c:v>
                </c:pt>
                <c:pt idx="302">
                  <c:v>219.51900000000001</c:v>
                </c:pt>
                <c:pt idx="303">
                  <c:v>219.51900000000001</c:v>
                </c:pt>
                <c:pt idx="304">
                  <c:v>219.51900000000001</c:v>
                </c:pt>
                <c:pt idx="305">
                  <c:v>219.51900000000001</c:v>
                </c:pt>
                <c:pt idx="306">
                  <c:v>219.51900000000001</c:v>
                </c:pt>
                <c:pt idx="307">
                  <c:v>219.51900000000001</c:v>
                </c:pt>
                <c:pt idx="308">
                  <c:v>219.51900000000001</c:v>
                </c:pt>
                <c:pt idx="309">
                  <c:v>219.51900000000001</c:v>
                </c:pt>
                <c:pt idx="310">
                  <c:v>219.51900000000001</c:v>
                </c:pt>
                <c:pt idx="311">
                  <c:v>221.03899999999999</c:v>
                </c:pt>
                <c:pt idx="312">
                  <c:v>219.51900000000001</c:v>
                </c:pt>
                <c:pt idx="313">
                  <c:v>219.51900000000001</c:v>
                </c:pt>
                <c:pt idx="314">
                  <c:v>221.03899999999999</c:v>
                </c:pt>
                <c:pt idx="315">
                  <c:v>219.51900000000001</c:v>
                </c:pt>
                <c:pt idx="316">
                  <c:v>221.03899999999999</c:v>
                </c:pt>
                <c:pt idx="317">
                  <c:v>219.51900000000001</c:v>
                </c:pt>
                <c:pt idx="318">
                  <c:v>221.03899999999999</c:v>
                </c:pt>
                <c:pt idx="319">
                  <c:v>219.51900000000001</c:v>
                </c:pt>
                <c:pt idx="320">
                  <c:v>219.51900000000001</c:v>
                </c:pt>
                <c:pt idx="321">
                  <c:v>219.51900000000001</c:v>
                </c:pt>
                <c:pt idx="322">
                  <c:v>219.51900000000001</c:v>
                </c:pt>
                <c:pt idx="323">
                  <c:v>219.51900000000001</c:v>
                </c:pt>
                <c:pt idx="324">
                  <c:v>219.51900000000001</c:v>
                </c:pt>
                <c:pt idx="325">
                  <c:v>219.51900000000001</c:v>
                </c:pt>
                <c:pt idx="326">
                  <c:v>221.03899999999999</c:v>
                </c:pt>
                <c:pt idx="327">
                  <c:v>219.51900000000001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217.999</c:v>
                </c:pt>
                <c:pt idx="383">
                  <c:v>217.999</c:v>
                </c:pt>
                <c:pt idx="384">
                  <c:v>217.999</c:v>
                </c:pt>
                <c:pt idx="385">
                  <c:v>217.999</c:v>
                </c:pt>
                <c:pt idx="386">
                  <c:v>219.51900000000001</c:v>
                </c:pt>
                <c:pt idx="387">
                  <c:v>217.999</c:v>
                </c:pt>
                <c:pt idx="388">
                  <c:v>219.51900000000001</c:v>
                </c:pt>
                <c:pt idx="389">
                  <c:v>219.51900000000001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217.999</c:v>
                </c:pt>
                <c:pt idx="443">
                  <c:v>217.999</c:v>
                </c:pt>
                <c:pt idx="444">
                  <c:v>217.999</c:v>
                </c:pt>
                <c:pt idx="445">
                  <c:v>217.999</c:v>
                </c:pt>
                <c:pt idx="446">
                  <c:v>217.999</c:v>
                </c:pt>
                <c:pt idx="447">
                  <c:v>217.999</c:v>
                </c:pt>
                <c:pt idx="448">
                  <c:v>217.999</c:v>
                </c:pt>
                <c:pt idx="449">
                  <c:v>217.999</c:v>
                </c:pt>
                <c:pt idx="450">
                  <c:v>217.999</c:v>
                </c:pt>
                <c:pt idx="451">
                  <c:v>217.999</c:v>
                </c:pt>
                <c:pt idx="452">
                  <c:v>217.999</c:v>
                </c:pt>
                <c:pt idx="453">
                  <c:v>217.999</c:v>
                </c:pt>
                <c:pt idx="454">
                  <c:v>217.999</c:v>
                </c:pt>
                <c:pt idx="455">
                  <c:v>217.999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216.51999999999998</c:v>
                </c:pt>
                <c:pt idx="503">
                  <c:v>216.51999999999998</c:v>
                </c:pt>
                <c:pt idx="504">
                  <c:v>216.51999999999998</c:v>
                </c:pt>
                <c:pt idx="505">
                  <c:v>216.51999999999998</c:v>
                </c:pt>
                <c:pt idx="506">
                  <c:v>217.999</c:v>
                </c:pt>
                <c:pt idx="507">
                  <c:v>216.51999999999998</c:v>
                </c:pt>
                <c:pt idx="508">
                  <c:v>217.999</c:v>
                </c:pt>
                <c:pt idx="509">
                  <c:v>217.999</c:v>
                </c:pt>
                <c:pt idx="510">
                  <c:v>217.999</c:v>
                </c:pt>
                <c:pt idx="511">
                  <c:v>217.999</c:v>
                </c:pt>
                <c:pt idx="512">
                  <c:v>217.999</c:v>
                </c:pt>
                <c:pt idx="513">
                  <c:v>217.999</c:v>
                </c:pt>
                <c:pt idx="514">
                  <c:v>217.999</c:v>
                </c:pt>
                <c:pt idx="515">
                  <c:v>217.999</c:v>
                </c:pt>
                <c:pt idx="516">
                  <c:v>217.999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216.51999999999998</c:v>
                </c:pt>
                <c:pt idx="564">
                  <c:v>216.51999999999998</c:v>
                </c:pt>
                <c:pt idx="565">
                  <c:v>216.51999999999998</c:v>
                </c:pt>
                <c:pt idx="566">
                  <c:v>216.51999999999998</c:v>
                </c:pt>
                <c:pt idx="567">
                  <c:v>216.51999999999998</c:v>
                </c:pt>
                <c:pt idx="568">
                  <c:v>216.51999999999998</c:v>
                </c:pt>
                <c:pt idx="569">
                  <c:v>216.51999999999998</c:v>
                </c:pt>
                <c:pt idx="570">
                  <c:v>216.51999999999998</c:v>
                </c:pt>
                <c:pt idx="571">
                  <c:v>216.51999999999998</c:v>
                </c:pt>
                <c:pt idx="572">
                  <c:v>216.51999999999998</c:v>
                </c:pt>
                <c:pt idx="573">
                  <c:v>216.51999999999998</c:v>
                </c:pt>
                <c:pt idx="574">
                  <c:v>216.51999999999998</c:v>
                </c:pt>
                <c:pt idx="575">
                  <c:v>216.51999999999998</c:v>
                </c:pt>
                <c:pt idx="576">
                  <c:v>216.51999999999998</c:v>
                </c:pt>
                <c:pt idx="577">
                  <c:v>216.51999999999998</c:v>
                </c:pt>
                <c:pt idx="578">
                  <c:v>216.51999999999998</c:v>
                </c:pt>
                <c:pt idx="579">
                  <c:v>216.51999999999998</c:v>
                </c:pt>
                <c:pt idx="580">
                  <c:v>216.51999999999998</c:v>
                </c:pt>
                <c:pt idx="581">
                  <c:v>216.51999999999998</c:v>
                </c:pt>
                <c:pt idx="582">
                  <c:v>216.51999999999998</c:v>
                </c:pt>
                <c:pt idx="583">
                  <c:v>216.51999999999998</c:v>
                </c:pt>
                <c:pt idx="584">
                  <c:v>216.51999999999998</c:v>
                </c:pt>
                <c:pt idx="585">
                  <c:v>216.51999999999998</c:v>
                </c:pt>
                <c:pt idx="586">
                  <c:v>216.51999999999998</c:v>
                </c:pt>
                <c:pt idx="587">
                  <c:v>216.51999999999998</c:v>
                </c:pt>
                <c:pt idx="588">
                  <c:v>216.51999999999998</c:v>
                </c:pt>
                <c:pt idx="589">
                  <c:v>216.51999999999998</c:v>
                </c:pt>
                <c:pt idx="590">
                  <c:v>216.51999999999998</c:v>
                </c:pt>
                <c:pt idx="591">
                  <c:v>216.51999999999998</c:v>
                </c:pt>
                <c:pt idx="592">
                  <c:v>216.51999999999998</c:v>
                </c:pt>
                <c:pt idx="593">
                  <c:v>216.51999999999998</c:v>
                </c:pt>
                <c:pt idx="594">
                  <c:v>216.51999999999998</c:v>
                </c:pt>
                <c:pt idx="595">
                  <c:v>216.51999999999998</c:v>
                </c:pt>
                <c:pt idx="596">
                  <c:v>216.51999999999998</c:v>
                </c:pt>
                <c:pt idx="597">
                  <c:v>216.51999999999998</c:v>
                </c:pt>
                <c:pt idx="598">
                  <c:v>216.51999999999998</c:v>
                </c:pt>
                <c:pt idx="599">
                  <c:v>216.51999999999998</c:v>
                </c:pt>
                <c:pt idx="600">
                  <c:v>216.51999999999998</c:v>
                </c:pt>
                <c:pt idx="601">
                  <c:v>216.51999999999998</c:v>
                </c:pt>
                <c:pt idx="602">
                  <c:v>216.51999999999998</c:v>
                </c:pt>
                <c:pt idx="603">
                  <c:v>216.51999999999998</c:v>
                </c:pt>
                <c:pt idx="604">
                  <c:v>216.51999999999998</c:v>
                </c:pt>
                <c:pt idx="605">
                  <c:v>216.51999999999998</c:v>
                </c:pt>
                <c:pt idx="606">
                  <c:v>216.51999999999998</c:v>
                </c:pt>
                <c:pt idx="607">
                  <c:v>216.51999999999998</c:v>
                </c:pt>
                <c:pt idx="608">
                  <c:v>216.51999999999998</c:v>
                </c:pt>
                <c:pt idx="609">
                  <c:v>216.51999999999998</c:v>
                </c:pt>
                <c:pt idx="610">
                  <c:v>216.51999999999998</c:v>
                </c:pt>
                <c:pt idx="611">
                  <c:v>216.51999999999998</c:v>
                </c:pt>
                <c:pt idx="612">
                  <c:v>216.51999999999998</c:v>
                </c:pt>
                <c:pt idx="613">
                  <c:v>216.51999999999998</c:v>
                </c:pt>
                <c:pt idx="614">
                  <c:v>216.51999999999998</c:v>
                </c:pt>
                <c:pt idx="615">
                  <c:v>216.51999999999998</c:v>
                </c:pt>
                <c:pt idx="616">
                  <c:v>216.51999999999998</c:v>
                </c:pt>
                <c:pt idx="617">
                  <c:v>216.51999999999998</c:v>
                </c:pt>
                <c:pt idx="618">
                  <c:v>216.51999999999998</c:v>
                </c:pt>
                <c:pt idx="619">
                  <c:v>216.51999999999998</c:v>
                </c:pt>
                <c:pt idx="620">
                  <c:v>216.51999999999998</c:v>
                </c:pt>
                <c:pt idx="621">
                  <c:v>216.51999999999998</c:v>
                </c:pt>
                <c:pt idx="622">
                  <c:v>216.51999999999998</c:v>
                </c:pt>
                <c:pt idx="623">
                  <c:v>216.51999999999998</c:v>
                </c:pt>
                <c:pt idx="624">
                  <c:v>216.51999999999998</c:v>
                </c:pt>
                <c:pt idx="625">
                  <c:v>216.51999999999998</c:v>
                </c:pt>
                <c:pt idx="626">
                  <c:v>216.51999999999998</c:v>
                </c:pt>
                <c:pt idx="627">
                  <c:v>216.51999999999998</c:v>
                </c:pt>
                <c:pt idx="628">
                  <c:v>216.51999999999998</c:v>
                </c:pt>
                <c:pt idx="629">
                  <c:v>216.51999999999998</c:v>
                </c:pt>
                <c:pt idx="630">
                  <c:v>216.51999999999998</c:v>
                </c:pt>
                <c:pt idx="631">
                  <c:v>216.51999999999998</c:v>
                </c:pt>
                <c:pt idx="632">
                  <c:v>216.51999999999998</c:v>
                </c:pt>
                <c:pt idx="633">
                  <c:v>216.51999999999998</c:v>
                </c:pt>
                <c:pt idx="634">
                  <c:v>216.51999999999998</c:v>
                </c:pt>
                <c:pt idx="635">
                  <c:v>216.51999999999998</c:v>
                </c:pt>
                <c:pt idx="636">
                  <c:v>216.51999999999998</c:v>
                </c:pt>
                <c:pt idx="637">
                  <c:v>216.51999999999998</c:v>
                </c:pt>
                <c:pt idx="638">
                  <c:v>216.51999999999998</c:v>
                </c:pt>
                <c:pt idx="639">
                  <c:v>216.51999999999998</c:v>
                </c:pt>
                <c:pt idx="640">
                  <c:v>218.04</c:v>
                </c:pt>
                <c:pt idx="641">
                  <c:v>218.04</c:v>
                </c:pt>
                <c:pt idx="642">
                  <c:v>216.51999999999998</c:v>
                </c:pt>
                <c:pt idx="643">
                  <c:v>218.04</c:v>
                </c:pt>
                <c:pt idx="644">
                  <c:v>218.04</c:v>
                </c:pt>
                <c:pt idx="645">
                  <c:v>218.04</c:v>
                </c:pt>
                <c:pt idx="646">
                  <c:v>218.04</c:v>
                </c:pt>
                <c:pt idx="647">
                  <c:v>218.04</c:v>
                </c:pt>
                <c:pt idx="648">
                  <c:v>218.04</c:v>
                </c:pt>
                <c:pt idx="649">
                  <c:v>218.04</c:v>
                </c:pt>
                <c:pt idx="650">
                  <c:v>218.04</c:v>
                </c:pt>
                <c:pt idx="651">
                  <c:v>218.04</c:v>
                </c:pt>
                <c:pt idx="652">
                  <c:v>218.04</c:v>
                </c:pt>
                <c:pt idx="653">
                  <c:v>218.04</c:v>
                </c:pt>
                <c:pt idx="654">
                  <c:v>218.04</c:v>
                </c:pt>
                <c:pt idx="655">
                  <c:v>218.04</c:v>
                </c:pt>
                <c:pt idx="656">
                  <c:v>218.04</c:v>
                </c:pt>
                <c:pt idx="657">
                  <c:v>218.04</c:v>
                </c:pt>
                <c:pt idx="658">
                  <c:v>218.04</c:v>
                </c:pt>
                <c:pt idx="659">
                  <c:v>218.04</c:v>
                </c:pt>
                <c:pt idx="660">
                  <c:v>218.04</c:v>
                </c:pt>
                <c:pt idx="661">
                  <c:v>218.04</c:v>
                </c:pt>
                <c:pt idx="662">
                  <c:v>218.04</c:v>
                </c:pt>
                <c:pt idx="663">
                  <c:v>218.04</c:v>
                </c:pt>
                <c:pt idx="664">
                  <c:v>218.04</c:v>
                </c:pt>
                <c:pt idx="665">
                  <c:v>218.04</c:v>
                </c:pt>
                <c:pt idx="666">
                  <c:v>218.04</c:v>
                </c:pt>
                <c:pt idx="667">
                  <c:v>218.04</c:v>
                </c:pt>
                <c:pt idx="668">
                  <c:v>218.04</c:v>
                </c:pt>
                <c:pt idx="669">
                  <c:v>219.51900000000001</c:v>
                </c:pt>
                <c:pt idx="670">
                  <c:v>218.04</c:v>
                </c:pt>
                <c:pt idx="671">
                  <c:v>219.51900000000001</c:v>
                </c:pt>
                <c:pt idx="672">
                  <c:v>219.51900000000001</c:v>
                </c:pt>
                <c:pt idx="673">
                  <c:v>219.51900000000001</c:v>
                </c:pt>
                <c:pt idx="674">
                  <c:v>219.51900000000001</c:v>
                </c:pt>
                <c:pt idx="675">
                  <c:v>219.51900000000001</c:v>
                </c:pt>
                <c:pt idx="676">
                  <c:v>219.51900000000001</c:v>
                </c:pt>
                <c:pt idx="677">
                  <c:v>219.51900000000001</c:v>
                </c:pt>
                <c:pt idx="678">
                  <c:v>219.51900000000001</c:v>
                </c:pt>
                <c:pt idx="679">
                  <c:v>219.51900000000001</c:v>
                </c:pt>
                <c:pt idx="680">
                  <c:v>219.51900000000001</c:v>
                </c:pt>
                <c:pt idx="681">
                  <c:v>219.51900000000001</c:v>
                </c:pt>
                <c:pt idx="682">
                  <c:v>219.51900000000001</c:v>
                </c:pt>
                <c:pt idx="683">
                  <c:v>219.51900000000001</c:v>
                </c:pt>
                <c:pt idx="684">
                  <c:v>219.51900000000001</c:v>
                </c:pt>
                <c:pt idx="685">
                  <c:v>219.51900000000001</c:v>
                </c:pt>
                <c:pt idx="686">
                  <c:v>219.51900000000001</c:v>
                </c:pt>
                <c:pt idx="687">
                  <c:v>219.51900000000001</c:v>
                </c:pt>
                <c:pt idx="688">
                  <c:v>219.51900000000001</c:v>
                </c:pt>
                <c:pt idx="689">
                  <c:v>219.51900000000001</c:v>
                </c:pt>
                <c:pt idx="690">
                  <c:v>219.51900000000001</c:v>
                </c:pt>
                <c:pt idx="691">
                  <c:v>219.51900000000001</c:v>
                </c:pt>
                <c:pt idx="692">
                  <c:v>219.51900000000001</c:v>
                </c:pt>
                <c:pt idx="693">
                  <c:v>219.51900000000001</c:v>
                </c:pt>
                <c:pt idx="694">
                  <c:v>219.51900000000001</c:v>
                </c:pt>
                <c:pt idx="695">
                  <c:v>219.51900000000001</c:v>
                </c:pt>
                <c:pt idx="696">
                  <c:v>219.51900000000001</c:v>
                </c:pt>
                <c:pt idx="697">
                  <c:v>219.51900000000001</c:v>
                </c:pt>
                <c:pt idx="698">
                  <c:v>219.51900000000001</c:v>
                </c:pt>
                <c:pt idx="699">
                  <c:v>218.04</c:v>
                </c:pt>
                <c:pt idx="700">
                  <c:v>219.51900000000001</c:v>
                </c:pt>
                <c:pt idx="701">
                  <c:v>218.04</c:v>
                </c:pt>
                <c:pt idx="702">
                  <c:v>218.04</c:v>
                </c:pt>
                <c:pt idx="703">
                  <c:v>218.04</c:v>
                </c:pt>
                <c:pt idx="704">
                  <c:v>218.04</c:v>
                </c:pt>
                <c:pt idx="705">
                  <c:v>218.04</c:v>
                </c:pt>
                <c:pt idx="706">
                  <c:v>218.04</c:v>
                </c:pt>
                <c:pt idx="707">
                  <c:v>218.04</c:v>
                </c:pt>
                <c:pt idx="708">
                  <c:v>218.04</c:v>
                </c:pt>
                <c:pt idx="709">
                  <c:v>218.04</c:v>
                </c:pt>
                <c:pt idx="710">
                  <c:v>218.04</c:v>
                </c:pt>
                <c:pt idx="711">
                  <c:v>218.04</c:v>
                </c:pt>
                <c:pt idx="712">
                  <c:v>218.04</c:v>
                </c:pt>
                <c:pt idx="713">
                  <c:v>218.04</c:v>
                </c:pt>
                <c:pt idx="714">
                  <c:v>218.04</c:v>
                </c:pt>
                <c:pt idx="715">
                  <c:v>218.04</c:v>
                </c:pt>
                <c:pt idx="716">
                  <c:v>218.04</c:v>
                </c:pt>
                <c:pt idx="717">
                  <c:v>216.51999999999998</c:v>
                </c:pt>
                <c:pt idx="718">
                  <c:v>216.51999999999998</c:v>
                </c:pt>
                <c:pt idx="719">
                  <c:v>218.04</c:v>
                </c:pt>
                <c:pt idx="720">
                  <c:v>218.04</c:v>
                </c:pt>
                <c:pt idx="721">
                  <c:v>216.51999999999998</c:v>
                </c:pt>
                <c:pt idx="722">
                  <c:v>218.04</c:v>
                </c:pt>
                <c:pt idx="723">
                  <c:v>218.04</c:v>
                </c:pt>
                <c:pt idx="724">
                  <c:v>218.04</c:v>
                </c:pt>
                <c:pt idx="725">
                  <c:v>218.04</c:v>
                </c:pt>
                <c:pt idx="726">
                  <c:v>218.04</c:v>
                </c:pt>
                <c:pt idx="727">
                  <c:v>216.51999999999998</c:v>
                </c:pt>
                <c:pt idx="728">
                  <c:v>218.04</c:v>
                </c:pt>
                <c:pt idx="729">
                  <c:v>216.51999999999998</c:v>
                </c:pt>
                <c:pt idx="730">
                  <c:v>218.04</c:v>
                </c:pt>
                <c:pt idx="731">
                  <c:v>216.51999999999998</c:v>
                </c:pt>
                <c:pt idx="732">
                  <c:v>218.04</c:v>
                </c:pt>
                <c:pt idx="733">
                  <c:v>218.04</c:v>
                </c:pt>
                <c:pt idx="734">
                  <c:v>218.04</c:v>
                </c:pt>
                <c:pt idx="735">
                  <c:v>218.04</c:v>
                </c:pt>
                <c:pt idx="736">
                  <c:v>218.04</c:v>
                </c:pt>
                <c:pt idx="737">
                  <c:v>218.04</c:v>
                </c:pt>
                <c:pt idx="738">
                  <c:v>218.04</c:v>
                </c:pt>
                <c:pt idx="739">
                  <c:v>218.04</c:v>
                </c:pt>
                <c:pt idx="740">
                  <c:v>218.04</c:v>
                </c:pt>
                <c:pt idx="741">
                  <c:v>218.04</c:v>
                </c:pt>
                <c:pt idx="742">
                  <c:v>218.04</c:v>
                </c:pt>
                <c:pt idx="743">
                  <c:v>218.04</c:v>
                </c:pt>
                <c:pt idx="744">
                  <c:v>218.04</c:v>
                </c:pt>
                <c:pt idx="745">
                  <c:v>218.04</c:v>
                </c:pt>
                <c:pt idx="746">
                  <c:v>218.04</c:v>
                </c:pt>
                <c:pt idx="747">
                  <c:v>218.04</c:v>
                </c:pt>
                <c:pt idx="748">
                  <c:v>218.04</c:v>
                </c:pt>
                <c:pt idx="749">
                  <c:v>218.04</c:v>
                </c:pt>
                <c:pt idx="750">
                  <c:v>218.04</c:v>
                </c:pt>
                <c:pt idx="751">
                  <c:v>218.04</c:v>
                </c:pt>
                <c:pt idx="752">
                  <c:v>218.04</c:v>
                </c:pt>
                <c:pt idx="753">
                  <c:v>218.04</c:v>
                </c:pt>
                <c:pt idx="754">
                  <c:v>218.04</c:v>
                </c:pt>
                <c:pt idx="755">
                  <c:v>218.04</c:v>
                </c:pt>
                <c:pt idx="756">
                  <c:v>218.04</c:v>
                </c:pt>
                <c:pt idx="757">
                  <c:v>218.04</c:v>
                </c:pt>
                <c:pt idx="758">
                  <c:v>218.04</c:v>
                </c:pt>
                <c:pt idx="759">
                  <c:v>218.04</c:v>
                </c:pt>
                <c:pt idx="760">
                  <c:v>218.04</c:v>
                </c:pt>
                <c:pt idx="761">
                  <c:v>218.04</c:v>
                </c:pt>
                <c:pt idx="762">
                  <c:v>218.04</c:v>
                </c:pt>
                <c:pt idx="763">
                  <c:v>218.04</c:v>
                </c:pt>
                <c:pt idx="764">
                  <c:v>218.04</c:v>
                </c:pt>
                <c:pt idx="765">
                  <c:v>218.04</c:v>
                </c:pt>
                <c:pt idx="766">
                  <c:v>216.51999999999998</c:v>
                </c:pt>
                <c:pt idx="767">
                  <c:v>216.51999999999998</c:v>
                </c:pt>
                <c:pt idx="768">
                  <c:v>218.04</c:v>
                </c:pt>
                <c:pt idx="769">
                  <c:v>218.04</c:v>
                </c:pt>
                <c:pt idx="770">
                  <c:v>218.04</c:v>
                </c:pt>
                <c:pt idx="771">
                  <c:v>218.04</c:v>
                </c:pt>
                <c:pt idx="772">
                  <c:v>218.04</c:v>
                </c:pt>
                <c:pt idx="773">
                  <c:v>216.51999999999998</c:v>
                </c:pt>
                <c:pt idx="774">
                  <c:v>218.04</c:v>
                </c:pt>
                <c:pt idx="775">
                  <c:v>218.04</c:v>
                </c:pt>
                <c:pt idx="776">
                  <c:v>218.04</c:v>
                </c:pt>
                <c:pt idx="777">
                  <c:v>218.04</c:v>
                </c:pt>
                <c:pt idx="778">
                  <c:v>218.04</c:v>
                </c:pt>
                <c:pt idx="779">
                  <c:v>218.04</c:v>
                </c:pt>
                <c:pt idx="780">
                  <c:v>216.51999999999998</c:v>
                </c:pt>
                <c:pt idx="781">
                  <c:v>216.51999999999998</c:v>
                </c:pt>
                <c:pt idx="782">
                  <c:v>218.04</c:v>
                </c:pt>
                <c:pt idx="783">
                  <c:v>216.51999999999998</c:v>
                </c:pt>
                <c:pt idx="784">
                  <c:v>218.04</c:v>
                </c:pt>
                <c:pt idx="785">
                  <c:v>216.51999999999998</c:v>
                </c:pt>
                <c:pt idx="786">
                  <c:v>216.51999999999998</c:v>
                </c:pt>
                <c:pt idx="787">
                  <c:v>216.51999999999998</c:v>
                </c:pt>
                <c:pt idx="788">
                  <c:v>218.04</c:v>
                </c:pt>
                <c:pt idx="789">
                  <c:v>216.51999999999998</c:v>
                </c:pt>
                <c:pt idx="790">
                  <c:v>216.51999999999998</c:v>
                </c:pt>
                <c:pt idx="791">
                  <c:v>218.04</c:v>
                </c:pt>
                <c:pt idx="792">
                  <c:v>216.51999999999998</c:v>
                </c:pt>
                <c:pt idx="793">
                  <c:v>216.51999999999998</c:v>
                </c:pt>
                <c:pt idx="794">
                  <c:v>216.51999999999998</c:v>
                </c:pt>
                <c:pt idx="795">
                  <c:v>216.51999999999998</c:v>
                </c:pt>
                <c:pt idx="796">
                  <c:v>216.51999999999998</c:v>
                </c:pt>
                <c:pt idx="797">
                  <c:v>216.51999999999998</c:v>
                </c:pt>
                <c:pt idx="798">
                  <c:v>216.51999999999998</c:v>
                </c:pt>
                <c:pt idx="799">
                  <c:v>216.51999999999998</c:v>
                </c:pt>
                <c:pt idx="800">
                  <c:v>216.51999999999998</c:v>
                </c:pt>
                <c:pt idx="801">
                  <c:v>216.51999999999998</c:v>
                </c:pt>
                <c:pt idx="802">
                  <c:v>216.51999999999998</c:v>
                </c:pt>
                <c:pt idx="803">
                  <c:v>216.51999999999998</c:v>
                </c:pt>
                <c:pt idx="804">
                  <c:v>216.51999999999998</c:v>
                </c:pt>
                <c:pt idx="805">
                  <c:v>218.04</c:v>
                </c:pt>
                <c:pt idx="806">
                  <c:v>216.51999999999998</c:v>
                </c:pt>
                <c:pt idx="807">
                  <c:v>216.51999999999998</c:v>
                </c:pt>
                <c:pt idx="808">
                  <c:v>216.51999999999998</c:v>
                </c:pt>
                <c:pt idx="809">
                  <c:v>216.51999999999998</c:v>
                </c:pt>
                <c:pt idx="810">
                  <c:v>216.51999999999998</c:v>
                </c:pt>
                <c:pt idx="811">
                  <c:v>216.51999999999998</c:v>
                </c:pt>
                <c:pt idx="812">
                  <c:v>216.51999999999998</c:v>
                </c:pt>
                <c:pt idx="813">
                  <c:v>216.51999999999998</c:v>
                </c:pt>
                <c:pt idx="814">
                  <c:v>216.51999999999998</c:v>
                </c:pt>
                <c:pt idx="815">
                  <c:v>216.51999999999998</c:v>
                </c:pt>
                <c:pt idx="816">
                  <c:v>216.51999999999998</c:v>
                </c:pt>
                <c:pt idx="817">
                  <c:v>216.51999999999998</c:v>
                </c:pt>
                <c:pt idx="818">
                  <c:v>216.51999999999998</c:v>
                </c:pt>
                <c:pt idx="819">
                  <c:v>216.51999999999998</c:v>
                </c:pt>
                <c:pt idx="820">
                  <c:v>216.51999999999998</c:v>
                </c:pt>
                <c:pt idx="821">
                  <c:v>216.51999999999998</c:v>
                </c:pt>
                <c:pt idx="822">
                  <c:v>216.51999999999998</c:v>
                </c:pt>
                <c:pt idx="823">
                  <c:v>216.51999999999998</c:v>
                </c:pt>
                <c:pt idx="824">
                  <c:v>216.51999999999998</c:v>
                </c:pt>
                <c:pt idx="825">
                  <c:v>216.51999999999998</c:v>
                </c:pt>
                <c:pt idx="826">
                  <c:v>216.51999999999998</c:v>
                </c:pt>
                <c:pt idx="827">
                  <c:v>216.51999999999998</c:v>
                </c:pt>
                <c:pt idx="828">
                  <c:v>216.51999999999998</c:v>
                </c:pt>
                <c:pt idx="829">
                  <c:v>216.51999999999998</c:v>
                </c:pt>
                <c:pt idx="830">
                  <c:v>216.51999999999998</c:v>
                </c:pt>
                <c:pt idx="831">
                  <c:v>216.51999999999998</c:v>
                </c:pt>
                <c:pt idx="832">
                  <c:v>216.51999999999998</c:v>
                </c:pt>
                <c:pt idx="833">
                  <c:v>216.51999999999998</c:v>
                </c:pt>
                <c:pt idx="834">
                  <c:v>216.51999999999998</c:v>
                </c:pt>
                <c:pt idx="835">
                  <c:v>216.51999999999998</c:v>
                </c:pt>
                <c:pt idx="836">
                  <c:v>216.51999999999998</c:v>
                </c:pt>
                <c:pt idx="837">
                  <c:v>216.51999999999998</c:v>
                </c:pt>
                <c:pt idx="838">
                  <c:v>216.51999999999998</c:v>
                </c:pt>
                <c:pt idx="839">
                  <c:v>216.51999999999998</c:v>
                </c:pt>
                <c:pt idx="840">
                  <c:v>216.51999999999998</c:v>
                </c:pt>
                <c:pt idx="841">
                  <c:v>216.51999999999998</c:v>
                </c:pt>
                <c:pt idx="842">
                  <c:v>216.51999999999998</c:v>
                </c:pt>
                <c:pt idx="843">
                  <c:v>216.51999999999998</c:v>
                </c:pt>
                <c:pt idx="844">
                  <c:v>216.51999999999998</c:v>
                </c:pt>
                <c:pt idx="845">
                  <c:v>216.51999999999998</c:v>
                </c:pt>
                <c:pt idx="846">
                  <c:v>216.51999999999998</c:v>
                </c:pt>
                <c:pt idx="847">
                  <c:v>216.51999999999998</c:v>
                </c:pt>
                <c:pt idx="848">
                  <c:v>216.51999999999998</c:v>
                </c:pt>
                <c:pt idx="849">
                  <c:v>216.51999999999998</c:v>
                </c:pt>
                <c:pt idx="850">
                  <c:v>216.51999999999998</c:v>
                </c:pt>
                <c:pt idx="851">
                  <c:v>216.51999999999998</c:v>
                </c:pt>
                <c:pt idx="852">
                  <c:v>216.51999999999998</c:v>
                </c:pt>
                <c:pt idx="853">
                  <c:v>216.51999999999998</c:v>
                </c:pt>
                <c:pt idx="854">
                  <c:v>216.51999999999998</c:v>
                </c:pt>
                <c:pt idx="855">
                  <c:v>216.51999999999998</c:v>
                </c:pt>
                <c:pt idx="856">
                  <c:v>216.51999999999998</c:v>
                </c:pt>
                <c:pt idx="857">
                  <c:v>216.51999999999998</c:v>
                </c:pt>
                <c:pt idx="858">
                  <c:v>216.51999999999998</c:v>
                </c:pt>
                <c:pt idx="859">
                  <c:v>216.51999999999998</c:v>
                </c:pt>
                <c:pt idx="860">
                  <c:v>216.51999999999998</c:v>
                </c:pt>
                <c:pt idx="861">
                  <c:v>216.51999999999998</c:v>
                </c:pt>
                <c:pt idx="862">
                  <c:v>216.51999999999998</c:v>
                </c:pt>
                <c:pt idx="863">
                  <c:v>216.51999999999998</c:v>
                </c:pt>
                <c:pt idx="864">
                  <c:v>216.51999999999998</c:v>
                </c:pt>
                <c:pt idx="865">
                  <c:v>216.51999999999998</c:v>
                </c:pt>
                <c:pt idx="866">
                  <c:v>216.51999999999998</c:v>
                </c:pt>
                <c:pt idx="867">
                  <c:v>216.51999999999998</c:v>
                </c:pt>
                <c:pt idx="868">
                  <c:v>216.51999999999998</c:v>
                </c:pt>
                <c:pt idx="869">
                  <c:v>216.51999999999998</c:v>
                </c:pt>
                <c:pt idx="870">
                  <c:v>216.51999999999998</c:v>
                </c:pt>
                <c:pt idx="871">
                  <c:v>216.51999999999998</c:v>
                </c:pt>
                <c:pt idx="872">
                  <c:v>216.51999999999998</c:v>
                </c:pt>
                <c:pt idx="873">
                  <c:v>216.51999999999998</c:v>
                </c:pt>
                <c:pt idx="874">
                  <c:v>216.51999999999998</c:v>
                </c:pt>
                <c:pt idx="875">
                  <c:v>216.51999999999998</c:v>
                </c:pt>
                <c:pt idx="876">
                  <c:v>216.51999999999998</c:v>
                </c:pt>
                <c:pt idx="877">
                  <c:v>216.51999999999998</c:v>
                </c:pt>
                <c:pt idx="878">
                  <c:v>216.51999999999998</c:v>
                </c:pt>
                <c:pt idx="879">
                  <c:v>216.51999999999998</c:v>
                </c:pt>
                <c:pt idx="880">
                  <c:v>216.51999999999998</c:v>
                </c:pt>
                <c:pt idx="881">
                  <c:v>216.51999999999998</c:v>
                </c:pt>
                <c:pt idx="882">
                  <c:v>216.51999999999998</c:v>
                </c:pt>
                <c:pt idx="883">
                  <c:v>216.51999999999998</c:v>
                </c:pt>
                <c:pt idx="884">
                  <c:v>216.51999999999998</c:v>
                </c:pt>
                <c:pt idx="885">
                  <c:v>216.51999999999998</c:v>
                </c:pt>
                <c:pt idx="886">
                  <c:v>216.51999999999998</c:v>
                </c:pt>
                <c:pt idx="887">
                  <c:v>216.51999999999998</c:v>
                </c:pt>
                <c:pt idx="888">
                  <c:v>216.51999999999998</c:v>
                </c:pt>
                <c:pt idx="889">
                  <c:v>216.51999999999998</c:v>
                </c:pt>
                <c:pt idx="890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D2-45B4-A962-10A54D2D9D16}"/>
            </c:ext>
          </c:extLst>
        </c:ser>
        <c:ser>
          <c:idx val="4"/>
          <c:order val="4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10'!$H$3:$H$690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'dspacing sample 10'!$C$3:$C$690</c:f>
              <c:numCache>
                <c:formatCode>General</c:formatCode>
                <c:ptCount val="688"/>
                <c:pt idx="0">
                  <c:v>219.51900000000001</c:v>
                </c:pt>
                <c:pt idx="1">
                  <c:v>219.51900000000001</c:v>
                </c:pt>
                <c:pt idx="2">
                  <c:v>216.51999999999998</c:v>
                </c:pt>
                <c:pt idx="3">
                  <c:v>215.041</c:v>
                </c:pt>
                <c:pt idx="4">
                  <c:v>217.999</c:v>
                </c:pt>
                <c:pt idx="5">
                  <c:v>216.51999999999998</c:v>
                </c:pt>
                <c:pt idx="6">
                  <c:v>219.51900000000001</c:v>
                </c:pt>
                <c:pt idx="7">
                  <c:v>224.16499999999999</c:v>
                </c:pt>
                <c:pt idx="8">
                  <c:v>224.16499999999999</c:v>
                </c:pt>
                <c:pt idx="9">
                  <c:v>224.16499999999999</c:v>
                </c:pt>
                <c:pt idx="10">
                  <c:v>224.16499999999999</c:v>
                </c:pt>
                <c:pt idx="11">
                  <c:v>224.16499999999999</c:v>
                </c:pt>
                <c:pt idx="12">
                  <c:v>225.773</c:v>
                </c:pt>
                <c:pt idx="13">
                  <c:v>225.773</c:v>
                </c:pt>
                <c:pt idx="14">
                  <c:v>225.773</c:v>
                </c:pt>
                <c:pt idx="15">
                  <c:v>229.03550000000001</c:v>
                </c:pt>
                <c:pt idx="16">
                  <c:v>225.773</c:v>
                </c:pt>
                <c:pt idx="17">
                  <c:v>225.773</c:v>
                </c:pt>
                <c:pt idx="18">
                  <c:v>227.381</c:v>
                </c:pt>
                <c:pt idx="19">
                  <c:v>229.03550000000001</c:v>
                </c:pt>
                <c:pt idx="20">
                  <c:v>225.773</c:v>
                </c:pt>
                <c:pt idx="21">
                  <c:v>227.381</c:v>
                </c:pt>
                <c:pt idx="22">
                  <c:v>227.381</c:v>
                </c:pt>
                <c:pt idx="23">
                  <c:v>230.69</c:v>
                </c:pt>
                <c:pt idx="24">
                  <c:v>229.03550000000001</c:v>
                </c:pt>
                <c:pt idx="25">
                  <c:v>229.03550000000001</c:v>
                </c:pt>
                <c:pt idx="26">
                  <c:v>229.03550000000001</c:v>
                </c:pt>
                <c:pt idx="27">
                  <c:v>227.381</c:v>
                </c:pt>
                <c:pt idx="28">
                  <c:v>227.381</c:v>
                </c:pt>
                <c:pt idx="29">
                  <c:v>229.03550000000001</c:v>
                </c:pt>
                <c:pt idx="30">
                  <c:v>227.42750000000001</c:v>
                </c:pt>
                <c:pt idx="31">
                  <c:v>227.381</c:v>
                </c:pt>
                <c:pt idx="32">
                  <c:v>229.03550000000001</c:v>
                </c:pt>
                <c:pt idx="33">
                  <c:v>229.03550000000001</c:v>
                </c:pt>
                <c:pt idx="34">
                  <c:v>227.381</c:v>
                </c:pt>
                <c:pt idx="35">
                  <c:v>227.42750000000001</c:v>
                </c:pt>
                <c:pt idx="36">
                  <c:v>227.381</c:v>
                </c:pt>
                <c:pt idx="37">
                  <c:v>229.03550000000001</c:v>
                </c:pt>
                <c:pt idx="38">
                  <c:v>227.381</c:v>
                </c:pt>
                <c:pt idx="39">
                  <c:v>225.773</c:v>
                </c:pt>
                <c:pt idx="40">
                  <c:v>225.773</c:v>
                </c:pt>
                <c:pt idx="41">
                  <c:v>227.381</c:v>
                </c:pt>
                <c:pt idx="42">
                  <c:v>227.381</c:v>
                </c:pt>
                <c:pt idx="43">
                  <c:v>227.381</c:v>
                </c:pt>
                <c:pt idx="44">
                  <c:v>227.381</c:v>
                </c:pt>
                <c:pt idx="45">
                  <c:v>227.381</c:v>
                </c:pt>
                <c:pt idx="46">
                  <c:v>227.381</c:v>
                </c:pt>
                <c:pt idx="47">
                  <c:v>227.381</c:v>
                </c:pt>
                <c:pt idx="48">
                  <c:v>227.381</c:v>
                </c:pt>
                <c:pt idx="49">
                  <c:v>227.381</c:v>
                </c:pt>
                <c:pt idx="50">
                  <c:v>227.381</c:v>
                </c:pt>
                <c:pt idx="51">
                  <c:v>227.381</c:v>
                </c:pt>
                <c:pt idx="52">
                  <c:v>229.03550000000001</c:v>
                </c:pt>
                <c:pt idx="53">
                  <c:v>227.381</c:v>
                </c:pt>
                <c:pt idx="54">
                  <c:v>227.381</c:v>
                </c:pt>
                <c:pt idx="55">
                  <c:v>229.03550000000001</c:v>
                </c:pt>
                <c:pt idx="56">
                  <c:v>225.773</c:v>
                </c:pt>
                <c:pt idx="57">
                  <c:v>222.60199999999998</c:v>
                </c:pt>
                <c:pt idx="58">
                  <c:v>222.60199999999998</c:v>
                </c:pt>
                <c:pt idx="59">
                  <c:v>222.60199999999998</c:v>
                </c:pt>
                <c:pt idx="60">
                  <c:v>222.60199999999998</c:v>
                </c:pt>
                <c:pt idx="61">
                  <c:v>222.60199999999998</c:v>
                </c:pt>
                <c:pt idx="62">
                  <c:v>222.60199999999998</c:v>
                </c:pt>
                <c:pt idx="63">
                  <c:v>222.60199999999998</c:v>
                </c:pt>
                <c:pt idx="64">
                  <c:v>221.03899999999999</c:v>
                </c:pt>
                <c:pt idx="65">
                  <c:v>221.03899999999999</c:v>
                </c:pt>
                <c:pt idx="66">
                  <c:v>219.51900000000001</c:v>
                </c:pt>
                <c:pt idx="67">
                  <c:v>219.51900000000001</c:v>
                </c:pt>
                <c:pt idx="68">
                  <c:v>219.51900000000001</c:v>
                </c:pt>
                <c:pt idx="69">
                  <c:v>217.999</c:v>
                </c:pt>
                <c:pt idx="70">
                  <c:v>217.999</c:v>
                </c:pt>
                <c:pt idx="71">
                  <c:v>217.999</c:v>
                </c:pt>
                <c:pt idx="72">
                  <c:v>217.999</c:v>
                </c:pt>
                <c:pt idx="73">
                  <c:v>217.999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216.51999999999998</c:v>
                </c:pt>
                <c:pt idx="77">
                  <c:v>216.51999999999998</c:v>
                </c:pt>
                <c:pt idx="78">
                  <c:v>216.51999999999998</c:v>
                </c:pt>
                <c:pt idx="79">
                  <c:v>216.51999999999998</c:v>
                </c:pt>
                <c:pt idx="80">
                  <c:v>216.51999999999998</c:v>
                </c:pt>
                <c:pt idx="81">
                  <c:v>215.041</c:v>
                </c:pt>
                <c:pt idx="82">
                  <c:v>215.041</c:v>
                </c:pt>
                <c:pt idx="83">
                  <c:v>215.041</c:v>
                </c:pt>
                <c:pt idx="84">
                  <c:v>215.041</c:v>
                </c:pt>
                <c:pt idx="85">
                  <c:v>215.041</c:v>
                </c:pt>
                <c:pt idx="86">
                  <c:v>215.041</c:v>
                </c:pt>
                <c:pt idx="87">
                  <c:v>215.041</c:v>
                </c:pt>
                <c:pt idx="88">
                  <c:v>215.041</c:v>
                </c:pt>
                <c:pt idx="89">
                  <c:v>215.041</c:v>
                </c:pt>
                <c:pt idx="90">
                  <c:v>215.041</c:v>
                </c:pt>
                <c:pt idx="91">
                  <c:v>215.041</c:v>
                </c:pt>
                <c:pt idx="92">
                  <c:v>215.041</c:v>
                </c:pt>
                <c:pt idx="93">
                  <c:v>215.041</c:v>
                </c:pt>
                <c:pt idx="94">
                  <c:v>215.041</c:v>
                </c:pt>
                <c:pt idx="95">
                  <c:v>215.041</c:v>
                </c:pt>
                <c:pt idx="96">
                  <c:v>216.51999999999998</c:v>
                </c:pt>
                <c:pt idx="97">
                  <c:v>216.51999999999998</c:v>
                </c:pt>
                <c:pt idx="98">
                  <c:v>216.51999999999998</c:v>
                </c:pt>
                <c:pt idx="99">
                  <c:v>216.51999999999998</c:v>
                </c:pt>
                <c:pt idx="100">
                  <c:v>216.51999999999998</c:v>
                </c:pt>
                <c:pt idx="101">
                  <c:v>216.51999999999998</c:v>
                </c:pt>
                <c:pt idx="102">
                  <c:v>216.51999999999998</c:v>
                </c:pt>
                <c:pt idx="103">
                  <c:v>216.51999999999998</c:v>
                </c:pt>
                <c:pt idx="104">
                  <c:v>215.041</c:v>
                </c:pt>
                <c:pt idx="105">
                  <c:v>216.51999999999998</c:v>
                </c:pt>
                <c:pt idx="106">
                  <c:v>216.51999999999998</c:v>
                </c:pt>
                <c:pt idx="107">
                  <c:v>216.51999999999998</c:v>
                </c:pt>
                <c:pt idx="108">
                  <c:v>216.51999999999998</c:v>
                </c:pt>
                <c:pt idx="109">
                  <c:v>216.51999999999998</c:v>
                </c:pt>
                <c:pt idx="110">
                  <c:v>216.51999999999998</c:v>
                </c:pt>
                <c:pt idx="111">
                  <c:v>216.51999999999998</c:v>
                </c:pt>
                <c:pt idx="112">
                  <c:v>216.51999999999998</c:v>
                </c:pt>
                <c:pt idx="113">
                  <c:v>216.51999999999998</c:v>
                </c:pt>
                <c:pt idx="114">
                  <c:v>216.51999999999998</c:v>
                </c:pt>
                <c:pt idx="115">
                  <c:v>216.51999999999998</c:v>
                </c:pt>
                <c:pt idx="116">
                  <c:v>217.999</c:v>
                </c:pt>
                <c:pt idx="117">
                  <c:v>216.51999999999998</c:v>
                </c:pt>
                <c:pt idx="118">
                  <c:v>216.51999999999998</c:v>
                </c:pt>
                <c:pt idx="119">
                  <c:v>216.51999999999998</c:v>
                </c:pt>
                <c:pt idx="120">
                  <c:v>217.999</c:v>
                </c:pt>
                <c:pt idx="121">
                  <c:v>216.51999999999998</c:v>
                </c:pt>
                <c:pt idx="122">
                  <c:v>217.999</c:v>
                </c:pt>
                <c:pt idx="123">
                  <c:v>216.51999999999998</c:v>
                </c:pt>
                <c:pt idx="124">
                  <c:v>217.999</c:v>
                </c:pt>
                <c:pt idx="125">
                  <c:v>217.999</c:v>
                </c:pt>
                <c:pt idx="126">
                  <c:v>217.999</c:v>
                </c:pt>
                <c:pt idx="127">
                  <c:v>216.51999999999998</c:v>
                </c:pt>
                <c:pt idx="128">
                  <c:v>216.51999999999998</c:v>
                </c:pt>
                <c:pt idx="129">
                  <c:v>216.51999999999998</c:v>
                </c:pt>
                <c:pt idx="130">
                  <c:v>217.999</c:v>
                </c:pt>
                <c:pt idx="131">
                  <c:v>216.51999999999998</c:v>
                </c:pt>
                <c:pt idx="132">
                  <c:v>216.51999999999998</c:v>
                </c:pt>
                <c:pt idx="133">
                  <c:v>216.51999999999998</c:v>
                </c:pt>
                <c:pt idx="134">
                  <c:v>216.51999999999998</c:v>
                </c:pt>
                <c:pt idx="135">
                  <c:v>216.51999999999998</c:v>
                </c:pt>
                <c:pt idx="136">
                  <c:v>216.51999999999998</c:v>
                </c:pt>
                <c:pt idx="137">
                  <c:v>217.999</c:v>
                </c:pt>
                <c:pt idx="138">
                  <c:v>216.51999999999998</c:v>
                </c:pt>
                <c:pt idx="139">
                  <c:v>217.999</c:v>
                </c:pt>
                <c:pt idx="140">
                  <c:v>216.51999999999998</c:v>
                </c:pt>
                <c:pt idx="141">
                  <c:v>216.51999999999998</c:v>
                </c:pt>
                <c:pt idx="142">
                  <c:v>216.51999999999998</c:v>
                </c:pt>
                <c:pt idx="143">
                  <c:v>216.51999999999998</c:v>
                </c:pt>
                <c:pt idx="144">
                  <c:v>216.51999999999998</c:v>
                </c:pt>
                <c:pt idx="145">
                  <c:v>216.51999999999998</c:v>
                </c:pt>
                <c:pt idx="146">
                  <c:v>216.51999999999998</c:v>
                </c:pt>
                <c:pt idx="147">
                  <c:v>216.51999999999998</c:v>
                </c:pt>
                <c:pt idx="148">
                  <c:v>216.51999999999998</c:v>
                </c:pt>
                <c:pt idx="149">
                  <c:v>235.95</c:v>
                </c:pt>
                <c:pt idx="150">
                  <c:v>215.041</c:v>
                </c:pt>
                <c:pt idx="151">
                  <c:v>216.51999999999998</c:v>
                </c:pt>
                <c:pt idx="152">
                  <c:v>216.51999999999998</c:v>
                </c:pt>
                <c:pt idx="153">
                  <c:v>216.51999999999998</c:v>
                </c:pt>
                <c:pt idx="154">
                  <c:v>237.42899999999997</c:v>
                </c:pt>
                <c:pt idx="155">
                  <c:v>237.42899999999997</c:v>
                </c:pt>
                <c:pt idx="156">
                  <c:v>237.42899999999997</c:v>
                </c:pt>
                <c:pt idx="157">
                  <c:v>216.51999999999998</c:v>
                </c:pt>
                <c:pt idx="158">
                  <c:v>215.041</c:v>
                </c:pt>
                <c:pt idx="159">
                  <c:v>216.51999999999998</c:v>
                </c:pt>
                <c:pt idx="160">
                  <c:v>235.95</c:v>
                </c:pt>
                <c:pt idx="161">
                  <c:v>237.42899999999997</c:v>
                </c:pt>
                <c:pt idx="162">
                  <c:v>237.42899999999997</c:v>
                </c:pt>
                <c:pt idx="163">
                  <c:v>237.42899999999997</c:v>
                </c:pt>
                <c:pt idx="164">
                  <c:v>258.97449999999998</c:v>
                </c:pt>
                <c:pt idx="165">
                  <c:v>237.42899999999997</c:v>
                </c:pt>
                <c:pt idx="166">
                  <c:v>237.42899999999997</c:v>
                </c:pt>
                <c:pt idx="167">
                  <c:v>258.97449999999998</c:v>
                </c:pt>
                <c:pt idx="168">
                  <c:v>258.97449999999998</c:v>
                </c:pt>
                <c:pt idx="169">
                  <c:v>258.97449999999998</c:v>
                </c:pt>
                <c:pt idx="170">
                  <c:v>258.97449999999998</c:v>
                </c:pt>
                <c:pt idx="171">
                  <c:v>258.97449999999998</c:v>
                </c:pt>
                <c:pt idx="172">
                  <c:v>258.97449999999998</c:v>
                </c:pt>
                <c:pt idx="173">
                  <c:v>258.97449999999998</c:v>
                </c:pt>
                <c:pt idx="174">
                  <c:v>258.97449999999998</c:v>
                </c:pt>
                <c:pt idx="175">
                  <c:v>258.97449999999998</c:v>
                </c:pt>
                <c:pt idx="176">
                  <c:v>258.97449999999998</c:v>
                </c:pt>
                <c:pt idx="177">
                  <c:v>258.97449999999998</c:v>
                </c:pt>
                <c:pt idx="178">
                  <c:v>258.97449999999998</c:v>
                </c:pt>
                <c:pt idx="179">
                  <c:v>258.97449999999998</c:v>
                </c:pt>
                <c:pt idx="180">
                  <c:v>258.97449999999998</c:v>
                </c:pt>
                <c:pt idx="181">
                  <c:v>258.97449999999998</c:v>
                </c:pt>
                <c:pt idx="182">
                  <c:v>258.97449999999998</c:v>
                </c:pt>
                <c:pt idx="183">
                  <c:v>258.97449999999998</c:v>
                </c:pt>
                <c:pt idx="184">
                  <c:v>258.97449999999998</c:v>
                </c:pt>
                <c:pt idx="185">
                  <c:v>258.97449999999998</c:v>
                </c:pt>
                <c:pt idx="186">
                  <c:v>258.97449999999998</c:v>
                </c:pt>
                <c:pt idx="187">
                  <c:v>258.97449999999998</c:v>
                </c:pt>
                <c:pt idx="188">
                  <c:v>258.97449999999998</c:v>
                </c:pt>
                <c:pt idx="189">
                  <c:v>258.97449999999998</c:v>
                </c:pt>
                <c:pt idx="190">
                  <c:v>258.97449999999998</c:v>
                </c:pt>
                <c:pt idx="191">
                  <c:v>258.97449999999998</c:v>
                </c:pt>
                <c:pt idx="192">
                  <c:v>258.97449999999998</c:v>
                </c:pt>
                <c:pt idx="193">
                  <c:v>258.97449999999998</c:v>
                </c:pt>
                <c:pt idx="194">
                  <c:v>258.97449999999998</c:v>
                </c:pt>
                <c:pt idx="195">
                  <c:v>258.97449999999998</c:v>
                </c:pt>
                <c:pt idx="196">
                  <c:v>258.97449999999998</c:v>
                </c:pt>
                <c:pt idx="197">
                  <c:v>258.97449999999998</c:v>
                </c:pt>
                <c:pt idx="198">
                  <c:v>258.97449999999998</c:v>
                </c:pt>
                <c:pt idx="199">
                  <c:v>258.97449999999998</c:v>
                </c:pt>
                <c:pt idx="200">
                  <c:v>258.97449999999998</c:v>
                </c:pt>
                <c:pt idx="201">
                  <c:v>258.97449999999998</c:v>
                </c:pt>
                <c:pt idx="202">
                  <c:v>258.97449999999998</c:v>
                </c:pt>
                <c:pt idx="203">
                  <c:v>258.97449999999998</c:v>
                </c:pt>
                <c:pt idx="204">
                  <c:v>258.97449999999998</c:v>
                </c:pt>
                <c:pt idx="205">
                  <c:v>258.97449999999998</c:v>
                </c:pt>
                <c:pt idx="206">
                  <c:v>258.97449999999998</c:v>
                </c:pt>
                <c:pt idx="207">
                  <c:v>258.97449999999998</c:v>
                </c:pt>
                <c:pt idx="208">
                  <c:v>258.97449999999998</c:v>
                </c:pt>
                <c:pt idx="209">
                  <c:v>258.97449999999998</c:v>
                </c:pt>
                <c:pt idx="210">
                  <c:v>258.97449999999998</c:v>
                </c:pt>
                <c:pt idx="211">
                  <c:v>258.97449999999998</c:v>
                </c:pt>
                <c:pt idx="212">
                  <c:v>258.97449999999998</c:v>
                </c:pt>
                <c:pt idx="213">
                  <c:v>258.97449999999998</c:v>
                </c:pt>
                <c:pt idx="214">
                  <c:v>258.97449999999998</c:v>
                </c:pt>
                <c:pt idx="215">
                  <c:v>258.97449999999998</c:v>
                </c:pt>
                <c:pt idx="216">
                  <c:v>258.97449999999998</c:v>
                </c:pt>
                <c:pt idx="217">
                  <c:v>258.97449999999998</c:v>
                </c:pt>
                <c:pt idx="218">
                  <c:v>258.97449999999998</c:v>
                </c:pt>
                <c:pt idx="219">
                  <c:v>258.97449999999998</c:v>
                </c:pt>
                <c:pt idx="220">
                  <c:v>258.97449999999998</c:v>
                </c:pt>
                <c:pt idx="221">
                  <c:v>258.97449999999998</c:v>
                </c:pt>
                <c:pt idx="222">
                  <c:v>258.97449999999998</c:v>
                </c:pt>
                <c:pt idx="223">
                  <c:v>258.97449999999998</c:v>
                </c:pt>
                <c:pt idx="224">
                  <c:v>258.97449999999998</c:v>
                </c:pt>
                <c:pt idx="225">
                  <c:v>258.97449999999998</c:v>
                </c:pt>
                <c:pt idx="226">
                  <c:v>258.97449999999998</c:v>
                </c:pt>
                <c:pt idx="227">
                  <c:v>258.97449999999998</c:v>
                </c:pt>
                <c:pt idx="228">
                  <c:v>258.97449999999998</c:v>
                </c:pt>
                <c:pt idx="229">
                  <c:v>258.97449999999998</c:v>
                </c:pt>
                <c:pt idx="230">
                  <c:v>258.97449999999998</c:v>
                </c:pt>
                <c:pt idx="231">
                  <c:v>258.97449999999998</c:v>
                </c:pt>
                <c:pt idx="232">
                  <c:v>258.97449999999998</c:v>
                </c:pt>
                <c:pt idx="233">
                  <c:v>258.97449999999998</c:v>
                </c:pt>
                <c:pt idx="234">
                  <c:v>258.97449999999998</c:v>
                </c:pt>
                <c:pt idx="235">
                  <c:v>258.97449999999998</c:v>
                </c:pt>
                <c:pt idx="236">
                  <c:v>258.97449999999998</c:v>
                </c:pt>
                <c:pt idx="237">
                  <c:v>258.97449999999998</c:v>
                </c:pt>
                <c:pt idx="238">
                  <c:v>258.97449999999998</c:v>
                </c:pt>
                <c:pt idx="239">
                  <c:v>258.97449999999998</c:v>
                </c:pt>
                <c:pt idx="240">
                  <c:v>258.97449999999998</c:v>
                </c:pt>
                <c:pt idx="241">
                  <c:v>258.97449999999998</c:v>
                </c:pt>
                <c:pt idx="242">
                  <c:v>258.97449999999998</c:v>
                </c:pt>
                <c:pt idx="243">
                  <c:v>258.97449999999998</c:v>
                </c:pt>
                <c:pt idx="244">
                  <c:v>258.97449999999998</c:v>
                </c:pt>
                <c:pt idx="245">
                  <c:v>258.97449999999998</c:v>
                </c:pt>
                <c:pt idx="246">
                  <c:v>258.97449999999998</c:v>
                </c:pt>
                <c:pt idx="247">
                  <c:v>258.97449999999998</c:v>
                </c:pt>
                <c:pt idx="248">
                  <c:v>258.97449999999998</c:v>
                </c:pt>
                <c:pt idx="249">
                  <c:v>258.97449999999998</c:v>
                </c:pt>
                <c:pt idx="250">
                  <c:v>258.97449999999998</c:v>
                </c:pt>
                <c:pt idx="251">
                  <c:v>258.97449999999998</c:v>
                </c:pt>
                <c:pt idx="252">
                  <c:v>258.97449999999998</c:v>
                </c:pt>
                <c:pt idx="253">
                  <c:v>258.97449999999998</c:v>
                </c:pt>
                <c:pt idx="254">
                  <c:v>258.97449999999998</c:v>
                </c:pt>
                <c:pt idx="255">
                  <c:v>258.97449999999998</c:v>
                </c:pt>
                <c:pt idx="256">
                  <c:v>258.97449999999998</c:v>
                </c:pt>
                <c:pt idx="257">
                  <c:v>258.97449999999998</c:v>
                </c:pt>
                <c:pt idx="258">
                  <c:v>258.97449999999998</c:v>
                </c:pt>
                <c:pt idx="259">
                  <c:v>258.97449999999998</c:v>
                </c:pt>
                <c:pt idx="260">
                  <c:v>258.97449999999998</c:v>
                </c:pt>
                <c:pt idx="261">
                  <c:v>258.97449999999998</c:v>
                </c:pt>
                <c:pt idx="262">
                  <c:v>258.97449999999998</c:v>
                </c:pt>
                <c:pt idx="263">
                  <c:v>258.97449999999998</c:v>
                </c:pt>
                <c:pt idx="264">
                  <c:v>258.97449999999998</c:v>
                </c:pt>
                <c:pt idx="265">
                  <c:v>258.97449999999998</c:v>
                </c:pt>
                <c:pt idx="266">
                  <c:v>258.97449999999998</c:v>
                </c:pt>
                <c:pt idx="267">
                  <c:v>258.97449999999998</c:v>
                </c:pt>
                <c:pt idx="268">
                  <c:v>258.97449999999998</c:v>
                </c:pt>
                <c:pt idx="269">
                  <c:v>258.97449999999998</c:v>
                </c:pt>
                <c:pt idx="270">
                  <c:v>258.97449999999998</c:v>
                </c:pt>
                <c:pt idx="271">
                  <c:v>258.97449999999998</c:v>
                </c:pt>
                <c:pt idx="272">
                  <c:v>258.97449999999998</c:v>
                </c:pt>
                <c:pt idx="273">
                  <c:v>258.97449999999998</c:v>
                </c:pt>
                <c:pt idx="274">
                  <c:v>258.97449999999998</c:v>
                </c:pt>
                <c:pt idx="275">
                  <c:v>258.97449999999998</c:v>
                </c:pt>
                <c:pt idx="276">
                  <c:v>258.97449999999998</c:v>
                </c:pt>
                <c:pt idx="277">
                  <c:v>258.97449999999998</c:v>
                </c:pt>
                <c:pt idx="278">
                  <c:v>258.97449999999998</c:v>
                </c:pt>
                <c:pt idx="279">
                  <c:v>258.97449999999998</c:v>
                </c:pt>
                <c:pt idx="280">
                  <c:v>258.97449999999998</c:v>
                </c:pt>
                <c:pt idx="281">
                  <c:v>258.97449999999998</c:v>
                </c:pt>
                <c:pt idx="282">
                  <c:v>258.97449999999998</c:v>
                </c:pt>
                <c:pt idx="283">
                  <c:v>258.97449999999998</c:v>
                </c:pt>
                <c:pt idx="284">
                  <c:v>258.97449999999998</c:v>
                </c:pt>
                <c:pt idx="285">
                  <c:v>258.97449999999998</c:v>
                </c:pt>
                <c:pt idx="286">
                  <c:v>258.97449999999998</c:v>
                </c:pt>
                <c:pt idx="287">
                  <c:v>258.97449999999998</c:v>
                </c:pt>
                <c:pt idx="288">
                  <c:v>258.97449999999998</c:v>
                </c:pt>
                <c:pt idx="289">
                  <c:v>258.97449999999998</c:v>
                </c:pt>
                <c:pt idx="290">
                  <c:v>258.97449999999998</c:v>
                </c:pt>
                <c:pt idx="291">
                  <c:v>258.97449999999998</c:v>
                </c:pt>
                <c:pt idx="292">
                  <c:v>258.97449999999998</c:v>
                </c:pt>
                <c:pt idx="293">
                  <c:v>258.97449999999998</c:v>
                </c:pt>
                <c:pt idx="294">
                  <c:v>258.97449999999998</c:v>
                </c:pt>
                <c:pt idx="295">
                  <c:v>258.97449999999998</c:v>
                </c:pt>
                <c:pt idx="296">
                  <c:v>258.97449999999998</c:v>
                </c:pt>
                <c:pt idx="297">
                  <c:v>258.97449999999998</c:v>
                </c:pt>
                <c:pt idx="298">
                  <c:v>258.97449999999998</c:v>
                </c:pt>
                <c:pt idx="299">
                  <c:v>258.97449999999998</c:v>
                </c:pt>
                <c:pt idx="300">
                  <c:v>258.97449999999998</c:v>
                </c:pt>
                <c:pt idx="301">
                  <c:v>258.97449999999998</c:v>
                </c:pt>
                <c:pt idx="302">
                  <c:v>258.97449999999998</c:v>
                </c:pt>
                <c:pt idx="303">
                  <c:v>258.97449999999998</c:v>
                </c:pt>
                <c:pt idx="304">
                  <c:v>258.97449999999998</c:v>
                </c:pt>
                <c:pt idx="305">
                  <c:v>258.97449999999998</c:v>
                </c:pt>
                <c:pt idx="306">
                  <c:v>258.97449999999998</c:v>
                </c:pt>
                <c:pt idx="307">
                  <c:v>258.97449999999998</c:v>
                </c:pt>
                <c:pt idx="308">
                  <c:v>258.97449999999998</c:v>
                </c:pt>
                <c:pt idx="309">
                  <c:v>258.97449999999998</c:v>
                </c:pt>
                <c:pt idx="310">
                  <c:v>258.97449999999998</c:v>
                </c:pt>
                <c:pt idx="311">
                  <c:v>258.97449999999998</c:v>
                </c:pt>
                <c:pt idx="312">
                  <c:v>258.97449999999998</c:v>
                </c:pt>
                <c:pt idx="313">
                  <c:v>258.97449999999998</c:v>
                </c:pt>
                <c:pt idx="314">
                  <c:v>258.97449999999998</c:v>
                </c:pt>
                <c:pt idx="315">
                  <c:v>258.97449999999998</c:v>
                </c:pt>
                <c:pt idx="316">
                  <c:v>258.97449999999998</c:v>
                </c:pt>
                <c:pt idx="317">
                  <c:v>258.97449999999998</c:v>
                </c:pt>
                <c:pt idx="318">
                  <c:v>258.97449999999998</c:v>
                </c:pt>
                <c:pt idx="319">
                  <c:v>258.97449999999998</c:v>
                </c:pt>
                <c:pt idx="320">
                  <c:v>258.97449999999998</c:v>
                </c:pt>
                <c:pt idx="321">
                  <c:v>258.97449999999998</c:v>
                </c:pt>
                <c:pt idx="322">
                  <c:v>258.97449999999998</c:v>
                </c:pt>
                <c:pt idx="323">
                  <c:v>258.97449999999998</c:v>
                </c:pt>
                <c:pt idx="324">
                  <c:v>258.97449999999998</c:v>
                </c:pt>
                <c:pt idx="325">
                  <c:v>258.97449999999998</c:v>
                </c:pt>
                <c:pt idx="326">
                  <c:v>258.97449999999998</c:v>
                </c:pt>
                <c:pt idx="327">
                  <c:v>258.97449999999998</c:v>
                </c:pt>
                <c:pt idx="328">
                  <c:v>258.97449999999998</c:v>
                </c:pt>
                <c:pt idx="329">
                  <c:v>258.97449999999998</c:v>
                </c:pt>
                <c:pt idx="330">
                  <c:v>258.97449999999998</c:v>
                </c:pt>
                <c:pt idx="331">
                  <c:v>258.97449999999998</c:v>
                </c:pt>
                <c:pt idx="332">
                  <c:v>258.97449999999998</c:v>
                </c:pt>
                <c:pt idx="333">
                  <c:v>258.97449999999998</c:v>
                </c:pt>
                <c:pt idx="334">
                  <c:v>258.97449999999998</c:v>
                </c:pt>
                <c:pt idx="335">
                  <c:v>258.97449999999998</c:v>
                </c:pt>
                <c:pt idx="336">
                  <c:v>258.97449999999998</c:v>
                </c:pt>
                <c:pt idx="337">
                  <c:v>258.97449999999998</c:v>
                </c:pt>
                <c:pt idx="338">
                  <c:v>258.97449999999998</c:v>
                </c:pt>
                <c:pt idx="339">
                  <c:v>258.97449999999998</c:v>
                </c:pt>
                <c:pt idx="340">
                  <c:v>258.97449999999998</c:v>
                </c:pt>
                <c:pt idx="341">
                  <c:v>258.97449999999998</c:v>
                </c:pt>
                <c:pt idx="342">
                  <c:v>258.97449999999998</c:v>
                </c:pt>
                <c:pt idx="343">
                  <c:v>258.97449999999998</c:v>
                </c:pt>
                <c:pt idx="344">
                  <c:v>258.97449999999998</c:v>
                </c:pt>
                <c:pt idx="345">
                  <c:v>258.97449999999998</c:v>
                </c:pt>
                <c:pt idx="346">
                  <c:v>258.97449999999998</c:v>
                </c:pt>
                <c:pt idx="347">
                  <c:v>258.97449999999998</c:v>
                </c:pt>
                <c:pt idx="348">
                  <c:v>258.97449999999998</c:v>
                </c:pt>
                <c:pt idx="349">
                  <c:v>258.97449999999998</c:v>
                </c:pt>
                <c:pt idx="350">
                  <c:v>258.97449999999998</c:v>
                </c:pt>
                <c:pt idx="351">
                  <c:v>258.97449999999998</c:v>
                </c:pt>
                <c:pt idx="352">
                  <c:v>258.97449999999998</c:v>
                </c:pt>
                <c:pt idx="353">
                  <c:v>258.97449999999998</c:v>
                </c:pt>
                <c:pt idx="354">
                  <c:v>258.97449999999998</c:v>
                </c:pt>
                <c:pt idx="355">
                  <c:v>258.97449999999998</c:v>
                </c:pt>
                <c:pt idx="356">
                  <c:v>258.97449999999998</c:v>
                </c:pt>
                <c:pt idx="357">
                  <c:v>258.97449999999998</c:v>
                </c:pt>
                <c:pt idx="358">
                  <c:v>258.97449999999998</c:v>
                </c:pt>
                <c:pt idx="359">
                  <c:v>258.97449999999998</c:v>
                </c:pt>
                <c:pt idx="360">
                  <c:v>258.97449999999998</c:v>
                </c:pt>
                <c:pt idx="361">
                  <c:v>258.97449999999998</c:v>
                </c:pt>
                <c:pt idx="362">
                  <c:v>258.97449999999998</c:v>
                </c:pt>
                <c:pt idx="363">
                  <c:v>258.97449999999998</c:v>
                </c:pt>
                <c:pt idx="364">
                  <c:v>258.97449999999998</c:v>
                </c:pt>
                <c:pt idx="365">
                  <c:v>258.97449999999998</c:v>
                </c:pt>
                <c:pt idx="366">
                  <c:v>258.97449999999998</c:v>
                </c:pt>
                <c:pt idx="367">
                  <c:v>258.97449999999998</c:v>
                </c:pt>
                <c:pt idx="368">
                  <c:v>258.97449999999998</c:v>
                </c:pt>
                <c:pt idx="369">
                  <c:v>258.97449999999998</c:v>
                </c:pt>
                <c:pt idx="370">
                  <c:v>258.97449999999998</c:v>
                </c:pt>
                <c:pt idx="371">
                  <c:v>258.97449999999998</c:v>
                </c:pt>
                <c:pt idx="372">
                  <c:v>258.97449999999998</c:v>
                </c:pt>
                <c:pt idx="373">
                  <c:v>258.97449999999998</c:v>
                </c:pt>
                <c:pt idx="374">
                  <c:v>258.97449999999998</c:v>
                </c:pt>
                <c:pt idx="375">
                  <c:v>258.97449999999998</c:v>
                </c:pt>
                <c:pt idx="376">
                  <c:v>258.97449999999998</c:v>
                </c:pt>
                <c:pt idx="377">
                  <c:v>258.97449999999998</c:v>
                </c:pt>
                <c:pt idx="378">
                  <c:v>258.97449999999998</c:v>
                </c:pt>
                <c:pt idx="379">
                  <c:v>258.97449999999998</c:v>
                </c:pt>
                <c:pt idx="380">
                  <c:v>258.97449999999998</c:v>
                </c:pt>
                <c:pt idx="381">
                  <c:v>258.97449999999998</c:v>
                </c:pt>
                <c:pt idx="382">
                  <c:v>258.97449999999998</c:v>
                </c:pt>
                <c:pt idx="383">
                  <c:v>258.97449999999998</c:v>
                </c:pt>
                <c:pt idx="384">
                  <c:v>258.97449999999998</c:v>
                </c:pt>
                <c:pt idx="385">
                  <c:v>258.97449999999998</c:v>
                </c:pt>
                <c:pt idx="386">
                  <c:v>239.54449999999997</c:v>
                </c:pt>
                <c:pt idx="387">
                  <c:v>219.51900000000001</c:v>
                </c:pt>
                <c:pt idx="388">
                  <c:v>219.51900000000001</c:v>
                </c:pt>
                <c:pt idx="389">
                  <c:v>219.51900000000001</c:v>
                </c:pt>
                <c:pt idx="390">
                  <c:v>217.999</c:v>
                </c:pt>
                <c:pt idx="391">
                  <c:v>219.51900000000001</c:v>
                </c:pt>
                <c:pt idx="392">
                  <c:v>219.51900000000001</c:v>
                </c:pt>
                <c:pt idx="393">
                  <c:v>219.51900000000001</c:v>
                </c:pt>
                <c:pt idx="394">
                  <c:v>219.51900000000001</c:v>
                </c:pt>
                <c:pt idx="395">
                  <c:v>219.51900000000001</c:v>
                </c:pt>
                <c:pt idx="396">
                  <c:v>219.51900000000001</c:v>
                </c:pt>
                <c:pt idx="397">
                  <c:v>219.51900000000001</c:v>
                </c:pt>
                <c:pt idx="398">
                  <c:v>219.51900000000001</c:v>
                </c:pt>
                <c:pt idx="399">
                  <c:v>219.51900000000001</c:v>
                </c:pt>
                <c:pt idx="400">
                  <c:v>219.51900000000001</c:v>
                </c:pt>
                <c:pt idx="401">
                  <c:v>219.51900000000001</c:v>
                </c:pt>
                <c:pt idx="402">
                  <c:v>219.51900000000001</c:v>
                </c:pt>
                <c:pt idx="403">
                  <c:v>217.999</c:v>
                </c:pt>
                <c:pt idx="404">
                  <c:v>219.51900000000001</c:v>
                </c:pt>
                <c:pt idx="405">
                  <c:v>219.51900000000001</c:v>
                </c:pt>
                <c:pt idx="406">
                  <c:v>219.51900000000001</c:v>
                </c:pt>
                <c:pt idx="407">
                  <c:v>219.51900000000001</c:v>
                </c:pt>
                <c:pt idx="408">
                  <c:v>219.51900000000001</c:v>
                </c:pt>
                <c:pt idx="409">
                  <c:v>221.03899999999999</c:v>
                </c:pt>
                <c:pt idx="410">
                  <c:v>219.51900000000001</c:v>
                </c:pt>
                <c:pt idx="411">
                  <c:v>219.51900000000001</c:v>
                </c:pt>
                <c:pt idx="412">
                  <c:v>219.51900000000001</c:v>
                </c:pt>
                <c:pt idx="413">
                  <c:v>219.51900000000001</c:v>
                </c:pt>
                <c:pt idx="414">
                  <c:v>219.51900000000001</c:v>
                </c:pt>
                <c:pt idx="415">
                  <c:v>238.94899999999998</c:v>
                </c:pt>
                <c:pt idx="416">
                  <c:v>217.999</c:v>
                </c:pt>
                <c:pt idx="417">
                  <c:v>217.999</c:v>
                </c:pt>
                <c:pt idx="418">
                  <c:v>217.999</c:v>
                </c:pt>
                <c:pt idx="419">
                  <c:v>216.51999999999998</c:v>
                </c:pt>
                <c:pt idx="420">
                  <c:v>217.999</c:v>
                </c:pt>
                <c:pt idx="421">
                  <c:v>217.999</c:v>
                </c:pt>
                <c:pt idx="422">
                  <c:v>217.999</c:v>
                </c:pt>
                <c:pt idx="423">
                  <c:v>217.999</c:v>
                </c:pt>
                <c:pt idx="424">
                  <c:v>216.51999999999998</c:v>
                </c:pt>
                <c:pt idx="425">
                  <c:v>217.999</c:v>
                </c:pt>
                <c:pt idx="426">
                  <c:v>217.999</c:v>
                </c:pt>
                <c:pt idx="427">
                  <c:v>217.999</c:v>
                </c:pt>
                <c:pt idx="428">
                  <c:v>217.999</c:v>
                </c:pt>
                <c:pt idx="429">
                  <c:v>217.999</c:v>
                </c:pt>
                <c:pt idx="430">
                  <c:v>217.999</c:v>
                </c:pt>
                <c:pt idx="431">
                  <c:v>217.999</c:v>
                </c:pt>
                <c:pt idx="432">
                  <c:v>217.999</c:v>
                </c:pt>
                <c:pt idx="433">
                  <c:v>217.999</c:v>
                </c:pt>
                <c:pt idx="434">
                  <c:v>217.999</c:v>
                </c:pt>
                <c:pt idx="435">
                  <c:v>217.999</c:v>
                </c:pt>
                <c:pt idx="436">
                  <c:v>217.999</c:v>
                </c:pt>
                <c:pt idx="437">
                  <c:v>217.999</c:v>
                </c:pt>
                <c:pt idx="438">
                  <c:v>217.999</c:v>
                </c:pt>
                <c:pt idx="439">
                  <c:v>217.999</c:v>
                </c:pt>
                <c:pt idx="440">
                  <c:v>217.999</c:v>
                </c:pt>
                <c:pt idx="441">
                  <c:v>217.999</c:v>
                </c:pt>
                <c:pt idx="442">
                  <c:v>217.999</c:v>
                </c:pt>
                <c:pt idx="443">
                  <c:v>217.999</c:v>
                </c:pt>
                <c:pt idx="444">
                  <c:v>217.999</c:v>
                </c:pt>
                <c:pt idx="445">
                  <c:v>217.999</c:v>
                </c:pt>
                <c:pt idx="446">
                  <c:v>217.999</c:v>
                </c:pt>
                <c:pt idx="447">
                  <c:v>219.51900000000001</c:v>
                </c:pt>
                <c:pt idx="448">
                  <c:v>217.999</c:v>
                </c:pt>
                <c:pt idx="449">
                  <c:v>217.999</c:v>
                </c:pt>
                <c:pt idx="450">
                  <c:v>217.999</c:v>
                </c:pt>
                <c:pt idx="451">
                  <c:v>217.999</c:v>
                </c:pt>
                <c:pt idx="452">
                  <c:v>217.999</c:v>
                </c:pt>
                <c:pt idx="453">
                  <c:v>217.999</c:v>
                </c:pt>
                <c:pt idx="454">
                  <c:v>217.999</c:v>
                </c:pt>
                <c:pt idx="455">
                  <c:v>217.999</c:v>
                </c:pt>
                <c:pt idx="456">
                  <c:v>217.999</c:v>
                </c:pt>
                <c:pt idx="457">
                  <c:v>217.999</c:v>
                </c:pt>
                <c:pt idx="458">
                  <c:v>217.999</c:v>
                </c:pt>
                <c:pt idx="459">
                  <c:v>217.999</c:v>
                </c:pt>
                <c:pt idx="460">
                  <c:v>217.999</c:v>
                </c:pt>
                <c:pt idx="461">
                  <c:v>217.999</c:v>
                </c:pt>
                <c:pt idx="462">
                  <c:v>217.999</c:v>
                </c:pt>
                <c:pt idx="463">
                  <c:v>217.999</c:v>
                </c:pt>
                <c:pt idx="464">
                  <c:v>217.999</c:v>
                </c:pt>
                <c:pt idx="465">
                  <c:v>217.999</c:v>
                </c:pt>
                <c:pt idx="466">
                  <c:v>217.999</c:v>
                </c:pt>
                <c:pt idx="467">
                  <c:v>217.999</c:v>
                </c:pt>
                <c:pt idx="468">
                  <c:v>217.999</c:v>
                </c:pt>
                <c:pt idx="469">
                  <c:v>217.999</c:v>
                </c:pt>
                <c:pt idx="470">
                  <c:v>217.999</c:v>
                </c:pt>
                <c:pt idx="471">
                  <c:v>217.999</c:v>
                </c:pt>
                <c:pt idx="472">
                  <c:v>217.999</c:v>
                </c:pt>
                <c:pt idx="473">
                  <c:v>217.999</c:v>
                </c:pt>
                <c:pt idx="474">
                  <c:v>217.999</c:v>
                </c:pt>
                <c:pt idx="475">
                  <c:v>217.999</c:v>
                </c:pt>
                <c:pt idx="476">
                  <c:v>217.999</c:v>
                </c:pt>
                <c:pt idx="477">
                  <c:v>217.999</c:v>
                </c:pt>
                <c:pt idx="478">
                  <c:v>217.999</c:v>
                </c:pt>
                <c:pt idx="479">
                  <c:v>217.999</c:v>
                </c:pt>
                <c:pt idx="480">
                  <c:v>217.999</c:v>
                </c:pt>
                <c:pt idx="481">
                  <c:v>217.999</c:v>
                </c:pt>
                <c:pt idx="482">
                  <c:v>217.999</c:v>
                </c:pt>
                <c:pt idx="483">
                  <c:v>217.999</c:v>
                </c:pt>
                <c:pt idx="484">
                  <c:v>217.999</c:v>
                </c:pt>
                <c:pt idx="485">
                  <c:v>219.51900000000001</c:v>
                </c:pt>
                <c:pt idx="486">
                  <c:v>217.999</c:v>
                </c:pt>
                <c:pt idx="487">
                  <c:v>217.999</c:v>
                </c:pt>
                <c:pt idx="488">
                  <c:v>217.999</c:v>
                </c:pt>
                <c:pt idx="489">
                  <c:v>217.999</c:v>
                </c:pt>
                <c:pt idx="490">
                  <c:v>221.03899999999999</c:v>
                </c:pt>
                <c:pt idx="491">
                  <c:v>219.51900000000001</c:v>
                </c:pt>
                <c:pt idx="492">
                  <c:v>219.51900000000001</c:v>
                </c:pt>
                <c:pt idx="493">
                  <c:v>219.51900000000001</c:v>
                </c:pt>
                <c:pt idx="494">
                  <c:v>217.999</c:v>
                </c:pt>
                <c:pt idx="495">
                  <c:v>219.51900000000001</c:v>
                </c:pt>
                <c:pt idx="496">
                  <c:v>217.999</c:v>
                </c:pt>
                <c:pt idx="497">
                  <c:v>217.999</c:v>
                </c:pt>
                <c:pt idx="498">
                  <c:v>219.51900000000001</c:v>
                </c:pt>
                <c:pt idx="499">
                  <c:v>217.999</c:v>
                </c:pt>
                <c:pt idx="500">
                  <c:v>219.51900000000001</c:v>
                </c:pt>
                <c:pt idx="501">
                  <c:v>221.03899999999999</c:v>
                </c:pt>
                <c:pt idx="502">
                  <c:v>219.51900000000001</c:v>
                </c:pt>
                <c:pt idx="503">
                  <c:v>217.999</c:v>
                </c:pt>
                <c:pt idx="504">
                  <c:v>219.51900000000001</c:v>
                </c:pt>
                <c:pt idx="505">
                  <c:v>217.999</c:v>
                </c:pt>
                <c:pt idx="506">
                  <c:v>219.51900000000001</c:v>
                </c:pt>
                <c:pt idx="507">
                  <c:v>219.51900000000001</c:v>
                </c:pt>
                <c:pt idx="508">
                  <c:v>217.999</c:v>
                </c:pt>
                <c:pt idx="509">
                  <c:v>221.03899999999999</c:v>
                </c:pt>
                <c:pt idx="510">
                  <c:v>221.03899999999999</c:v>
                </c:pt>
                <c:pt idx="511">
                  <c:v>219.51900000000001</c:v>
                </c:pt>
                <c:pt idx="512">
                  <c:v>219.51900000000001</c:v>
                </c:pt>
                <c:pt idx="513">
                  <c:v>219.51900000000001</c:v>
                </c:pt>
                <c:pt idx="514">
                  <c:v>219.51900000000001</c:v>
                </c:pt>
                <c:pt idx="515">
                  <c:v>219.51900000000001</c:v>
                </c:pt>
                <c:pt idx="516">
                  <c:v>219.51900000000001</c:v>
                </c:pt>
                <c:pt idx="517">
                  <c:v>221.03899999999999</c:v>
                </c:pt>
                <c:pt idx="518">
                  <c:v>221.03899999999999</c:v>
                </c:pt>
                <c:pt idx="519">
                  <c:v>219.51900000000001</c:v>
                </c:pt>
                <c:pt idx="520">
                  <c:v>219.51900000000001</c:v>
                </c:pt>
                <c:pt idx="521">
                  <c:v>219.51900000000001</c:v>
                </c:pt>
                <c:pt idx="522">
                  <c:v>219.51900000000001</c:v>
                </c:pt>
                <c:pt idx="523">
                  <c:v>219.51900000000001</c:v>
                </c:pt>
                <c:pt idx="524">
                  <c:v>219.51900000000001</c:v>
                </c:pt>
                <c:pt idx="525">
                  <c:v>219.51900000000001</c:v>
                </c:pt>
                <c:pt idx="526">
                  <c:v>221.03899999999999</c:v>
                </c:pt>
                <c:pt idx="527">
                  <c:v>219.51900000000001</c:v>
                </c:pt>
                <c:pt idx="528">
                  <c:v>219.51900000000001</c:v>
                </c:pt>
                <c:pt idx="529">
                  <c:v>219.51900000000001</c:v>
                </c:pt>
                <c:pt idx="530">
                  <c:v>221.03899999999999</c:v>
                </c:pt>
                <c:pt idx="531">
                  <c:v>219.51900000000001</c:v>
                </c:pt>
                <c:pt idx="532">
                  <c:v>221.03899999999999</c:v>
                </c:pt>
                <c:pt idx="533">
                  <c:v>221.03899999999999</c:v>
                </c:pt>
                <c:pt idx="534">
                  <c:v>221.03899999999999</c:v>
                </c:pt>
                <c:pt idx="535">
                  <c:v>219.51900000000001</c:v>
                </c:pt>
                <c:pt idx="536">
                  <c:v>219.51900000000001</c:v>
                </c:pt>
                <c:pt idx="537">
                  <c:v>221.03899999999999</c:v>
                </c:pt>
                <c:pt idx="538">
                  <c:v>219.51900000000001</c:v>
                </c:pt>
                <c:pt idx="539">
                  <c:v>219.51900000000001</c:v>
                </c:pt>
                <c:pt idx="540">
                  <c:v>221.03899999999999</c:v>
                </c:pt>
                <c:pt idx="541">
                  <c:v>219.51900000000001</c:v>
                </c:pt>
                <c:pt idx="542">
                  <c:v>219.51900000000001</c:v>
                </c:pt>
                <c:pt idx="543">
                  <c:v>221.03899999999999</c:v>
                </c:pt>
                <c:pt idx="544">
                  <c:v>219.51900000000001</c:v>
                </c:pt>
                <c:pt idx="545">
                  <c:v>219.51900000000001</c:v>
                </c:pt>
                <c:pt idx="546">
                  <c:v>219.51900000000001</c:v>
                </c:pt>
                <c:pt idx="547">
                  <c:v>219.51900000000001</c:v>
                </c:pt>
                <c:pt idx="548">
                  <c:v>219.51900000000001</c:v>
                </c:pt>
                <c:pt idx="549">
                  <c:v>219.51900000000001</c:v>
                </c:pt>
                <c:pt idx="550">
                  <c:v>219.51900000000001</c:v>
                </c:pt>
                <c:pt idx="551">
                  <c:v>221.03899999999999</c:v>
                </c:pt>
                <c:pt idx="552">
                  <c:v>221.03899999999999</c:v>
                </c:pt>
                <c:pt idx="553">
                  <c:v>219.51900000000001</c:v>
                </c:pt>
                <c:pt idx="554">
                  <c:v>221.03899999999999</c:v>
                </c:pt>
                <c:pt idx="555">
                  <c:v>219.51900000000001</c:v>
                </c:pt>
                <c:pt idx="556">
                  <c:v>221.03899999999999</c:v>
                </c:pt>
                <c:pt idx="557">
                  <c:v>219.51900000000001</c:v>
                </c:pt>
                <c:pt idx="558">
                  <c:v>219.51900000000001</c:v>
                </c:pt>
                <c:pt idx="559">
                  <c:v>221.03899999999999</c:v>
                </c:pt>
                <c:pt idx="560">
                  <c:v>219.51900000000001</c:v>
                </c:pt>
                <c:pt idx="561">
                  <c:v>221.03899999999999</c:v>
                </c:pt>
                <c:pt idx="562">
                  <c:v>219.51900000000001</c:v>
                </c:pt>
                <c:pt idx="563">
                  <c:v>219.51900000000001</c:v>
                </c:pt>
                <c:pt idx="564">
                  <c:v>221.03899999999999</c:v>
                </c:pt>
                <c:pt idx="565">
                  <c:v>219.51900000000001</c:v>
                </c:pt>
                <c:pt idx="566">
                  <c:v>221.03899999999999</c:v>
                </c:pt>
                <c:pt idx="567">
                  <c:v>219.51900000000001</c:v>
                </c:pt>
                <c:pt idx="568">
                  <c:v>221.03899999999999</c:v>
                </c:pt>
                <c:pt idx="569">
                  <c:v>221.03899999999999</c:v>
                </c:pt>
                <c:pt idx="570">
                  <c:v>219.51900000000001</c:v>
                </c:pt>
                <c:pt idx="571">
                  <c:v>221.03899999999999</c:v>
                </c:pt>
                <c:pt idx="572">
                  <c:v>219.51900000000001</c:v>
                </c:pt>
                <c:pt idx="573">
                  <c:v>219.51900000000001</c:v>
                </c:pt>
                <c:pt idx="574">
                  <c:v>219.51900000000001</c:v>
                </c:pt>
                <c:pt idx="575">
                  <c:v>221.03899999999999</c:v>
                </c:pt>
                <c:pt idx="576">
                  <c:v>221.03899999999999</c:v>
                </c:pt>
                <c:pt idx="577">
                  <c:v>219.51900000000001</c:v>
                </c:pt>
                <c:pt idx="578">
                  <c:v>221.03899999999999</c:v>
                </c:pt>
                <c:pt idx="579">
                  <c:v>219.51900000000001</c:v>
                </c:pt>
                <c:pt idx="580">
                  <c:v>219.51900000000001</c:v>
                </c:pt>
                <c:pt idx="581">
                  <c:v>219.51900000000001</c:v>
                </c:pt>
                <c:pt idx="582">
                  <c:v>219.51900000000001</c:v>
                </c:pt>
                <c:pt idx="583">
                  <c:v>219.51900000000001</c:v>
                </c:pt>
                <c:pt idx="584">
                  <c:v>219.51900000000001</c:v>
                </c:pt>
                <c:pt idx="585">
                  <c:v>221.03899999999999</c:v>
                </c:pt>
                <c:pt idx="586">
                  <c:v>219.51900000000001</c:v>
                </c:pt>
                <c:pt idx="587">
                  <c:v>219.51900000000001</c:v>
                </c:pt>
                <c:pt idx="588">
                  <c:v>219.51900000000001</c:v>
                </c:pt>
                <c:pt idx="589">
                  <c:v>219.51900000000001</c:v>
                </c:pt>
                <c:pt idx="590">
                  <c:v>221.03899999999999</c:v>
                </c:pt>
                <c:pt idx="591">
                  <c:v>221.03899999999999</c:v>
                </c:pt>
                <c:pt idx="592">
                  <c:v>219.51900000000001</c:v>
                </c:pt>
                <c:pt idx="593">
                  <c:v>219.51900000000001</c:v>
                </c:pt>
                <c:pt idx="594">
                  <c:v>219.51900000000001</c:v>
                </c:pt>
                <c:pt idx="595">
                  <c:v>219.51900000000001</c:v>
                </c:pt>
                <c:pt idx="596">
                  <c:v>219.51900000000001</c:v>
                </c:pt>
                <c:pt idx="597">
                  <c:v>219.51900000000001</c:v>
                </c:pt>
                <c:pt idx="598">
                  <c:v>219.51900000000001</c:v>
                </c:pt>
                <c:pt idx="599">
                  <c:v>219.51900000000001</c:v>
                </c:pt>
                <c:pt idx="600">
                  <c:v>219.51900000000001</c:v>
                </c:pt>
                <c:pt idx="601">
                  <c:v>219.51900000000001</c:v>
                </c:pt>
                <c:pt idx="602">
                  <c:v>219.51900000000001</c:v>
                </c:pt>
                <c:pt idx="603">
                  <c:v>219.51900000000001</c:v>
                </c:pt>
                <c:pt idx="604">
                  <c:v>219.51900000000001</c:v>
                </c:pt>
                <c:pt idx="605">
                  <c:v>219.51900000000001</c:v>
                </c:pt>
                <c:pt idx="606">
                  <c:v>219.51900000000001</c:v>
                </c:pt>
                <c:pt idx="607">
                  <c:v>219.51900000000001</c:v>
                </c:pt>
                <c:pt idx="608">
                  <c:v>219.51900000000001</c:v>
                </c:pt>
                <c:pt idx="609">
                  <c:v>221.03899999999999</c:v>
                </c:pt>
                <c:pt idx="610">
                  <c:v>219.51900000000001</c:v>
                </c:pt>
                <c:pt idx="611">
                  <c:v>219.51900000000001</c:v>
                </c:pt>
                <c:pt idx="612">
                  <c:v>227.381</c:v>
                </c:pt>
                <c:pt idx="613">
                  <c:v>227.381</c:v>
                </c:pt>
                <c:pt idx="614">
                  <c:v>227.381</c:v>
                </c:pt>
                <c:pt idx="615">
                  <c:v>227.381</c:v>
                </c:pt>
                <c:pt idx="616">
                  <c:v>227.381</c:v>
                </c:pt>
                <c:pt idx="617">
                  <c:v>227.381</c:v>
                </c:pt>
                <c:pt idx="618">
                  <c:v>227.381</c:v>
                </c:pt>
                <c:pt idx="619">
                  <c:v>227.381</c:v>
                </c:pt>
                <c:pt idx="620">
                  <c:v>227.381</c:v>
                </c:pt>
                <c:pt idx="621">
                  <c:v>227.381</c:v>
                </c:pt>
                <c:pt idx="622">
                  <c:v>227.381</c:v>
                </c:pt>
                <c:pt idx="623">
                  <c:v>227.381</c:v>
                </c:pt>
                <c:pt idx="624">
                  <c:v>227.381</c:v>
                </c:pt>
                <c:pt idx="625">
                  <c:v>227.381</c:v>
                </c:pt>
                <c:pt idx="626">
                  <c:v>227.381</c:v>
                </c:pt>
                <c:pt idx="627">
                  <c:v>227.381</c:v>
                </c:pt>
                <c:pt idx="628">
                  <c:v>227.381</c:v>
                </c:pt>
                <c:pt idx="629">
                  <c:v>227.381</c:v>
                </c:pt>
                <c:pt idx="630">
                  <c:v>227.381</c:v>
                </c:pt>
                <c:pt idx="631">
                  <c:v>227.381</c:v>
                </c:pt>
                <c:pt idx="632">
                  <c:v>227.381</c:v>
                </c:pt>
                <c:pt idx="633">
                  <c:v>227.381</c:v>
                </c:pt>
                <c:pt idx="634">
                  <c:v>227.381</c:v>
                </c:pt>
                <c:pt idx="635">
                  <c:v>219.51900000000001</c:v>
                </c:pt>
                <c:pt idx="636">
                  <c:v>219.51900000000001</c:v>
                </c:pt>
                <c:pt idx="637">
                  <c:v>219.51900000000001</c:v>
                </c:pt>
                <c:pt idx="638">
                  <c:v>217.999</c:v>
                </c:pt>
                <c:pt idx="639">
                  <c:v>221.03899999999999</c:v>
                </c:pt>
                <c:pt idx="640">
                  <c:v>219.51900000000001</c:v>
                </c:pt>
                <c:pt idx="641">
                  <c:v>219.51900000000001</c:v>
                </c:pt>
                <c:pt idx="642">
                  <c:v>219.51900000000001</c:v>
                </c:pt>
                <c:pt idx="643">
                  <c:v>219.51900000000001</c:v>
                </c:pt>
                <c:pt idx="644">
                  <c:v>219.51900000000001</c:v>
                </c:pt>
                <c:pt idx="645">
                  <c:v>219.51900000000001</c:v>
                </c:pt>
                <c:pt idx="646">
                  <c:v>219.51900000000001</c:v>
                </c:pt>
                <c:pt idx="647">
                  <c:v>219.51900000000001</c:v>
                </c:pt>
                <c:pt idx="648">
                  <c:v>219.51900000000001</c:v>
                </c:pt>
                <c:pt idx="649">
                  <c:v>219.51900000000001</c:v>
                </c:pt>
                <c:pt idx="650">
                  <c:v>217.999</c:v>
                </c:pt>
                <c:pt idx="651">
                  <c:v>219.51900000000001</c:v>
                </c:pt>
                <c:pt idx="652">
                  <c:v>219.51900000000001</c:v>
                </c:pt>
                <c:pt idx="653">
                  <c:v>219.51900000000001</c:v>
                </c:pt>
                <c:pt idx="654">
                  <c:v>219.51900000000001</c:v>
                </c:pt>
                <c:pt idx="655">
                  <c:v>219.51900000000001</c:v>
                </c:pt>
                <c:pt idx="656">
                  <c:v>219.51900000000001</c:v>
                </c:pt>
                <c:pt idx="657">
                  <c:v>219.51900000000001</c:v>
                </c:pt>
                <c:pt idx="658">
                  <c:v>219.51900000000001</c:v>
                </c:pt>
                <c:pt idx="659">
                  <c:v>219.51900000000001</c:v>
                </c:pt>
                <c:pt idx="660">
                  <c:v>219.51900000000001</c:v>
                </c:pt>
                <c:pt idx="661">
                  <c:v>219.51900000000001</c:v>
                </c:pt>
                <c:pt idx="662">
                  <c:v>219.51900000000001</c:v>
                </c:pt>
                <c:pt idx="663">
                  <c:v>219.51900000000001</c:v>
                </c:pt>
                <c:pt idx="664">
                  <c:v>219.51900000000001</c:v>
                </c:pt>
                <c:pt idx="665">
                  <c:v>219.51900000000001</c:v>
                </c:pt>
                <c:pt idx="666">
                  <c:v>219.51900000000001</c:v>
                </c:pt>
                <c:pt idx="667">
                  <c:v>219.51900000000001</c:v>
                </c:pt>
                <c:pt idx="668">
                  <c:v>219.51900000000001</c:v>
                </c:pt>
                <c:pt idx="669">
                  <c:v>219.51900000000001</c:v>
                </c:pt>
                <c:pt idx="670">
                  <c:v>219.51900000000001</c:v>
                </c:pt>
                <c:pt idx="671">
                  <c:v>219.51900000000001</c:v>
                </c:pt>
                <c:pt idx="672">
                  <c:v>219.51900000000001</c:v>
                </c:pt>
                <c:pt idx="673">
                  <c:v>219.51900000000001</c:v>
                </c:pt>
                <c:pt idx="674">
                  <c:v>219.51900000000001</c:v>
                </c:pt>
                <c:pt idx="675">
                  <c:v>219.51900000000001</c:v>
                </c:pt>
                <c:pt idx="676">
                  <c:v>219.51900000000001</c:v>
                </c:pt>
                <c:pt idx="677">
                  <c:v>219.51900000000001</c:v>
                </c:pt>
                <c:pt idx="678">
                  <c:v>219.51900000000001</c:v>
                </c:pt>
                <c:pt idx="679">
                  <c:v>219.51900000000001</c:v>
                </c:pt>
                <c:pt idx="680">
                  <c:v>219.51900000000001</c:v>
                </c:pt>
                <c:pt idx="681">
                  <c:v>219.51900000000001</c:v>
                </c:pt>
                <c:pt idx="682">
                  <c:v>219.51900000000001</c:v>
                </c:pt>
                <c:pt idx="683">
                  <c:v>219.51900000000001</c:v>
                </c:pt>
                <c:pt idx="684">
                  <c:v>219.51900000000001</c:v>
                </c:pt>
                <c:pt idx="685">
                  <c:v>219.51900000000001</c:v>
                </c:pt>
                <c:pt idx="686">
                  <c:v>219.51900000000001</c:v>
                </c:pt>
                <c:pt idx="687">
                  <c:v>227.381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D2-45B4-A962-10A54D2D9D16}"/>
            </c:ext>
          </c:extLst>
        </c:ser>
        <c:ser>
          <c:idx val="6"/>
          <c:order val="5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7'!$Q$7:$R$7</c:f>
              <c:numCache>
                <c:formatCode>General</c:formatCode>
                <c:ptCount val="2"/>
                <c:pt idx="0">
                  <c:v>8.5419734904270989E-2</c:v>
                </c:pt>
                <c:pt idx="1">
                  <c:v>8.5419734904270989E-2</c:v>
                </c:pt>
              </c:numCache>
            </c:numRef>
          </c:xVal>
          <c:yVal>
            <c:numRef>
              <c:f>'dspacing sample 7'!$Q$5:$R$5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D2-45B4-A962-10A54D2D9D16}"/>
            </c:ext>
          </c:extLst>
        </c:ser>
        <c:ser>
          <c:idx val="7"/>
          <c:order val="6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7'!$T$7:$U$7</c:f>
              <c:numCache>
                <c:formatCode>General</c:formatCode>
                <c:ptCount val="2"/>
                <c:pt idx="0">
                  <c:v>0.63328424153166418</c:v>
                </c:pt>
                <c:pt idx="1">
                  <c:v>0.63328424153166418</c:v>
                </c:pt>
              </c:numCache>
            </c:numRef>
          </c:xVal>
          <c:yVal>
            <c:numRef>
              <c:f>'dspacing sample 7'!$T$5:$U$5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D2-45B4-A962-10A54D2D9D16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4'!$T$13:$U$13</c:f>
              <c:numCache>
                <c:formatCode>General</c:formatCode>
                <c:ptCount val="2"/>
                <c:pt idx="0">
                  <c:v>0.16179775280898875</c:v>
                </c:pt>
                <c:pt idx="1">
                  <c:v>0.16179775280898875</c:v>
                </c:pt>
              </c:numCache>
            </c:numRef>
          </c:xVal>
          <c:yVal>
            <c:numRef>
              <c:f>'dspacing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D2-45B4-A962-10A54D2D9D16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4'!$W$13:$X$13</c:f>
              <c:numCache>
                <c:formatCode>General</c:formatCode>
                <c:ptCount val="2"/>
                <c:pt idx="0">
                  <c:v>0.65280898876404492</c:v>
                </c:pt>
                <c:pt idx="1">
                  <c:v>0.65280898876404492</c:v>
                </c:pt>
              </c:numCache>
            </c:numRef>
          </c:xVal>
          <c:yVal>
            <c:numRef>
              <c:f>'dspacing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D2-45B4-A962-10A54D2D9D16}"/>
            </c:ext>
          </c:extLst>
        </c:ser>
        <c:ser>
          <c:idx val="10"/>
          <c:order val="9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10'!$T$12:$U$12</c:f>
              <c:numCache>
                <c:formatCode>General</c:formatCode>
                <c:ptCount val="2"/>
                <c:pt idx="0">
                  <c:v>8.296943231441048E-2</c:v>
                </c:pt>
                <c:pt idx="1">
                  <c:v>8.296943231441048E-2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D2-45B4-A962-10A54D2D9D16}"/>
            </c:ext>
          </c:extLst>
        </c:ser>
        <c:ser>
          <c:idx val="11"/>
          <c:order val="10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10'!$W$12:$X$12</c:f>
              <c:numCache>
                <c:formatCode>General</c:formatCode>
                <c:ptCount val="2"/>
                <c:pt idx="0">
                  <c:v>0.60407569141193596</c:v>
                </c:pt>
                <c:pt idx="1">
                  <c:v>0.60407569141193596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D2-45B4-A962-10A54D2D9D16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BDD2-45B4-A962-10A54D2D9D16}"/>
              </c:ext>
            </c:extLst>
          </c:dPt>
          <c:xVal>
            <c:numRef>
              <c:f>'dspacing sample 11'!$O$8:$P$8</c:f>
              <c:numCache>
                <c:formatCode>General</c:formatCode>
                <c:ptCount val="2"/>
                <c:pt idx="0">
                  <c:v>0.22804878048780489</c:v>
                </c:pt>
                <c:pt idx="1">
                  <c:v>0.22804878048780489</c:v>
                </c:pt>
              </c:numCache>
            </c:numRef>
          </c:xVal>
          <c:yVal>
            <c:numRef>
              <c:f>'dspacing sample 11'!$O$6:$P$6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D2-45B4-A962-10A54D2D9D16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DD2-45B4-A962-10A54D2D9D16}"/>
              </c:ext>
            </c:extLst>
          </c:dPt>
          <c:xVal>
            <c:numRef>
              <c:f>'dspacing sample 11'!$R$8:$S$8</c:f>
              <c:numCache>
                <c:formatCode>General</c:formatCode>
                <c:ptCount val="2"/>
                <c:pt idx="0">
                  <c:v>0.66219512195121955</c:v>
                </c:pt>
                <c:pt idx="1">
                  <c:v>0.66219512195121955</c:v>
                </c:pt>
              </c:numCache>
            </c:numRef>
          </c:xVal>
          <c:yVal>
            <c:numRef>
              <c:f>'dspacing sample 11'!$R$6:$S$6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DD2-45B4-A962-10A54D2D9D16}"/>
            </c:ext>
          </c:extLst>
        </c:ser>
        <c:ser>
          <c:idx val="5"/>
          <c:order val="13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'dspacing sample 11'!$H$3:$H$823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'dspacing sample 11'!$C$3:$C$823</c:f>
              <c:numCache>
                <c:formatCode>General</c:formatCode>
                <c:ptCount val="821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217.999</c:v>
                </c:pt>
                <c:pt idx="7">
                  <c:v>217.999</c:v>
                </c:pt>
                <c:pt idx="8">
                  <c:v>217.999</c:v>
                </c:pt>
                <c:pt idx="9">
                  <c:v>217.999</c:v>
                </c:pt>
                <c:pt idx="10">
                  <c:v>217.999</c:v>
                </c:pt>
                <c:pt idx="11">
                  <c:v>221.03899999999999</c:v>
                </c:pt>
                <c:pt idx="12">
                  <c:v>219.51900000000001</c:v>
                </c:pt>
                <c:pt idx="13">
                  <c:v>219.51900000000001</c:v>
                </c:pt>
                <c:pt idx="14">
                  <c:v>219.51900000000001</c:v>
                </c:pt>
                <c:pt idx="15">
                  <c:v>219.51900000000001</c:v>
                </c:pt>
                <c:pt idx="16">
                  <c:v>219.51900000000001</c:v>
                </c:pt>
                <c:pt idx="17">
                  <c:v>221.03899999999999</c:v>
                </c:pt>
                <c:pt idx="18">
                  <c:v>221.03899999999999</c:v>
                </c:pt>
                <c:pt idx="19">
                  <c:v>222.60199999999998</c:v>
                </c:pt>
                <c:pt idx="20">
                  <c:v>222.60199999999998</c:v>
                </c:pt>
                <c:pt idx="21">
                  <c:v>222.60199999999998</c:v>
                </c:pt>
                <c:pt idx="22">
                  <c:v>222.60199999999998</c:v>
                </c:pt>
                <c:pt idx="23">
                  <c:v>222.60199999999998</c:v>
                </c:pt>
                <c:pt idx="24">
                  <c:v>219.51900000000001</c:v>
                </c:pt>
                <c:pt idx="25">
                  <c:v>221.03899999999999</c:v>
                </c:pt>
                <c:pt idx="26">
                  <c:v>221.03899999999999</c:v>
                </c:pt>
                <c:pt idx="27">
                  <c:v>219.51900000000001</c:v>
                </c:pt>
                <c:pt idx="28">
                  <c:v>219.51900000000001</c:v>
                </c:pt>
                <c:pt idx="29">
                  <c:v>217.999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221.03899999999999</c:v>
                </c:pt>
                <c:pt idx="35">
                  <c:v>221.03899999999999</c:v>
                </c:pt>
                <c:pt idx="36">
                  <c:v>222.60199999999998</c:v>
                </c:pt>
                <c:pt idx="37">
                  <c:v>221.03899999999999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217.999</c:v>
                </c:pt>
                <c:pt idx="42">
                  <c:v>221.03899999999999</c:v>
                </c:pt>
                <c:pt idx="43">
                  <c:v>215.041</c:v>
                </c:pt>
                <c:pt idx="44">
                  <c:v>219.51900000000001</c:v>
                </c:pt>
                <c:pt idx="45">
                  <c:v>221.03899999999999</c:v>
                </c:pt>
                <c:pt idx="46">
                  <c:v>213.602</c:v>
                </c:pt>
                <c:pt idx="47">
                  <c:v>216.51999999999998</c:v>
                </c:pt>
                <c:pt idx="48">
                  <c:v>219.51900000000001</c:v>
                </c:pt>
                <c:pt idx="49">
                  <c:v>217.999</c:v>
                </c:pt>
                <c:pt idx="50">
                  <c:v>219.51900000000001</c:v>
                </c:pt>
                <c:pt idx="51">
                  <c:v>222.60199999999998</c:v>
                </c:pt>
                <c:pt idx="52">
                  <c:v>221.03899999999999</c:v>
                </c:pt>
                <c:pt idx="53">
                  <c:v>217.999</c:v>
                </c:pt>
                <c:pt idx="54">
                  <c:v>219.51900000000001</c:v>
                </c:pt>
                <c:pt idx="55">
                  <c:v>216.51999999999998</c:v>
                </c:pt>
                <c:pt idx="56">
                  <c:v>217.999</c:v>
                </c:pt>
                <c:pt idx="57">
                  <c:v>217.999</c:v>
                </c:pt>
                <c:pt idx="58">
                  <c:v>219.51900000000001</c:v>
                </c:pt>
                <c:pt idx="59">
                  <c:v>217.999</c:v>
                </c:pt>
                <c:pt idx="60">
                  <c:v>217.999</c:v>
                </c:pt>
                <c:pt idx="61">
                  <c:v>217.999</c:v>
                </c:pt>
                <c:pt idx="62">
                  <c:v>217.999</c:v>
                </c:pt>
                <c:pt idx="63">
                  <c:v>219.51900000000001</c:v>
                </c:pt>
                <c:pt idx="64">
                  <c:v>216.51999999999998</c:v>
                </c:pt>
                <c:pt idx="65">
                  <c:v>217.999</c:v>
                </c:pt>
                <c:pt idx="66">
                  <c:v>217.999</c:v>
                </c:pt>
                <c:pt idx="67">
                  <c:v>216.51999999999998</c:v>
                </c:pt>
                <c:pt idx="68">
                  <c:v>217.999</c:v>
                </c:pt>
                <c:pt idx="69">
                  <c:v>217.999</c:v>
                </c:pt>
                <c:pt idx="70">
                  <c:v>219.51900000000001</c:v>
                </c:pt>
                <c:pt idx="71">
                  <c:v>221.03899999999999</c:v>
                </c:pt>
                <c:pt idx="72">
                  <c:v>217.999</c:v>
                </c:pt>
                <c:pt idx="73">
                  <c:v>217.999</c:v>
                </c:pt>
                <c:pt idx="74">
                  <c:v>216.51999999999998</c:v>
                </c:pt>
                <c:pt idx="75">
                  <c:v>217.999</c:v>
                </c:pt>
                <c:pt idx="76">
                  <c:v>216.51999999999998</c:v>
                </c:pt>
                <c:pt idx="77">
                  <c:v>216.51999999999998</c:v>
                </c:pt>
                <c:pt idx="78">
                  <c:v>216.51999999999998</c:v>
                </c:pt>
                <c:pt idx="79">
                  <c:v>216.51999999999998</c:v>
                </c:pt>
                <c:pt idx="80">
                  <c:v>216.51999999999998</c:v>
                </c:pt>
                <c:pt idx="81">
                  <c:v>216.51999999999998</c:v>
                </c:pt>
                <c:pt idx="82">
                  <c:v>217.999</c:v>
                </c:pt>
                <c:pt idx="83">
                  <c:v>216.51999999999998</c:v>
                </c:pt>
                <c:pt idx="84">
                  <c:v>217.999</c:v>
                </c:pt>
                <c:pt idx="85">
                  <c:v>216.51999999999998</c:v>
                </c:pt>
                <c:pt idx="86">
                  <c:v>216.51999999999998</c:v>
                </c:pt>
                <c:pt idx="87">
                  <c:v>216.51999999999998</c:v>
                </c:pt>
                <c:pt idx="88">
                  <c:v>216.51999999999998</c:v>
                </c:pt>
                <c:pt idx="89">
                  <c:v>217.999</c:v>
                </c:pt>
                <c:pt idx="90">
                  <c:v>216.51999999999998</c:v>
                </c:pt>
                <c:pt idx="91">
                  <c:v>217.999</c:v>
                </c:pt>
                <c:pt idx="92">
                  <c:v>216.51999999999998</c:v>
                </c:pt>
                <c:pt idx="93">
                  <c:v>216.51999999999998</c:v>
                </c:pt>
                <c:pt idx="94">
                  <c:v>216.51999999999998</c:v>
                </c:pt>
                <c:pt idx="95">
                  <c:v>216.51999999999998</c:v>
                </c:pt>
                <c:pt idx="96">
                  <c:v>215.041</c:v>
                </c:pt>
                <c:pt idx="97">
                  <c:v>215.041</c:v>
                </c:pt>
                <c:pt idx="98">
                  <c:v>216.51999999999998</c:v>
                </c:pt>
                <c:pt idx="99">
                  <c:v>219.51900000000001</c:v>
                </c:pt>
                <c:pt idx="100">
                  <c:v>219.51900000000001</c:v>
                </c:pt>
                <c:pt idx="101">
                  <c:v>219.51900000000001</c:v>
                </c:pt>
                <c:pt idx="102">
                  <c:v>219.51900000000001</c:v>
                </c:pt>
                <c:pt idx="103">
                  <c:v>219.51900000000001</c:v>
                </c:pt>
                <c:pt idx="104">
                  <c:v>219.51900000000001</c:v>
                </c:pt>
                <c:pt idx="105">
                  <c:v>219.51900000000001</c:v>
                </c:pt>
                <c:pt idx="106">
                  <c:v>221.03899999999999</c:v>
                </c:pt>
                <c:pt idx="107">
                  <c:v>219.51900000000001</c:v>
                </c:pt>
                <c:pt idx="108">
                  <c:v>219.51900000000001</c:v>
                </c:pt>
                <c:pt idx="109">
                  <c:v>219.51900000000001</c:v>
                </c:pt>
                <c:pt idx="110">
                  <c:v>219.51900000000001</c:v>
                </c:pt>
                <c:pt idx="111">
                  <c:v>221.03899999999999</c:v>
                </c:pt>
                <c:pt idx="112">
                  <c:v>219.51900000000001</c:v>
                </c:pt>
                <c:pt idx="113">
                  <c:v>219.51900000000001</c:v>
                </c:pt>
                <c:pt idx="114">
                  <c:v>219.51900000000001</c:v>
                </c:pt>
                <c:pt idx="115">
                  <c:v>219.51900000000001</c:v>
                </c:pt>
                <c:pt idx="116">
                  <c:v>221.03899999999999</c:v>
                </c:pt>
                <c:pt idx="117">
                  <c:v>221.03899999999999</c:v>
                </c:pt>
                <c:pt idx="118">
                  <c:v>221.03899999999999</c:v>
                </c:pt>
                <c:pt idx="119">
                  <c:v>219.51900000000001</c:v>
                </c:pt>
                <c:pt idx="120">
                  <c:v>219.51900000000001</c:v>
                </c:pt>
                <c:pt idx="121">
                  <c:v>219.51900000000001</c:v>
                </c:pt>
                <c:pt idx="122">
                  <c:v>221.03899999999999</c:v>
                </c:pt>
                <c:pt idx="123">
                  <c:v>219.51900000000001</c:v>
                </c:pt>
                <c:pt idx="124">
                  <c:v>219.51900000000001</c:v>
                </c:pt>
                <c:pt idx="125">
                  <c:v>219.51900000000001</c:v>
                </c:pt>
                <c:pt idx="126">
                  <c:v>219.51900000000001</c:v>
                </c:pt>
                <c:pt idx="127">
                  <c:v>219.51900000000001</c:v>
                </c:pt>
                <c:pt idx="128">
                  <c:v>219.51900000000001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219.51900000000001</c:v>
                </c:pt>
                <c:pt idx="133">
                  <c:v>219.51900000000001</c:v>
                </c:pt>
                <c:pt idx="134">
                  <c:v>221.03899999999999</c:v>
                </c:pt>
                <c:pt idx="135">
                  <c:v>221.03899999999999</c:v>
                </c:pt>
                <c:pt idx="136">
                  <c:v>221.03899999999999</c:v>
                </c:pt>
                <c:pt idx="137">
                  <c:v>222.60199999999998</c:v>
                </c:pt>
                <c:pt idx="138">
                  <c:v>222.60199999999998</c:v>
                </c:pt>
                <c:pt idx="139">
                  <c:v>222.60199999999998</c:v>
                </c:pt>
                <c:pt idx="140">
                  <c:v>221.08199999999999</c:v>
                </c:pt>
                <c:pt idx="141">
                  <c:v>221.08199999999999</c:v>
                </c:pt>
                <c:pt idx="142">
                  <c:v>222.60199999999998</c:v>
                </c:pt>
                <c:pt idx="143">
                  <c:v>221.03899999999999</c:v>
                </c:pt>
                <c:pt idx="144">
                  <c:v>222.60199999999998</c:v>
                </c:pt>
                <c:pt idx="145">
                  <c:v>222.60199999999998</c:v>
                </c:pt>
                <c:pt idx="146">
                  <c:v>222.60199999999998</c:v>
                </c:pt>
                <c:pt idx="147">
                  <c:v>221.03899999999999</c:v>
                </c:pt>
                <c:pt idx="148">
                  <c:v>222.60199999999998</c:v>
                </c:pt>
                <c:pt idx="149">
                  <c:v>221.03899999999999</c:v>
                </c:pt>
                <c:pt idx="150">
                  <c:v>221.08199999999999</c:v>
                </c:pt>
                <c:pt idx="151">
                  <c:v>222.60199999999998</c:v>
                </c:pt>
                <c:pt idx="152">
                  <c:v>221.08199999999999</c:v>
                </c:pt>
                <c:pt idx="153">
                  <c:v>222.60199999999998</c:v>
                </c:pt>
                <c:pt idx="154">
                  <c:v>222.60199999999998</c:v>
                </c:pt>
                <c:pt idx="155">
                  <c:v>221.08199999999999</c:v>
                </c:pt>
                <c:pt idx="156">
                  <c:v>222.60199999999998</c:v>
                </c:pt>
                <c:pt idx="157">
                  <c:v>222.60199999999998</c:v>
                </c:pt>
                <c:pt idx="158">
                  <c:v>222.60199999999998</c:v>
                </c:pt>
                <c:pt idx="159">
                  <c:v>222.60199999999998</c:v>
                </c:pt>
                <c:pt idx="160">
                  <c:v>222.60199999999998</c:v>
                </c:pt>
                <c:pt idx="161">
                  <c:v>222.60199999999998</c:v>
                </c:pt>
                <c:pt idx="162">
                  <c:v>222.60199999999998</c:v>
                </c:pt>
                <c:pt idx="163">
                  <c:v>224.16499999999999</c:v>
                </c:pt>
                <c:pt idx="164">
                  <c:v>222.60199999999998</c:v>
                </c:pt>
                <c:pt idx="165">
                  <c:v>222.60199999999998</c:v>
                </c:pt>
                <c:pt idx="166">
                  <c:v>222.60199999999998</c:v>
                </c:pt>
                <c:pt idx="167">
                  <c:v>221.03899999999999</c:v>
                </c:pt>
                <c:pt idx="168">
                  <c:v>221.03899999999999</c:v>
                </c:pt>
                <c:pt idx="169">
                  <c:v>222.60199999999998</c:v>
                </c:pt>
                <c:pt idx="170">
                  <c:v>221.03899999999999</c:v>
                </c:pt>
                <c:pt idx="171">
                  <c:v>221.03899999999999</c:v>
                </c:pt>
                <c:pt idx="172">
                  <c:v>222.60199999999998</c:v>
                </c:pt>
                <c:pt idx="173">
                  <c:v>219.51900000000001</c:v>
                </c:pt>
                <c:pt idx="174">
                  <c:v>219.51900000000001</c:v>
                </c:pt>
                <c:pt idx="175">
                  <c:v>219.51900000000001</c:v>
                </c:pt>
                <c:pt idx="176">
                  <c:v>221.08199999999999</c:v>
                </c:pt>
                <c:pt idx="177">
                  <c:v>219.51900000000001</c:v>
                </c:pt>
                <c:pt idx="178">
                  <c:v>221.08199999999999</c:v>
                </c:pt>
                <c:pt idx="179">
                  <c:v>219.51900000000001</c:v>
                </c:pt>
                <c:pt idx="180">
                  <c:v>221.03899999999999</c:v>
                </c:pt>
                <c:pt idx="181">
                  <c:v>222.60199999999998</c:v>
                </c:pt>
                <c:pt idx="182">
                  <c:v>221.08199999999999</c:v>
                </c:pt>
                <c:pt idx="183">
                  <c:v>221.08199999999999</c:v>
                </c:pt>
                <c:pt idx="184">
                  <c:v>222.60199999999998</c:v>
                </c:pt>
                <c:pt idx="185">
                  <c:v>219.51900000000001</c:v>
                </c:pt>
                <c:pt idx="186">
                  <c:v>219.51900000000001</c:v>
                </c:pt>
                <c:pt idx="187">
                  <c:v>219.51900000000001</c:v>
                </c:pt>
                <c:pt idx="188">
                  <c:v>216.51999999999998</c:v>
                </c:pt>
                <c:pt idx="189">
                  <c:v>217.999</c:v>
                </c:pt>
                <c:pt idx="190">
                  <c:v>216.51999999999998</c:v>
                </c:pt>
                <c:pt idx="191">
                  <c:v>216.51999999999998</c:v>
                </c:pt>
                <c:pt idx="192">
                  <c:v>216.51999999999998</c:v>
                </c:pt>
                <c:pt idx="193">
                  <c:v>217.999</c:v>
                </c:pt>
                <c:pt idx="194">
                  <c:v>217.999</c:v>
                </c:pt>
                <c:pt idx="195">
                  <c:v>216.51999999999998</c:v>
                </c:pt>
                <c:pt idx="196">
                  <c:v>216.51999999999998</c:v>
                </c:pt>
                <c:pt idx="197">
                  <c:v>216.51999999999998</c:v>
                </c:pt>
                <c:pt idx="198">
                  <c:v>216.51999999999998</c:v>
                </c:pt>
                <c:pt idx="199">
                  <c:v>216.51999999999998</c:v>
                </c:pt>
                <c:pt idx="200">
                  <c:v>218.04</c:v>
                </c:pt>
                <c:pt idx="201">
                  <c:v>218.04</c:v>
                </c:pt>
                <c:pt idx="202">
                  <c:v>219.51900000000001</c:v>
                </c:pt>
                <c:pt idx="203">
                  <c:v>218.04</c:v>
                </c:pt>
                <c:pt idx="204">
                  <c:v>219.51900000000001</c:v>
                </c:pt>
                <c:pt idx="205">
                  <c:v>219.51900000000001</c:v>
                </c:pt>
                <c:pt idx="206">
                  <c:v>219.51900000000001</c:v>
                </c:pt>
                <c:pt idx="207">
                  <c:v>218.04</c:v>
                </c:pt>
                <c:pt idx="208">
                  <c:v>218.04</c:v>
                </c:pt>
                <c:pt idx="209">
                  <c:v>217.999</c:v>
                </c:pt>
                <c:pt idx="210">
                  <c:v>216.51999999999998</c:v>
                </c:pt>
                <c:pt idx="211">
                  <c:v>218.04</c:v>
                </c:pt>
                <c:pt idx="212">
                  <c:v>216.51999999999998</c:v>
                </c:pt>
                <c:pt idx="213">
                  <c:v>216.51999999999998</c:v>
                </c:pt>
                <c:pt idx="214">
                  <c:v>216.51999999999998</c:v>
                </c:pt>
                <c:pt idx="215">
                  <c:v>216.51999999999998</c:v>
                </c:pt>
                <c:pt idx="216">
                  <c:v>216.51999999999998</c:v>
                </c:pt>
                <c:pt idx="217">
                  <c:v>215.041</c:v>
                </c:pt>
                <c:pt idx="218">
                  <c:v>216.51999999999998</c:v>
                </c:pt>
                <c:pt idx="219">
                  <c:v>215.041</c:v>
                </c:pt>
                <c:pt idx="220">
                  <c:v>216.51999999999998</c:v>
                </c:pt>
                <c:pt idx="221">
                  <c:v>215.041</c:v>
                </c:pt>
                <c:pt idx="222">
                  <c:v>216.51999999999998</c:v>
                </c:pt>
                <c:pt idx="223">
                  <c:v>213.602</c:v>
                </c:pt>
                <c:pt idx="224">
                  <c:v>213.602</c:v>
                </c:pt>
                <c:pt idx="225">
                  <c:v>215.041</c:v>
                </c:pt>
                <c:pt idx="226">
                  <c:v>213.602</c:v>
                </c:pt>
                <c:pt idx="227">
                  <c:v>213.602</c:v>
                </c:pt>
                <c:pt idx="228">
                  <c:v>212.16300000000001</c:v>
                </c:pt>
                <c:pt idx="229">
                  <c:v>215.041</c:v>
                </c:pt>
                <c:pt idx="230">
                  <c:v>213.602</c:v>
                </c:pt>
                <c:pt idx="231">
                  <c:v>215.041</c:v>
                </c:pt>
                <c:pt idx="232">
                  <c:v>212.16300000000001</c:v>
                </c:pt>
                <c:pt idx="233">
                  <c:v>213.602</c:v>
                </c:pt>
                <c:pt idx="234">
                  <c:v>213.602</c:v>
                </c:pt>
                <c:pt idx="235">
                  <c:v>213.602</c:v>
                </c:pt>
                <c:pt idx="236">
                  <c:v>215.041</c:v>
                </c:pt>
                <c:pt idx="237">
                  <c:v>213.602</c:v>
                </c:pt>
                <c:pt idx="238">
                  <c:v>215.041</c:v>
                </c:pt>
                <c:pt idx="239">
                  <c:v>216.51999999999998</c:v>
                </c:pt>
                <c:pt idx="240">
                  <c:v>216.51999999999998</c:v>
                </c:pt>
                <c:pt idx="241">
                  <c:v>216.51999999999998</c:v>
                </c:pt>
                <c:pt idx="242">
                  <c:v>216.51999999999998</c:v>
                </c:pt>
                <c:pt idx="243">
                  <c:v>216.51999999999998</c:v>
                </c:pt>
                <c:pt idx="244">
                  <c:v>216.51999999999998</c:v>
                </c:pt>
                <c:pt idx="245">
                  <c:v>216.51999999999998</c:v>
                </c:pt>
                <c:pt idx="246">
                  <c:v>216.51999999999998</c:v>
                </c:pt>
                <c:pt idx="247">
                  <c:v>216.51999999999998</c:v>
                </c:pt>
                <c:pt idx="248">
                  <c:v>218.04</c:v>
                </c:pt>
                <c:pt idx="249">
                  <c:v>216.51999999999998</c:v>
                </c:pt>
                <c:pt idx="250">
                  <c:v>216.51999999999998</c:v>
                </c:pt>
                <c:pt idx="251">
                  <c:v>216.51999999999998</c:v>
                </c:pt>
                <c:pt idx="252">
                  <c:v>215.041</c:v>
                </c:pt>
                <c:pt idx="253">
                  <c:v>215.041</c:v>
                </c:pt>
                <c:pt idx="254">
                  <c:v>215.041</c:v>
                </c:pt>
                <c:pt idx="255">
                  <c:v>216.51999999999998</c:v>
                </c:pt>
                <c:pt idx="256">
                  <c:v>216.51999999999998</c:v>
                </c:pt>
                <c:pt idx="257">
                  <c:v>218.04</c:v>
                </c:pt>
                <c:pt idx="258">
                  <c:v>216.51999999999998</c:v>
                </c:pt>
                <c:pt idx="259">
                  <c:v>216.51999999999998</c:v>
                </c:pt>
                <c:pt idx="260">
                  <c:v>216.51999999999998</c:v>
                </c:pt>
                <c:pt idx="261">
                  <c:v>216.51999999999998</c:v>
                </c:pt>
                <c:pt idx="262">
                  <c:v>216.51999999999998</c:v>
                </c:pt>
                <c:pt idx="263">
                  <c:v>216.51999999999998</c:v>
                </c:pt>
                <c:pt idx="264">
                  <c:v>216.51999999999998</c:v>
                </c:pt>
                <c:pt idx="265">
                  <c:v>218.04</c:v>
                </c:pt>
                <c:pt idx="266">
                  <c:v>216.51999999999998</c:v>
                </c:pt>
                <c:pt idx="267">
                  <c:v>216.51999999999998</c:v>
                </c:pt>
                <c:pt idx="268">
                  <c:v>216.51999999999998</c:v>
                </c:pt>
                <c:pt idx="269">
                  <c:v>218.04</c:v>
                </c:pt>
                <c:pt idx="270">
                  <c:v>216.51999999999998</c:v>
                </c:pt>
                <c:pt idx="271">
                  <c:v>216.51999999999998</c:v>
                </c:pt>
                <c:pt idx="272">
                  <c:v>216.51999999999998</c:v>
                </c:pt>
                <c:pt idx="273">
                  <c:v>216.51999999999998</c:v>
                </c:pt>
                <c:pt idx="274">
                  <c:v>216.51999999999998</c:v>
                </c:pt>
                <c:pt idx="275">
                  <c:v>216.51999999999998</c:v>
                </c:pt>
                <c:pt idx="276">
                  <c:v>216.51999999999998</c:v>
                </c:pt>
                <c:pt idx="277">
                  <c:v>216.51999999999998</c:v>
                </c:pt>
                <c:pt idx="278">
                  <c:v>216.51999999999998</c:v>
                </c:pt>
                <c:pt idx="279">
                  <c:v>216.51999999999998</c:v>
                </c:pt>
                <c:pt idx="280">
                  <c:v>216.51999999999998</c:v>
                </c:pt>
                <c:pt idx="281">
                  <c:v>216.51999999999998</c:v>
                </c:pt>
                <c:pt idx="282">
                  <c:v>216.51999999999998</c:v>
                </c:pt>
                <c:pt idx="283">
                  <c:v>216.51999999999998</c:v>
                </c:pt>
                <c:pt idx="284">
                  <c:v>216.51999999999998</c:v>
                </c:pt>
                <c:pt idx="285">
                  <c:v>216.51999999999998</c:v>
                </c:pt>
                <c:pt idx="286">
                  <c:v>216.51999999999998</c:v>
                </c:pt>
                <c:pt idx="287">
                  <c:v>216.51999999999998</c:v>
                </c:pt>
                <c:pt idx="288">
                  <c:v>216.51999999999998</c:v>
                </c:pt>
                <c:pt idx="289">
                  <c:v>216.51999999999998</c:v>
                </c:pt>
                <c:pt idx="290">
                  <c:v>216.51999999999998</c:v>
                </c:pt>
                <c:pt idx="291">
                  <c:v>216.51999999999998</c:v>
                </c:pt>
                <c:pt idx="292">
                  <c:v>216.51999999999998</c:v>
                </c:pt>
                <c:pt idx="293">
                  <c:v>216.51999999999998</c:v>
                </c:pt>
                <c:pt idx="294">
                  <c:v>216.51999999999998</c:v>
                </c:pt>
                <c:pt idx="295">
                  <c:v>216.51999999999998</c:v>
                </c:pt>
                <c:pt idx="296">
                  <c:v>216.51999999999998</c:v>
                </c:pt>
                <c:pt idx="297">
                  <c:v>216.51999999999998</c:v>
                </c:pt>
                <c:pt idx="298">
                  <c:v>216.51999999999998</c:v>
                </c:pt>
                <c:pt idx="299">
                  <c:v>216.51999999999998</c:v>
                </c:pt>
                <c:pt idx="300">
                  <c:v>216.51999999999998</c:v>
                </c:pt>
                <c:pt idx="301">
                  <c:v>216.51999999999998</c:v>
                </c:pt>
                <c:pt idx="302">
                  <c:v>216.51999999999998</c:v>
                </c:pt>
                <c:pt idx="303">
                  <c:v>216.51999999999998</c:v>
                </c:pt>
                <c:pt idx="304">
                  <c:v>216.51999999999998</c:v>
                </c:pt>
                <c:pt idx="305">
                  <c:v>216.51999999999998</c:v>
                </c:pt>
                <c:pt idx="306">
                  <c:v>216.51999999999998</c:v>
                </c:pt>
                <c:pt idx="307">
                  <c:v>216.51999999999998</c:v>
                </c:pt>
                <c:pt idx="308">
                  <c:v>216.51999999999998</c:v>
                </c:pt>
                <c:pt idx="309">
                  <c:v>215.041</c:v>
                </c:pt>
                <c:pt idx="310">
                  <c:v>215.041</c:v>
                </c:pt>
                <c:pt idx="311">
                  <c:v>215.041</c:v>
                </c:pt>
                <c:pt idx="312">
                  <c:v>216.51999999999998</c:v>
                </c:pt>
                <c:pt idx="313">
                  <c:v>216.51999999999998</c:v>
                </c:pt>
                <c:pt idx="314">
                  <c:v>216.51999999999998</c:v>
                </c:pt>
                <c:pt idx="315">
                  <c:v>216.51999999999998</c:v>
                </c:pt>
                <c:pt idx="316">
                  <c:v>216.51999999999998</c:v>
                </c:pt>
                <c:pt idx="317">
                  <c:v>216.51999999999998</c:v>
                </c:pt>
                <c:pt idx="318">
                  <c:v>215.041</c:v>
                </c:pt>
                <c:pt idx="319">
                  <c:v>216.51999999999998</c:v>
                </c:pt>
                <c:pt idx="320">
                  <c:v>216.51999999999998</c:v>
                </c:pt>
                <c:pt idx="321">
                  <c:v>216.51999999999998</c:v>
                </c:pt>
                <c:pt idx="322">
                  <c:v>216.51999999999998</c:v>
                </c:pt>
                <c:pt idx="323">
                  <c:v>215.041</c:v>
                </c:pt>
                <c:pt idx="324">
                  <c:v>216.51999999999998</c:v>
                </c:pt>
                <c:pt idx="325">
                  <c:v>215.041</c:v>
                </c:pt>
                <c:pt idx="326">
                  <c:v>216.51999999999998</c:v>
                </c:pt>
                <c:pt idx="327">
                  <c:v>216.51999999999998</c:v>
                </c:pt>
                <c:pt idx="328">
                  <c:v>216.51999999999998</c:v>
                </c:pt>
                <c:pt idx="329">
                  <c:v>216.51999999999998</c:v>
                </c:pt>
                <c:pt idx="330">
                  <c:v>216.51999999999998</c:v>
                </c:pt>
                <c:pt idx="331">
                  <c:v>215.041</c:v>
                </c:pt>
                <c:pt idx="332">
                  <c:v>216.51999999999998</c:v>
                </c:pt>
                <c:pt idx="333">
                  <c:v>215.041</c:v>
                </c:pt>
                <c:pt idx="334">
                  <c:v>216.51999999999998</c:v>
                </c:pt>
                <c:pt idx="335">
                  <c:v>216.51999999999998</c:v>
                </c:pt>
                <c:pt idx="336">
                  <c:v>216.51999999999998</c:v>
                </c:pt>
                <c:pt idx="337">
                  <c:v>216.51999999999998</c:v>
                </c:pt>
                <c:pt idx="338">
                  <c:v>216.51999999999998</c:v>
                </c:pt>
                <c:pt idx="339">
                  <c:v>216.51999999999998</c:v>
                </c:pt>
                <c:pt idx="340">
                  <c:v>216.51999999999998</c:v>
                </c:pt>
                <c:pt idx="341">
                  <c:v>216.51999999999998</c:v>
                </c:pt>
                <c:pt idx="342">
                  <c:v>216.51999999999998</c:v>
                </c:pt>
                <c:pt idx="343">
                  <c:v>216.51999999999998</c:v>
                </c:pt>
                <c:pt idx="344">
                  <c:v>215.041</c:v>
                </c:pt>
                <c:pt idx="345">
                  <c:v>216.51999999999998</c:v>
                </c:pt>
                <c:pt idx="346">
                  <c:v>216.51999999999998</c:v>
                </c:pt>
                <c:pt idx="347">
                  <c:v>215.041</c:v>
                </c:pt>
                <c:pt idx="348">
                  <c:v>216.51999999999998</c:v>
                </c:pt>
                <c:pt idx="349">
                  <c:v>215.041</c:v>
                </c:pt>
                <c:pt idx="350">
                  <c:v>216.51999999999998</c:v>
                </c:pt>
                <c:pt idx="351">
                  <c:v>215.041</c:v>
                </c:pt>
                <c:pt idx="352">
                  <c:v>216.51999999999998</c:v>
                </c:pt>
                <c:pt idx="353">
                  <c:v>215.041</c:v>
                </c:pt>
                <c:pt idx="354">
                  <c:v>216.51999999999998</c:v>
                </c:pt>
                <c:pt idx="355">
                  <c:v>216.51999999999998</c:v>
                </c:pt>
                <c:pt idx="356">
                  <c:v>216.51999999999998</c:v>
                </c:pt>
                <c:pt idx="357">
                  <c:v>216.51999999999998</c:v>
                </c:pt>
                <c:pt idx="358">
                  <c:v>216.51999999999998</c:v>
                </c:pt>
                <c:pt idx="359">
                  <c:v>216.51999999999998</c:v>
                </c:pt>
                <c:pt idx="360">
                  <c:v>216.51999999999998</c:v>
                </c:pt>
                <c:pt idx="361">
                  <c:v>216.51999999999998</c:v>
                </c:pt>
                <c:pt idx="362">
                  <c:v>216.51999999999998</c:v>
                </c:pt>
                <c:pt idx="363">
                  <c:v>217.999</c:v>
                </c:pt>
                <c:pt idx="364">
                  <c:v>216.51999999999998</c:v>
                </c:pt>
                <c:pt idx="365">
                  <c:v>216.51999999999998</c:v>
                </c:pt>
                <c:pt idx="366">
                  <c:v>216.51999999999998</c:v>
                </c:pt>
                <c:pt idx="367">
                  <c:v>217.999</c:v>
                </c:pt>
                <c:pt idx="368">
                  <c:v>216.51999999999998</c:v>
                </c:pt>
                <c:pt idx="369">
                  <c:v>216.51999999999998</c:v>
                </c:pt>
                <c:pt idx="370">
                  <c:v>217.999</c:v>
                </c:pt>
                <c:pt idx="371">
                  <c:v>216.51999999999998</c:v>
                </c:pt>
                <c:pt idx="372">
                  <c:v>216.51999999999998</c:v>
                </c:pt>
                <c:pt idx="373">
                  <c:v>216.51999999999998</c:v>
                </c:pt>
                <c:pt idx="374">
                  <c:v>216.51999999999998</c:v>
                </c:pt>
                <c:pt idx="375">
                  <c:v>216.51999999999998</c:v>
                </c:pt>
                <c:pt idx="376">
                  <c:v>216.51999999999998</c:v>
                </c:pt>
                <c:pt idx="377">
                  <c:v>216.51999999999998</c:v>
                </c:pt>
                <c:pt idx="378">
                  <c:v>216.51999999999998</c:v>
                </c:pt>
                <c:pt idx="379">
                  <c:v>217.999</c:v>
                </c:pt>
                <c:pt idx="380">
                  <c:v>217.999</c:v>
                </c:pt>
                <c:pt idx="381">
                  <c:v>217.999</c:v>
                </c:pt>
                <c:pt idx="382">
                  <c:v>217.999</c:v>
                </c:pt>
                <c:pt idx="383">
                  <c:v>217.999</c:v>
                </c:pt>
                <c:pt idx="384">
                  <c:v>217.999</c:v>
                </c:pt>
                <c:pt idx="385">
                  <c:v>217.999</c:v>
                </c:pt>
                <c:pt idx="386">
                  <c:v>219.51900000000001</c:v>
                </c:pt>
                <c:pt idx="387">
                  <c:v>219.51900000000001</c:v>
                </c:pt>
                <c:pt idx="388">
                  <c:v>217.999</c:v>
                </c:pt>
                <c:pt idx="389">
                  <c:v>217.999</c:v>
                </c:pt>
                <c:pt idx="390">
                  <c:v>217.999</c:v>
                </c:pt>
                <c:pt idx="391">
                  <c:v>217.999</c:v>
                </c:pt>
                <c:pt idx="392">
                  <c:v>217.999</c:v>
                </c:pt>
                <c:pt idx="393">
                  <c:v>217.999</c:v>
                </c:pt>
                <c:pt idx="394">
                  <c:v>217.999</c:v>
                </c:pt>
                <c:pt idx="395">
                  <c:v>217.999</c:v>
                </c:pt>
                <c:pt idx="396">
                  <c:v>217.999</c:v>
                </c:pt>
                <c:pt idx="397">
                  <c:v>217.999</c:v>
                </c:pt>
                <c:pt idx="398">
                  <c:v>217.999</c:v>
                </c:pt>
                <c:pt idx="399">
                  <c:v>217.999</c:v>
                </c:pt>
                <c:pt idx="400">
                  <c:v>217.999</c:v>
                </c:pt>
                <c:pt idx="401">
                  <c:v>217.999</c:v>
                </c:pt>
                <c:pt idx="402">
                  <c:v>217.999</c:v>
                </c:pt>
                <c:pt idx="403">
                  <c:v>217.999</c:v>
                </c:pt>
                <c:pt idx="404">
                  <c:v>219.51900000000001</c:v>
                </c:pt>
                <c:pt idx="405">
                  <c:v>219.51900000000001</c:v>
                </c:pt>
                <c:pt idx="406">
                  <c:v>219.51900000000001</c:v>
                </c:pt>
                <c:pt idx="407">
                  <c:v>219.51900000000001</c:v>
                </c:pt>
                <c:pt idx="408">
                  <c:v>217.999</c:v>
                </c:pt>
                <c:pt idx="409">
                  <c:v>219.51900000000001</c:v>
                </c:pt>
                <c:pt idx="410">
                  <c:v>219.51900000000001</c:v>
                </c:pt>
                <c:pt idx="411">
                  <c:v>217.999</c:v>
                </c:pt>
                <c:pt idx="412">
                  <c:v>217.999</c:v>
                </c:pt>
                <c:pt idx="413">
                  <c:v>217.999</c:v>
                </c:pt>
                <c:pt idx="414">
                  <c:v>217.999</c:v>
                </c:pt>
                <c:pt idx="415">
                  <c:v>219.51900000000001</c:v>
                </c:pt>
                <c:pt idx="416">
                  <c:v>217.999</c:v>
                </c:pt>
                <c:pt idx="417">
                  <c:v>217.999</c:v>
                </c:pt>
                <c:pt idx="418">
                  <c:v>217.999</c:v>
                </c:pt>
                <c:pt idx="419">
                  <c:v>217.999</c:v>
                </c:pt>
                <c:pt idx="420">
                  <c:v>217.999</c:v>
                </c:pt>
                <c:pt idx="421">
                  <c:v>217.999</c:v>
                </c:pt>
                <c:pt idx="422">
                  <c:v>217.999</c:v>
                </c:pt>
                <c:pt idx="423">
                  <c:v>217.999</c:v>
                </c:pt>
                <c:pt idx="424">
                  <c:v>217.999</c:v>
                </c:pt>
                <c:pt idx="425">
                  <c:v>217.999</c:v>
                </c:pt>
                <c:pt idx="426">
                  <c:v>217.999</c:v>
                </c:pt>
                <c:pt idx="427">
                  <c:v>217.999</c:v>
                </c:pt>
                <c:pt idx="428">
                  <c:v>217.999</c:v>
                </c:pt>
                <c:pt idx="429">
                  <c:v>217.999</c:v>
                </c:pt>
                <c:pt idx="430">
                  <c:v>217.999</c:v>
                </c:pt>
                <c:pt idx="431">
                  <c:v>217.999</c:v>
                </c:pt>
                <c:pt idx="432">
                  <c:v>217.999</c:v>
                </c:pt>
                <c:pt idx="433">
                  <c:v>217.999</c:v>
                </c:pt>
                <c:pt idx="434">
                  <c:v>217.999</c:v>
                </c:pt>
                <c:pt idx="435">
                  <c:v>217.999</c:v>
                </c:pt>
                <c:pt idx="436">
                  <c:v>217.999</c:v>
                </c:pt>
                <c:pt idx="437">
                  <c:v>217.999</c:v>
                </c:pt>
                <c:pt idx="438">
                  <c:v>217.999</c:v>
                </c:pt>
                <c:pt idx="439">
                  <c:v>217.999</c:v>
                </c:pt>
                <c:pt idx="440">
                  <c:v>217.999</c:v>
                </c:pt>
                <c:pt idx="441">
                  <c:v>217.999</c:v>
                </c:pt>
                <c:pt idx="442">
                  <c:v>217.999</c:v>
                </c:pt>
                <c:pt idx="443">
                  <c:v>219.51900000000001</c:v>
                </c:pt>
                <c:pt idx="444">
                  <c:v>219.51900000000001</c:v>
                </c:pt>
                <c:pt idx="445">
                  <c:v>219.51900000000001</c:v>
                </c:pt>
                <c:pt idx="446">
                  <c:v>219.51900000000001</c:v>
                </c:pt>
                <c:pt idx="447">
                  <c:v>219.51900000000001</c:v>
                </c:pt>
                <c:pt idx="448">
                  <c:v>219.51900000000001</c:v>
                </c:pt>
                <c:pt idx="449">
                  <c:v>219.51900000000001</c:v>
                </c:pt>
                <c:pt idx="450">
                  <c:v>219.51900000000001</c:v>
                </c:pt>
                <c:pt idx="451">
                  <c:v>219.51900000000001</c:v>
                </c:pt>
                <c:pt idx="452">
                  <c:v>219.51900000000001</c:v>
                </c:pt>
                <c:pt idx="453">
                  <c:v>219.51900000000001</c:v>
                </c:pt>
                <c:pt idx="454">
                  <c:v>219.51900000000001</c:v>
                </c:pt>
                <c:pt idx="455">
                  <c:v>219.51900000000001</c:v>
                </c:pt>
                <c:pt idx="456">
                  <c:v>219.51900000000001</c:v>
                </c:pt>
                <c:pt idx="457">
                  <c:v>219.51900000000001</c:v>
                </c:pt>
                <c:pt idx="458">
                  <c:v>219.51900000000001</c:v>
                </c:pt>
                <c:pt idx="459">
                  <c:v>219.51900000000001</c:v>
                </c:pt>
                <c:pt idx="460">
                  <c:v>219.51900000000001</c:v>
                </c:pt>
                <c:pt idx="461">
                  <c:v>219.51900000000001</c:v>
                </c:pt>
                <c:pt idx="462">
                  <c:v>219.51900000000001</c:v>
                </c:pt>
                <c:pt idx="463">
                  <c:v>219.51900000000001</c:v>
                </c:pt>
                <c:pt idx="464">
                  <c:v>219.51900000000001</c:v>
                </c:pt>
                <c:pt idx="465">
                  <c:v>219.51900000000001</c:v>
                </c:pt>
                <c:pt idx="466">
                  <c:v>219.51900000000001</c:v>
                </c:pt>
                <c:pt idx="467">
                  <c:v>219.51900000000001</c:v>
                </c:pt>
                <c:pt idx="468">
                  <c:v>219.51900000000001</c:v>
                </c:pt>
                <c:pt idx="469">
                  <c:v>219.51900000000001</c:v>
                </c:pt>
                <c:pt idx="470">
                  <c:v>219.51900000000001</c:v>
                </c:pt>
                <c:pt idx="471">
                  <c:v>219.51900000000001</c:v>
                </c:pt>
                <c:pt idx="472">
                  <c:v>219.51900000000001</c:v>
                </c:pt>
                <c:pt idx="473">
                  <c:v>219.51900000000001</c:v>
                </c:pt>
                <c:pt idx="474">
                  <c:v>219.51900000000001</c:v>
                </c:pt>
                <c:pt idx="475">
                  <c:v>219.51900000000001</c:v>
                </c:pt>
                <c:pt idx="476">
                  <c:v>219.51900000000001</c:v>
                </c:pt>
                <c:pt idx="477">
                  <c:v>219.51900000000001</c:v>
                </c:pt>
                <c:pt idx="478">
                  <c:v>219.51900000000001</c:v>
                </c:pt>
                <c:pt idx="479">
                  <c:v>219.51900000000001</c:v>
                </c:pt>
                <c:pt idx="480">
                  <c:v>219.51900000000001</c:v>
                </c:pt>
                <c:pt idx="481">
                  <c:v>219.51900000000001</c:v>
                </c:pt>
                <c:pt idx="482">
                  <c:v>219.51900000000001</c:v>
                </c:pt>
                <c:pt idx="483">
                  <c:v>219.51900000000001</c:v>
                </c:pt>
                <c:pt idx="484">
                  <c:v>219.51900000000001</c:v>
                </c:pt>
                <c:pt idx="485">
                  <c:v>219.51900000000001</c:v>
                </c:pt>
                <c:pt idx="486">
                  <c:v>219.51900000000001</c:v>
                </c:pt>
                <c:pt idx="487">
                  <c:v>219.51900000000001</c:v>
                </c:pt>
                <c:pt idx="488">
                  <c:v>219.51900000000001</c:v>
                </c:pt>
                <c:pt idx="489">
                  <c:v>219.51900000000001</c:v>
                </c:pt>
                <c:pt idx="490">
                  <c:v>219.51900000000001</c:v>
                </c:pt>
                <c:pt idx="491">
                  <c:v>219.51900000000001</c:v>
                </c:pt>
                <c:pt idx="492">
                  <c:v>219.51900000000001</c:v>
                </c:pt>
                <c:pt idx="493">
                  <c:v>219.51900000000001</c:v>
                </c:pt>
                <c:pt idx="494">
                  <c:v>219.51900000000001</c:v>
                </c:pt>
                <c:pt idx="495">
                  <c:v>219.51900000000001</c:v>
                </c:pt>
                <c:pt idx="496">
                  <c:v>219.51900000000001</c:v>
                </c:pt>
                <c:pt idx="497">
                  <c:v>219.51900000000001</c:v>
                </c:pt>
                <c:pt idx="498">
                  <c:v>219.51900000000001</c:v>
                </c:pt>
                <c:pt idx="499">
                  <c:v>219.51900000000001</c:v>
                </c:pt>
                <c:pt idx="500">
                  <c:v>219.51900000000001</c:v>
                </c:pt>
                <c:pt idx="501">
                  <c:v>219.51900000000001</c:v>
                </c:pt>
                <c:pt idx="502">
                  <c:v>219.51900000000001</c:v>
                </c:pt>
                <c:pt idx="503">
                  <c:v>219.51900000000001</c:v>
                </c:pt>
                <c:pt idx="504">
                  <c:v>219.51900000000001</c:v>
                </c:pt>
                <c:pt idx="505">
                  <c:v>219.51900000000001</c:v>
                </c:pt>
                <c:pt idx="506">
                  <c:v>219.51900000000001</c:v>
                </c:pt>
                <c:pt idx="507">
                  <c:v>219.51900000000001</c:v>
                </c:pt>
                <c:pt idx="508">
                  <c:v>217.999</c:v>
                </c:pt>
                <c:pt idx="509">
                  <c:v>217.999</c:v>
                </c:pt>
                <c:pt idx="510">
                  <c:v>217.999</c:v>
                </c:pt>
                <c:pt idx="511">
                  <c:v>217.999</c:v>
                </c:pt>
                <c:pt idx="512">
                  <c:v>217.999</c:v>
                </c:pt>
                <c:pt idx="513">
                  <c:v>217.999</c:v>
                </c:pt>
                <c:pt idx="514">
                  <c:v>217.999</c:v>
                </c:pt>
                <c:pt idx="515">
                  <c:v>217.999</c:v>
                </c:pt>
                <c:pt idx="516">
                  <c:v>217.999</c:v>
                </c:pt>
                <c:pt idx="517">
                  <c:v>217.999</c:v>
                </c:pt>
                <c:pt idx="518">
                  <c:v>217.999</c:v>
                </c:pt>
                <c:pt idx="519">
                  <c:v>217.999</c:v>
                </c:pt>
                <c:pt idx="520">
                  <c:v>217.999</c:v>
                </c:pt>
                <c:pt idx="521">
                  <c:v>217.999</c:v>
                </c:pt>
                <c:pt idx="522">
                  <c:v>217.999</c:v>
                </c:pt>
                <c:pt idx="523">
                  <c:v>217.999</c:v>
                </c:pt>
                <c:pt idx="524">
                  <c:v>217.999</c:v>
                </c:pt>
                <c:pt idx="525">
                  <c:v>217.999</c:v>
                </c:pt>
                <c:pt idx="526">
                  <c:v>217.999</c:v>
                </c:pt>
                <c:pt idx="527">
                  <c:v>217.999</c:v>
                </c:pt>
                <c:pt idx="528">
                  <c:v>217.999</c:v>
                </c:pt>
                <c:pt idx="529">
                  <c:v>217.999</c:v>
                </c:pt>
                <c:pt idx="530">
                  <c:v>217.999</c:v>
                </c:pt>
                <c:pt idx="531">
                  <c:v>217.999</c:v>
                </c:pt>
                <c:pt idx="532">
                  <c:v>217.999</c:v>
                </c:pt>
                <c:pt idx="533">
                  <c:v>217.999</c:v>
                </c:pt>
                <c:pt idx="534">
                  <c:v>217.999</c:v>
                </c:pt>
                <c:pt idx="535">
                  <c:v>217.999</c:v>
                </c:pt>
                <c:pt idx="536">
                  <c:v>217.999</c:v>
                </c:pt>
                <c:pt idx="537">
                  <c:v>217.999</c:v>
                </c:pt>
                <c:pt idx="538">
                  <c:v>217.999</c:v>
                </c:pt>
                <c:pt idx="539">
                  <c:v>217.999</c:v>
                </c:pt>
                <c:pt idx="540">
                  <c:v>217.999</c:v>
                </c:pt>
                <c:pt idx="541">
                  <c:v>217.999</c:v>
                </c:pt>
                <c:pt idx="542">
                  <c:v>217.999</c:v>
                </c:pt>
                <c:pt idx="543">
                  <c:v>217.999</c:v>
                </c:pt>
                <c:pt idx="544">
                  <c:v>217.999</c:v>
                </c:pt>
                <c:pt idx="545">
                  <c:v>217.999</c:v>
                </c:pt>
                <c:pt idx="546">
                  <c:v>217.999</c:v>
                </c:pt>
                <c:pt idx="547">
                  <c:v>217.999</c:v>
                </c:pt>
                <c:pt idx="548">
                  <c:v>217.999</c:v>
                </c:pt>
                <c:pt idx="549">
                  <c:v>217.999</c:v>
                </c:pt>
                <c:pt idx="550">
                  <c:v>217.999</c:v>
                </c:pt>
                <c:pt idx="551">
                  <c:v>217.999</c:v>
                </c:pt>
                <c:pt idx="552">
                  <c:v>217.999</c:v>
                </c:pt>
                <c:pt idx="553">
                  <c:v>217.999</c:v>
                </c:pt>
                <c:pt idx="554">
                  <c:v>217.999</c:v>
                </c:pt>
                <c:pt idx="555">
                  <c:v>217.999</c:v>
                </c:pt>
                <c:pt idx="556">
                  <c:v>217.999</c:v>
                </c:pt>
                <c:pt idx="557">
                  <c:v>217.999</c:v>
                </c:pt>
                <c:pt idx="558">
                  <c:v>217.999</c:v>
                </c:pt>
                <c:pt idx="559">
                  <c:v>217.999</c:v>
                </c:pt>
                <c:pt idx="560">
                  <c:v>217.999</c:v>
                </c:pt>
                <c:pt idx="561">
                  <c:v>217.999</c:v>
                </c:pt>
                <c:pt idx="562">
                  <c:v>217.999</c:v>
                </c:pt>
                <c:pt idx="563">
                  <c:v>217.999</c:v>
                </c:pt>
                <c:pt idx="564">
                  <c:v>217.999</c:v>
                </c:pt>
                <c:pt idx="565">
                  <c:v>217.999</c:v>
                </c:pt>
                <c:pt idx="566">
                  <c:v>217.999</c:v>
                </c:pt>
                <c:pt idx="567">
                  <c:v>217.999</c:v>
                </c:pt>
                <c:pt idx="568">
                  <c:v>217.999</c:v>
                </c:pt>
                <c:pt idx="569">
                  <c:v>217.999</c:v>
                </c:pt>
                <c:pt idx="570">
                  <c:v>217.999</c:v>
                </c:pt>
                <c:pt idx="571">
                  <c:v>217.999</c:v>
                </c:pt>
                <c:pt idx="572">
                  <c:v>217.999</c:v>
                </c:pt>
                <c:pt idx="573">
                  <c:v>217.999</c:v>
                </c:pt>
                <c:pt idx="574">
                  <c:v>217.999</c:v>
                </c:pt>
                <c:pt idx="575">
                  <c:v>217.999</c:v>
                </c:pt>
                <c:pt idx="576">
                  <c:v>217.999</c:v>
                </c:pt>
                <c:pt idx="577">
                  <c:v>217.999</c:v>
                </c:pt>
                <c:pt idx="578">
                  <c:v>217.999</c:v>
                </c:pt>
                <c:pt idx="579">
                  <c:v>217.999</c:v>
                </c:pt>
                <c:pt idx="580">
                  <c:v>217.999</c:v>
                </c:pt>
                <c:pt idx="581">
                  <c:v>217.999</c:v>
                </c:pt>
                <c:pt idx="582">
                  <c:v>217.999</c:v>
                </c:pt>
                <c:pt idx="583">
                  <c:v>217.999</c:v>
                </c:pt>
                <c:pt idx="584">
                  <c:v>217.999</c:v>
                </c:pt>
                <c:pt idx="585">
                  <c:v>217.999</c:v>
                </c:pt>
                <c:pt idx="586">
                  <c:v>217.999</c:v>
                </c:pt>
                <c:pt idx="587">
                  <c:v>217.999</c:v>
                </c:pt>
                <c:pt idx="588">
                  <c:v>217.999</c:v>
                </c:pt>
                <c:pt idx="589">
                  <c:v>217.999</c:v>
                </c:pt>
                <c:pt idx="590">
                  <c:v>217.999</c:v>
                </c:pt>
                <c:pt idx="591">
                  <c:v>217.999</c:v>
                </c:pt>
                <c:pt idx="592">
                  <c:v>217.999</c:v>
                </c:pt>
                <c:pt idx="593">
                  <c:v>217.999</c:v>
                </c:pt>
                <c:pt idx="594">
                  <c:v>217.999</c:v>
                </c:pt>
                <c:pt idx="595">
                  <c:v>217.999</c:v>
                </c:pt>
                <c:pt idx="596">
                  <c:v>217.999</c:v>
                </c:pt>
                <c:pt idx="597">
                  <c:v>216.51999999999998</c:v>
                </c:pt>
                <c:pt idx="598">
                  <c:v>216.51999999999998</c:v>
                </c:pt>
                <c:pt idx="599">
                  <c:v>217.999</c:v>
                </c:pt>
                <c:pt idx="600">
                  <c:v>216.51999999999998</c:v>
                </c:pt>
                <c:pt idx="601">
                  <c:v>216.51999999999998</c:v>
                </c:pt>
                <c:pt idx="602">
                  <c:v>216.51999999999998</c:v>
                </c:pt>
                <c:pt idx="603">
                  <c:v>216.51999999999998</c:v>
                </c:pt>
                <c:pt idx="604">
                  <c:v>216.51999999999998</c:v>
                </c:pt>
                <c:pt idx="605">
                  <c:v>216.51999999999998</c:v>
                </c:pt>
                <c:pt idx="606">
                  <c:v>216.51999999999998</c:v>
                </c:pt>
                <c:pt idx="607">
                  <c:v>216.51999999999998</c:v>
                </c:pt>
                <c:pt idx="608">
                  <c:v>216.51999999999998</c:v>
                </c:pt>
                <c:pt idx="609">
                  <c:v>216.51999999999998</c:v>
                </c:pt>
                <c:pt idx="610">
                  <c:v>216.51999999999998</c:v>
                </c:pt>
                <c:pt idx="611">
                  <c:v>216.51999999999998</c:v>
                </c:pt>
                <c:pt idx="612">
                  <c:v>216.51999999999998</c:v>
                </c:pt>
                <c:pt idx="613">
                  <c:v>216.51999999999998</c:v>
                </c:pt>
                <c:pt idx="614">
                  <c:v>216.51999999999998</c:v>
                </c:pt>
                <c:pt idx="615">
                  <c:v>216.51999999999998</c:v>
                </c:pt>
                <c:pt idx="616">
                  <c:v>216.51999999999998</c:v>
                </c:pt>
                <c:pt idx="617">
                  <c:v>216.51999999999998</c:v>
                </c:pt>
                <c:pt idx="618">
                  <c:v>216.51999999999998</c:v>
                </c:pt>
                <c:pt idx="619">
                  <c:v>216.51999999999998</c:v>
                </c:pt>
                <c:pt idx="620">
                  <c:v>216.51999999999998</c:v>
                </c:pt>
                <c:pt idx="621">
                  <c:v>216.51999999999998</c:v>
                </c:pt>
                <c:pt idx="622">
                  <c:v>216.51999999999998</c:v>
                </c:pt>
                <c:pt idx="623">
                  <c:v>216.51999999999998</c:v>
                </c:pt>
                <c:pt idx="624">
                  <c:v>216.51999999999998</c:v>
                </c:pt>
                <c:pt idx="625">
                  <c:v>216.51999999999998</c:v>
                </c:pt>
                <c:pt idx="626">
                  <c:v>216.51999999999998</c:v>
                </c:pt>
                <c:pt idx="627">
                  <c:v>216.51999999999998</c:v>
                </c:pt>
                <c:pt idx="628">
                  <c:v>216.51999999999998</c:v>
                </c:pt>
                <c:pt idx="629">
                  <c:v>216.51999999999998</c:v>
                </c:pt>
                <c:pt idx="630">
                  <c:v>216.51999999999998</c:v>
                </c:pt>
                <c:pt idx="631">
                  <c:v>216.51999999999998</c:v>
                </c:pt>
                <c:pt idx="632">
                  <c:v>216.51999999999998</c:v>
                </c:pt>
                <c:pt idx="633">
                  <c:v>216.51999999999998</c:v>
                </c:pt>
                <c:pt idx="634">
                  <c:v>216.51999999999998</c:v>
                </c:pt>
                <c:pt idx="635">
                  <c:v>216.51999999999998</c:v>
                </c:pt>
                <c:pt idx="636">
                  <c:v>216.51999999999998</c:v>
                </c:pt>
                <c:pt idx="637">
                  <c:v>216.51999999999998</c:v>
                </c:pt>
                <c:pt idx="638">
                  <c:v>216.51999999999998</c:v>
                </c:pt>
                <c:pt idx="639">
                  <c:v>216.51999999999998</c:v>
                </c:pt>
                <c:pt idx="640">
                  <c:v>216.51999999999998</c:v>
                </c:pt>
                <c:pt idx="641">
                  <c:v>216.51999999999998</c:v>
                </c:pt>
                <c:pt idx="642">
                  <c:v>216.51999999999998</c:v>
                </c:pt>
                <c:pt idx="643">
                  <c:v>216.51999999999998</c:v>
                </c:pt>
                <c:pt idx="644">
                  <c:v>216.51999999999998</c:v>
                </c:pt>
                <c:pt idx="645">
                  <c:v>216.51999999999998</c:v>
                </c:pt>
                <c:pt idx="646">
                  <c:v>216.51999999999998</c:v>
                </c:pt>
                <c:pt idx="647">
                  <c:v>216.51999999999998</c:v>
                </c:pt>
                <c:pt idx="648">
                  <c:v>216.51999999999998</c:v>
                </c:pt>
                <c:pt idx="649">
                  <c:v>216.51999999999998</c:v>
                </c:pt>
                <c:pt idx="650">
                  <c:v>216.51999999999998</c:v>
                </c:pt>
                <c:pt idx="651">
                  <c:v>216.51999999999998</c:v>
                </c:pt>
                <c:pt idx="652">
                  <c:v>216.51999999999998</c:v>
                </c:pt>
                <c:pt idx="653">
                  <c:v>216.51999999999998</c:v>
                </c:pt>
                <c:pt idx="654">
                  <c:v>216.51999999999998</c:v>
                </c:pt>
                <c:pt idx="655">
                  <c:v>216.51999999999998</c:v>
                </c:pt>
                <c:pt idx="656">
                  <c:v>216.51999999999998</c:v>
                </c:pt>
                <c:pt idx="657">
                  <c:v>216.51999999999998</c:v>
                </c:pt>
                <c:pt idx="658">
                  <c:v>216.51999999999998</c:v>
                </c:pt>
                <c:pt idx="659">
                  <c:v>216.51999999999998</c:v>
                </c:pt>
                <c:pt idx="660">
                  <c:v>216.51999999999998</c:v>
                </c:pt>
                <c:pt idx="661">
                  <c:v>216.51999999999998</c:v>
                </c:pt>
                <c:pt idx="662">
                  <c:v>216.51999999999998</c:v>
                </c:pt>
                <c:pt idx="663">
                  <c:v>216.51999999999998</c:v>
                </c:pt>
                <c:pt idx="664">
                  <c:v>216.51999999999998</c:v>
                </c:pt>
                <c:pt idx="665">
                  <c:v>216.51999999999998</c:v>
                </c:pt>
                <c:pt idx="666">
                  <c:v>216.51999999999998</c:v>
                </c:pt>
                <c:pt idx="667">
                  <c:v>216.51999999999998</c:v>
                </c:pt>
                <c:pt idx="668">
                  <c:v>216.51999999999998</c:v>
                </c:pt>
                <c:pt idx="669">
                  <c:v>216.51999999999998</c:v>
                </c:pt>
                <c:pt idx="670">
                  <c:v>216.51999999999998</c:v>
                </c:pt>
                <c:pt idx="671">
                  <c:v>216.51999999999998</c:v>
                </c:pt>
                <c:pt idx="672">
                  <c:v>216.51999999999998</c:v>
                </c:pt>
                <c:pt idx="673">
                  <c:v>216.51999999999998</c:v>
                </c:pt>
                <c:pt idx="674">
                  <c:v>216.51999999999998</c:v>
                </c:pt>
                <c:pt idx="675">
                  <c:v>216.51999999999998</c:v>
                </c:pt>
                <c:pt idx="676">
                  <c:v>216.51999999999998</c:v>
                </c:pt>
                <c:pt idx="677">
                  <c:v>216.51999999999998</c:v>
                </c:pt>
                <c:pt idx="678">
                  <c:v>216.51999999999998</c:v>
                </c:pt>
                <c:pt idx="679">
                  <c:v>216.51999999999998</c:v>
                </c:pt>
                <c:pt idx="680">
                  <c:v>216.51999999999998</c:v>
                </c:pt>
                <c:pt idx="681">
                  <c:v>216.51999999999998</c:v>
                </c:pt>
                <c:pt idx="682">
                  <c:v>216.51999999999998</c:v>
                </c:pt>
                <c:pt idx="683">
                  <c:v>216.51999999999998</c:v>
                </c:pt>
                <c:pt idx="684">
                  <c:v>216.51999999999998</c:v>
                </c:pt>
                <c:pt idx="685">
                  <c:v>216.51999999999998</c:v>
                </c:pt>
                <c:pt idx="686">
                  <c:v>216.51999999999998</c:v>
                </c:pt>
                <c:pt idx="687">
                  <c:v>216.51999999999998</c:v>
                </c:pt>
                <c:pt idx="688">
                  <c:v>216.51999999999998</c:v>
                </c:pt>
                <c:pt idx="689">
                  <c:v>216.51999999999998</c:v>
                </c:pt>
                <c:pt idx="690">
                  <c:v>216.51999999999998</c:v>
                </c:pt>
                <c:pt idx="691">
                  <c:v>216.51999999999998</c:v>
                </c:pt>
                <c:pt idx="692">
                  <c:v>216.51999999999998</c:v>
                </c:pt>
                <c:pt idx="693">
                  <c:v>216.51999999999998</c:v>
                </c:pt>
                <c:pt idx="694">
                  <c:v>216.51999999999998</c:v>
                </c:pt>
                <c:pt idx="695">
                  <c:v>216.51999999999998</c:v>
                </c:pt>
                <c:pt idx="696">
                  <c:v>216.51999999999998</c:v>
                </c:pt>
                <c:pt idx="697">
                  <c:v>216.51999999999998</c:v>
                </c:pt>
                <c:pt idx="698">
                  <c:v>216.51999999999998</c:v>
                </c:pt>
                <c:pt idx="699">
                  <c:v>216.51999999999998</c:v>
                </c:pt>
                <c:pt idx="700">
                  <c:v>216.51999999999998</c:v>
                </c:pt>
                <c:pt idx="701">
                  <c:v>216.51999999999998</c:v>
                </c:pt>
                <c:pt idx="702">
                  <c:v>216.51999999999998</c:v>
                </c:pt>
                <c:pt idx="703">
                  <c:v>216.51999999999998</c:v>
                </c:pt>
                <c:pt idx="704">
                  <c:v>216.51999999999998</c:v>
                </c:pt>
                <c:pt idx="705">
                  <c:v>216.51999999999998</c:v>
                </c:pt>
                <c:pt idx="706">
                  <c:v>216.51999999999998</c:v>
                </c:pt>
                <c:pt idx="707">
                  <c:v>216.51999999999998</c:v>
                </c:pt>
                <c:pt idx="708">
                  <c:v>216.51999999999998</c:v>
                </c:pt>
                <c:pt idx="709">
                  <c:v>216.51999999999998</c:v>
                </c:pt>
                <c:pt idx="710">
                  <c:v>216.51999999999998</c:v>
                </c:pt>
                <c:pt idx="711">
                  <c:v>216.51999999999998</c:v>
                </c:pt>
                <c:pt idx="712">
                  <c:v>216.51999999999998</c:v>
                </c:pt>
                <c:pt idx="713">
                  <c:v>216.51999999999998</c:v>
                </c:pt>
                <c:pt idx="714">
                  <c:v>216.51999999999998</c:v>
                </c:pt>
                <c:pt idx="715">
                  <c:v>216.51999999999998</c:v>
                </c:pt>
                <c:pt idx="716">
                  <c:v>216.51999999999998</c:v>
                </c:pt>
                <c:pt idx="717">
                  <c:v>216.51999999999998</c:v>
                </c:pt>
                <c:pt idx="718">
                  <c:v>216.51999999999998</c:v>
                </c:pt>
                <c:pt idx="719">
                  <c:v>216.51999999999998</c:v>
                </c:pt>
                <c:pt idx="720">
                  <c:v>216.51999999999998</c:v>
                </c:pt>
                <c:pt idx="721">
                  <c:v>216.51999999999998</c:v>
                </c:pt>
                <c:pt idx="722">
                  <c:v>216.51999999999998</c:v>
                </c:pt>
                <c:pt idx="723">
                  <c:v>216.51999999999998</c:v>
                </c:pt>
                <c:pt idx="724">
                  <c:v>216.51999999999998</c:v>
                </c:pt>
                <c:pt idx="725">
                  <c:v>216.51999999999998</c:v>
                </c:pt>
                <c:pt idx="726">
                  <c:v>216.51999999999998</c:v>
                </c:pt>
                <c:pt idx="727">
                  <c:v>216.51999999999998</c:v>
                </c:pt>
                <c:pt idx="728">
                  <c:v>216.51999999999998</c:v>
                </c:pt>
                <c:pt idx="729">
                  <c:v>216.51999999999998</c:v>
                </c:pt>
                <c:pt idx="730">
                  <c:v>216.51999999999998</c:v>
                </c:pt>
                <c:pt idx="731">
                  <c:v>216.51999999999998</c:v>
                </c:pt>
                <c:pt idx="732">
                  <c:v>216.51999999999998</c:v>
                </c:pt>
                <c:pt idx="733">
                  <c:v>216.51999999999998</c:v>
                </c:pt>
                <c:pt idx="734">
                  <c:v>216.51999999999998</c:v>
                </c:pt>
                <c:pt idx="735">
                  <c:v>216.51999999999998</c:v>
                </c:pt>
                <c:pt idx="736">
                  <c:v>216.51999999999998</c:v>
                </c:pt>
                <c:pt idx="737">
                  <c:v>216.51999999999998</c:v>
                </c:pt>
                <c:pt idx="738">
                  <c:v>216.51999999999998</c:v>
                </c:pt>
                <c:pt idx="739">
                  <c:v>216.51999999999998</c:v>
                </c:pt>
                <c:pt idx="740">
                  <c:v>216.51999999999998</c:v>
                </c:pt>
                <c:pt idx="741">
                  <c:v>216.51999999999998</c:v>
                </c:pt>
                <c:pt idx="742">
                  <c:v>216.51999999999998</c:v>
                </c:pt>
                <c:pt idx="743">
                  <c:v>216.51999999999998</c:v>
                </c:pt>
                <c:pt idx="744">
                  <c:v>216.51999999999998</c:v>
                </c:pt>
                <c:pt idx="745">
                  <c:v>216.51999999999998</c:v>
                </c:pt>
                <c:pt idx="746">
                  <c:v>216.51999999999998</c:v>
                </c:pt>
                <c:pt idx="747">
                  <c:v>216.51999999999998</c:v>
                </c:pt>
                <c:pt idx="748">
                  <c:v>216.51999999999998</c:v>
                </c:pt>
                <c:pt idx="749">
                  <c:v>216.51999999999998</c:v>
                </c:pt>
                <c:pt idx="750">
                  <c:v>216.51999999999998</c:v>
                </c:pt>
                <c:pt idx="751">
                  <c:v>216.51999999999998</c:v>
                </c:pt>
                <c:pt idx="752">
                  <c:v>216.51999999999998</c:v>
                </c:pt>
                <c:pt idx="753">
                  <c:v>216.51999999999998</c:v>
                </c:pt>
                <c:pt idx="754">
                  <c:v>216.51999999999998</c:v>
                </c:pt>
                <c:pt idx="755">
                  <c:v>216.51999999999998</c:v>
                </c:pt>
                <c:pt idx="756">
                  <c:v>216.51999999999998</c:v>
                </c:pt>
                <c:pt idx="757">
                  <c:v>216.51999999999998</c:v>
                </c:pt>
                <c:pt idx="758">
                  <c:v>216.51999999999998</c:v>
                </c:pt>
                <c:pt idx="759">
                  <c:v>216.51999999999998</c:v>
                </c:pt>
                <c:pt idx="760">
                  <c:v>216.51999999999998</c:v>
                </c:pt>
                <c:pt idx="761">
                  <c:v>216.51999999999998</c:v>
                </c:pt>
                <c:pt idx="762">
                  <c:v>215.041</c:v>
                </c:pt>
                <c:pt idx="763">
                  <c:v>216.51999999999998</c:v>
                </c:pt>
                <c:pt idx="764">
                  <c:v>216.51999999999998</c:v>
                </c:pt>
                <c:pt idx="765">
                  <c:v>216.51999999999998</c:v>
                </c:pt>
                <c:pt idx="766">
                  <c:v>216.51999999999998</c:v>
                </c:pt>
                <c:pt idx="767">
                  <c:v>216.51999999999998</c:v>
                </c:pt>
                <c:pt idx="768">
                  <c:v>216.51999999999998</c:v>
                </c:pt>
                <c:pt idx="769">
                  <c:v>216.51999999999998</c:v>
                </c:pt>
                <c:pt idx="770">
                  <c:v>216.51999999999998</c:v>
                </c:pt>
                <c:pt idx="771">
                  <c:v>216.51999999999998</c:v>
                </c:pt>
                <c:pt idx="772">
                  <c:v>216.51999999999998</c:v>
                </c:pt>
                <c:pt idx="773">
                  <c:v>215.041</c:v>
                </c:pt>
                <c:pt idx="774">
                  <c:v>216.51999999999998</c:v>
                </c:pt>
                <c:pt idx="775">
                  <c:v>216.51999999999998</c:v>
                </c:pt>
                <c:pt idx="776">
                  <c:v>216.51999999999998</c:v>
                </c:pt>
                <c:pt idx="777">
                  <c:v>216.51999999999998</c:v>
                </c:pt>
                <c:pt idx="778">
                  <c:v>215.041</c:v>
                </c:pt>
                <c:pt idx="779">
                  <c:v>216.51999999999998</c:v>
                </c:pt>
                <c:pt idx="780">
                  <c:v>216.51999999999998</c:v>
                </c:pt>
                <c:pt idx="781">
                  <c:v>215.041</c:v>
                </c:pt>
                <c:pt idx="782">
                  <c:v>215.041</c:v>
                </c:pt>
                <c:pt idx="783">
                  <c:v>216.51999999999998</c:v>
                </c:pt>
                <c:pt idx="784">
                  <c:v>216.51999999999998</c:v>
                </c:pt>
                <c:pt idx="785">
                  <c:v>216.51999999999998</c:v>
                </c:pt>
                <c:pt idx="786">
                  <c:v>215.041</c:v>
                </c:pt>
                <c:pt idx="787">
                  <c:v>215.041</c:v>
                </c:pt>
                <c:pt idx="788">
                  <c:v>215.041</c:v>
                </c:pt>
                <c:pt idx="789">
                  <c:v>215.041</c:v>
                </c:pt>
                <c:pt idx="790">
                  <c:v>215.041</c:v>
                </c:pt>
                <c:pt idx="791">
                  <c:v>215.041</c:v>
                </c:pt>
                <c:pt idx="792">
                  <c:v>215.041</c:v>
                </c:pt>
                <c:pt idx="793">
                  <c:v>215.041</c:v>
                </c:pt>
                <c:pt idx="794">
                  <c:v>215.041</c:v>
                </c:pt>
                <c:pt idx="795">
                  <c:v>215.041</c:v>
                </c:pt>
                <c:pt idx="796">
                  <c:v>215.041</c:v>
                </c:pt>
                <c:pt idx="797">
                  <c:v>215.041</c:v>
                </c:pt>
                <c:pt idx="798">
                  <c:v>215.041</c:v>
                </c:pt>
                <c:pt idx="799">
                  <c:v>215.041</c:v>
                </c:pt>
                <c:pt idx="800">
                  <c:v>215.041</c:v>
                </c:pt>
                <c:pt idx="801">
                  <c:v>215.041</c:v>
                </c:pt>
                <c:pt idx="802">
                  <c:v>215.041</c:v>
                </c:pt>
                <c:pt idx="803">
                  <c:v>215.041</c:v>
                </c:pt>
                <c:pt idx="804">
                  <c:v>215.041</c:v>
                </c:pt>
                <c:pt idx="805">
                  <c:v>215.041</c:v>
                </c:pt>
                <c:pt idx="806">
                  <c:v>215.041</c:v>
                </c:pt>
                <c:pt idx="807">
                  <c:v>215.041</c:v>
                </c:pt>
                <c:pt idx="808">
                  <c:v>215.041</c:v>
                </c:pt>
                <c:pt idx="809">
                  <c:v>215.041</c:v>
                </c:pt>
                <c:pt idx="810">
                  <c:v>215.041</c:v>
                </c:pt>
                <c:pt idx="811">
                  <c:v>215.041</c:v>
                </c:pt>
                <c:pt idx="812">
                  <c:v>215.041</c:v>
                </c:pt>
                <c:pt idx="813">
                  <c:v>215.041</c:v>
                </c:pt>
                <c:pt idx="814">
                  <c:v>215.041</c:v>
                </c:pt>
                <c:pt idx="815">
                  <c:v>215.041</c:v>
                </c:pt>
                <c:pt idx="816">
                  <c:v>215.041</c:v>
                </c:pt>
                <c:pt idx="817">
                  <c:v>215.041</c:v>
                </c:pt>
                <c:pt idx="818">
                  <c:v>215.041</c:v>
                </c:pt>
                <c:pt idx="819">
                  <c:v>213.602</c:v>
                </c:pt>
                <c:pt idx="820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DD2-45B4-A962-10A54D2D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7"/>
          <c:min val="2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 skin</a:t>
                </a:r>
                <a:r>
                  <a:rPr lang="en-GB" baseline="0"/>
                  <a:t> </a:t>
                </a:r>
                <a:r>
                  <a:rPr lang="en-GB"/>
                  <a:t>1st order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39008435454670376"/>
          <c:y val="3.71166544859114E-2"/>
          <c:w val="0.17660299734683235"/>
          <c:h val="0.30895896335700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'dspacing sample 7'!$H$3:$H$682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'dspacing sample 7'!$AB$3:$AB$682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229.59459287350387</c:v>
                </c:pt>
                <c:pt idx="103">
                  <c:v>229.59459287350387</c:v>
                </c:pt>
                <c:pt idx="104">
                  <c:v>225.56844077131001</c:v>
                </c:pt>
                <c:pt idx="105">
                  <c:v>221.03306573169093</c:v>
                </c:pt>
                <c:pt idx="106">
                  <c:v>223.7454572963438</c:v>
                </c:pt>
                <c:pt idx="107">
                  <c:v>221.06077854461199</c:v>
                </c:pt>
                <c:pt idx="108">
                  <c:v>221.92247382137754</c:v>
                </c:pt>
                <c:pt idx="109">
                  <c:v>219.26723993337444</c:v>
                </c:pt>
                <c:pt idx="110">
                  <c:v>221.93719625324184</c:v>
                </c:pt>
                <c:pt idx="111">
                  <c:v>221.03306573169093</c:v>
                </c:pt>
                <c:pt idx="112">
                  <c:v>221.03306573169093</c:v>
                </c:pt>
                <c:pt idx="113">
                  <c:v>221.03306573169093</c:v>
                </c:pt>
                <c:pt idx="114">
                  <c:v>222.82660434292848</c:v>
                </c:pt>
                <c:pt idx="115">
                  <c:v>221.03306573169093</c:v>
                </c:pt>
                <c:pt idx="116">
                  <c:v>221.03306573169093</c:v>
                </c:pt>
                <c:pt idx="117">
                  <c:v>221.03306573169093</c:v>
                </c:pt>
                <c:pt idx="118">
                  <c:v>221.92247382137754</c:v>
                </c:pt>
                <c:pt idx="119">
                  <c:v>220.14365764200429</c:v>
                </c:pt>
                <c:pt idx="120">
                  <c:v>220.14365764200429</c:v>
                </c:pt>
                <c:pt idx="121">
                  <c:v>220.14365764200429</c:v>
                </c:pt>
                <c:pt idx="122">
                  <c:v>220.14365764200429</c:v>
                </c:pt>
                <c:pt idx="123">
                  <c:v>220.15664802306105</c:v>
                </c:pt>
                <c:pt idx="124">
                  <c:v>220.14365764200429</c:v>
                </c:pt>
                <c:pt idx="125">
                  <c:v>220.14365764200429</c:v>
                </c:pt>
                <c:pt idx="126">
                  <c:v>220.14365764200429</c:v>
                </c:pt>
                <c:pt idx="127">
                  <c:v>220.14365764200429</c:v>
                </c:pt>
                <c:pt idx="128">
                  <c:v>219.26723993337444</c:v>
                </c:pt>
                <c:pt idx="129">
                  <c:v>218.39082222474457</c:v>
                </c:pt>
                <c:pt idx="130">
                  <c:v>220.14365764200429</c:v>
                </c:pt>
                <c:pt idx="131">
                  <c:v>220.14365764200429</c:v>
                </c:pt>
                <c:pt idx="132">
                  <c:v>220.14365764200429</c:v>
                </c:pt>
                <c:pt idx="133">
                  <c:v>218.39082222474457</c:v>
                </c:pt>
                <c:pt idx="134">
                  <c:v>219.26723993337444</c:v>
                </c:pt>
                <c:pt idx="135">
                  <c:v>219.26723993337444</c:v>
                </c:pt>
                <c:pt idx="136">
                  <c:v>218.39082222474457</c:v>
                </c:pt>
                <c:pt idx="137">
                  <c:v>220.14365764200429</c:v>
                </c:pt>
                <c:pt idx="138">
                  <c:v>219.26723993337444</c:v>
                </c:pt>
                <c:pt idx="139">
                  <c:v>218.39082222474457</c:v>
                </c:pt>
                <c:pt idx="140">
                  <c:v>219.26723993337444</c:v>
                </c:pt>
                <c:pt idx="141">
                  <c:v>218.39082222474457</c:v>
                </c:pt>
                <c:pt idx="142">
                  <c:v>218.39082222474457</c:v>
                </c:pt>
                <c:pt idx="143">
                  <c:v>218.39082222474457</c:v>
                </c:pt>
                <c:pt idx="144">
                  <c:v>219.26723993337444</c:v>
                </c:pt>
                <c:pt idx="145">
                  <c:v>219.26723993337444</c:v>
                </c:pt>
                <c:pt idx="146">
                  <c:v>219.26723993337444</c:v>
                </c:pt>
                <c:pt idx="147">
                  <c:v>219.26723993337444</c:v>
                </c:pt>
                <c:pt idx="148">
                  <c:v>218.39082222474457</c:v>
                </c:pt>
                <c:pt idx="149">
                  <c:v>219.26723993337444</c:v>
                </c:pt>
                <c:pt idx="150">
                  <c:v>220.14365764200429</c:v>
                </c:pt>
                <c:pt idx="151">
                  <c:v>219.26723993337444</c:v>
                </c:pt>
                <c:pt idx="152">
                  <c:v>218.39082222474457</c:v>
                </c:pt>
                <c:pt idx="153">
                  <c:v>219.26723993337444</c:v>
                </c:pt>
                <c:pt idx="154">
                  <c:v>219.26723993337444</c:v>
                </c:pt>
                <c:pt idx="155">
                  <c:v>218.39082222474457</c:v>
                </c:pt>
                <c:pt idx="156">
                  <c:v>219.26723993337444</c:v>
                </c:pt>
                <c:pt idx="157">
                  <c:v>219.26723993337444</c:v>
                </c:pt>
                <c:pt idx="158">
                  <c:v>219.26723993337444</c:v>
                </c:pt>
                <c:pt idx="159">
                  <c:v>219.26723993337444</c:v>
                </c:pt>
                <c:pt idx="160">
                  <c:v>219.26723993337444</c:v>
                </c:pt>
                <c:pt idx="161">
                  <c:v>219.26723993337444</c:v>
                </c:pt>
                <c:pt idx="162">
                  <c:v>218.39082222474457</c:v>
                </c:pt>
                <c:pt idx="163">
                  <c:v>218.39082222474457</c:v>
                </c:pt>
                <c:pt idx="164">
                  <c:v>219.26723993337444</c:v>
                </c:pt>
                <c:pt idx="165">
                  <c:v>220.14365764200429</c:v>
                </c:pt>
                <c:pt idx="166">
                  <c:v>218.39082222474457</c:v>
                </c:pt>
                <c:pt idx="167">
                  <c:v>218.39082222474457</c:v>
                </c:pt>
                <c:pt idx="168">
                  <c:v>218.39082222474457</c:v>
                </c:pt>
                <c:pt idx="169">
                  <c:v>218.39082222474457</c:v>
                </c:pt>
                <c:pt idx="170">
                  <c:v>219.26723993337444</c:v>
                </c:pt>
                <c:pt idx="171">
                  <c:v>219.26723993337444</c:v>
                </c:pt>
                <c:pt idx="172">
                  <c:v>219.26723993337444</c:v>
                </c:pt>
                <c:pt idx="173">
                  <c:v>219.26723993337444</c:v>
                </c:pt>
                <c:pt idx="174">
                  <c:v>217.52912694797905</c:v>
                </c:pt>
                <c:pt idx="175">
                  <c:v>218.39082222474457</c:v>
                </c:pt>
                <c:pt idx="176">
                  <c:v>221.03306573169093</c:v>
                </c:pt>
                <c:pt idx="177">
                  <c:v>220.15664802306105</c:v>
                </c:pt>
                <c:pt idx="178">
                  <c:v>219.26723993337444</c:v>
                </c:pt>
                <c:pt idx="179">
                  <c:v>220.14365764200429</c:v>
                </c:pt>
                <c:pt idx="180">
                  <c:v>218.39082222474457</c:v>
                </c:pt>
                <c:pt idx="181">
                  <c:v>219.26723993337444</c:v>
                </c:pt>
                <c:pt idx="182">
                  <c:v>218.39082222474457</c:v>
                </c:pt>
                <c:pt idx="183">
                  <c:v>221.03306573169093</c:v>
                </c:pt>
                <c:pt idx="184">
                  <c:v>219.26723993337444</c:v>
                </c:pt>
                <c:pt idx="185">
                  <c:v>219.26723993337444</c:v>
                </c:pt>
                <c:pt idx="186">
                  <c:v>218.4055446566089</c:v>
                </c:pt>
                <c:pt idx="187">
                  <c:v>219.26723993337444</c:v>
                </c:pt>
                <c:pt idx="188">
                  <c:v>217.52912694797905</c:v>
                </c:pt>
                <c:pt idx="189">
                  <c:v>226.11923292811693</c:v>
                </c:pt>
                <c:pt idx="190">
                  <c:v>237.2667119256302</c:v>
                </c:pt>
                <c:pt idx="191">
                  <c:v>217.52912694797905</c:v>
                </c:pt>
                <c:pt idx="192">
                  <c:v>218.4055446566089</c:v>
                </c:pt>
                <c:pt idx="193">
                  <c:v>237.2667119256302</c:v>
                </c:pt>
                <c:pt idx="194">
                  <c:v>219.26723993337444</c:v>
                </c:pt>
                <c:pt idx="195">
                  <c:v>228.70518478381726</c:v>
                </c:pt>
                <c:pt idx="196">
                  <c:v>228.70518478381726</c:v>
                </c:pt>
                <c:pt idx="197">
                  <c:v>226.9670717984219</c:v>
                </c:pt>
                <c:pt idx="198">
                  <c:v>226.9670717984219</c:v>
                </c:pt>
                <c:pt idx="199">
                  <c:v>218.4471138759906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228.70518478381726</c:v>
                </c:pt>
                <c:pt idx="288">
                  <c:v>227.82876707518736</c:v>
                </c:pt>
                <c:pt idx="289">
                  <c:v>237.2667119256302</c:v>
                </c:pt>
                <c:pt idx="290">
                  <c:v>226.9670717984219</c:v>
                </c:pt>
                <c:pt idx="291">
                  <c:v>227.82876707518736</c:v>
                </c:pt>
                <c:pt idx="292">
                  <c:v>218.39082222474457</c:v>
                </c:pt>
                <c:pt idx="293">
                  <c:v>221.92247382137754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215.81959280090859</c:v>
                </c:pt>
                <c:pt idx="431">
                  <c:v>214.97175393060363</c:v>
                </c:pt>
                <c:pt idx="432">
                  <c:v>215.81959280090859</c:v>
                </c:pt>
                <c:pt idx="433">
                  <c:v>214.97175393060363</c:v>
                </c:pt>
                <c:pt idx="434">
                  <c:v>214.97175393060363</c:v>
                </c:pt>
                <c:pt idx="435">
                  <c:v>215.81959280090859</c:v>
                </c:pt>
                <c:pt idx="436">
                  <c:v>214.97175393060363</c:v>
                </c:pt>
                <c:pt idx="437">
                  <c:v>215.81959280090859</c:v>
                </c:pt>
                <c:pt idx="438">
                  <c:v>214.97175393060363</c:v>
                </c:pt>
                <c:pt idx="439">
                  <c:v>214.97175393060363</c:v>
                </c:pt>
                <c:pt idx="440">
                  <c:v>215.81959280090859</c:v>
                </c:pt>
                <c:pt idx="441">
                  <c:v>214.97175393060363</c:v>
                </c:pt>
                <c:pt idx="442">
                  <c:v>215.81959280090859</c:v>
                </c:pt>
                <c:pt idx="443">
                  <c:v>214.97175393060363</c:v>
                </c:pt>
                <c:pt idx="444">
                  <c:v>214.13690544135542</c:v>
                </c:pt>
                <c:pt idx="445">
                  <c:v>214.97175393060363</c:v>
                </c:pt>
                <c:pt idx="446">
                  <c:v>214.97175393060363</c:v>
                </c:pt>
                <c:pt idx="447">
                  <c:v>214.97175393060363</c:v>
                </c:pt>
                <c:pt idx="448">
                  <c:v>214.97175393060363</c:v>
                </c:pt>
                <c:pt idx="449">
                  <c:v>214.97175393060363</c:v>
                </c:pt>
                <c:pt idx="450">
                  <c:v>214.97175393060363</c:v>
                </c:pt>
                <c:pt idx="451">
                  <c:v>214.97175393060363</c:v>
                </c:pt>
                <c:pt idx="452">
                  <c:v>214.97175393060363</c:v>
                </c:pt>
                <c:pt idx="453">
                  <c:v>214.97175393060363</c:v>
                </c:pt>
                <c:pt idx="454">
                  <c:v>214.97175393060363</c:v>
                </c:pt>
                <c:pt idx="455">
                  <c:v>214.97175393060363</c:v>
                </c:pt>
                <c:pt idx="456">
                  <c:v>214.97175393060363</c:v>
                </c:pt>
                <c:pt idx="457">
                  <c:v>214.97175393060363</c:v>
                </c:pt>
                <c:pt idx="458">
                  <c:v>214.97175393060363</c:v>
                </c:pt>
                <c:pt idx="459">
                  <c:v>214.13690544135542</c:v>
                </c:pt>
                <c:pt idx="460">
                  <c:v>214.97175393060363</c:v>
                </c:pt>
                <c:pt idx="461">
                  <c:v>214.13690544135542</c:v>
                </c:pt>
                <c:pt idx="462">
                  <c:v>214.13690544135542</c:v>
                </c:pt>
                <c:pt idx="463">
                  <c:v>214.97175393060363</c:v>
                </c:pt>
                <c:pt idx="464">
                  <c:v>214.13690544135542</c:v>
                </c:pt>
                <c:pt idx="465">
                  <c:v>214.13690544135542</c:v>
                </c:pt>
                <c:pt idx="466">
                  <c:v>214.97175393060363</c:v>
                </c:pt>
                <c:pt idx="467">
                  <c:v>214.97175393060363</c:v>
                </c:pt>
                <c:pt idx="468">
                  <c:v>214.13690544135542</c:v>
                </c:pt>
                <c:pt idx="469">
                  <c:v>214.97175393060363</c:v>
                </c:pt>
                <c:pt idx="470">
                  <c:v>214.13690544135542</c:v>
                </c:pt>
                <c:pt idx="471">
                  <c:v>214.13690544135542</c:v>
                </c:pt>
                <c:pt idx="472">
                  <c:v>214.13690544135542</c:v>
                </c:pt>
                <c:pt idx="473">
                  <c:v>214.97175393060363</c:v>
                </c:pt>
                <c:pt idx="474">
                  <c:v>214.13690544135542</c:v>
                </c:pt>
                <c:pt idx="475">
                  <c:v>214.13690544135542</c:v>
                </c:pt>
                <c:pt idx="476">
                  <c:v>214.13690544135542</c:v>
                </c:pt>
                <c:pt idx="477">
                  <c:v>214.97175393060363</c:v>
                </c:pt>
                <c:pt idx="478">
                  <c:v>214.13690544135542</c:v>
                </c:pt>
                <c:pt idx="479">
                  <c:v>214.97175393060363</c:v>
                </c:pt>
                <c:pt idx="480">
                  <c:v>214.13690544135542</c:v>
                </c:pt>
                <c:pt idx="481">
                  <c:v>214.13690544135542</c:v>
                </c:pt>
                <c:pt idx="482">
                  <c:v>214.97175393060363</c:v>
                </c:pt>
                <c:pt idx="483">
                  <c:v>227.43732359267685</c:v>
                </c:pt>
                <c:pt idx="484">
                  <c:v>227.43732359267685</c:v>
                </c:pt>
                <c:pt idx="485">
                  <c:v>227.43732359267685</c:v>
                </c:pt>
                <c:pt idx="486">
                  <c:v>227.43732359267685</c:v>
                </c:pt>
                <c:pt idx="487">
                  <c:v>214.13690544135542</c:v>
                </c:pt>
                <c:pt idx="488">
                  <c:v>214.97175393060363</c:v>
                </c:pt>
                <c:pt idx="489">
                  <c:v>214.13690544135542</c:v>
                </c:pt>
                <c:pt idx="490">
                  <c:v>214.97175393060363</c:v>
                </c:pt>
                <c:pt idx="491">
                  <c:v>214.97175393060363</c:v>
                </c:pt>
                <c:pt idx="492">
                  <c:v>214.97175393060363</c:v>
                </c:pt>
                <c:pt idx="493">
                  <c:v>214.13690544135542</c:v>
                </c:pt>
                <c:pt idx="494">
                  <c:v>214.13690544135542</c:v>
                </c:pt>
                <c:pt idx="495">
                  <c:v>214.13690544135542</c:v>
                </c:pt>
                <c:pt idx="496">
                  <c:v>214.13690544135542</c:v>
                </c:pt>
                <c:pt idx="497">
                  <c:v>214.13690544135542</c:v>
                </c:pt>
                <c:pt idx="498">
                  <c:v>214.13690544135542</c:v>
                </c:pt>
                <c:pt idx="499">
                  <c:v>214.13690544135542</c:v>
                </c:pt>
                <c:pt idx="500">
                  <c:v>214.97175393060363</c:v>
                </c:pt>
                <c:pt idx="501">
                  <c:v>214.13690544135542</c:v>
                </c:pt>
                <c:pt idx="502">
                  <c:v>213.30205695210725</c:v>
                </c:pt>
                <c:pt idx="503">
                  <c:v>214.13690544135542</c:v>
                </c:pt>
                <c:pt idx="504">
                  <c:v>214.13690544135542</c:v>
                </c:pt>
                <c:pt idx="505">
                  <c:v>214.97175393060363</c:v>
                </c:pt>
                <c:pt idx="506">
                  <c:v>214.13690544135542</c:v>
                </c:pt>
                <c:pt idx="507">
                  <c:v>214.13690544135542</c:v>
                </c:pt>
                <c:pt idx="508">
                  <c:v>214.97175393060363</c:v>
                </c:pt>
                <c:pt idx="509">
                  <c:v>214.13690544135542</c:v>
                </c:pt>
                <c:pt idx="510">
                  <c:v>214.13690544135542</c:v>
                </c:pt>
                <c:pt idx="511">
                  <c:v>214.13690544135542</c:v>
                </c:pt>
                <c:pt idx="512">
                  <c:v>214.13690544135542</c:v>
                </c:pt>
                <c:pt idx="513">
                  <c:v>214.13690544135542</c:v>
                </c:pt>
                <c:pt idx="514">
                  <c:v>214.13690544135542</c:v>
                </c:pt>
                <c:pt idx="515">
                  <c:v>214.97175393060363</c:v>
                </c:pt>
                <c:pt idx="516">
                  <c:v>214.97175393060363</c:v>
                </c:pt>
                <c:pt idx="517">
                  <c:v>214.13690544135542</c:v>
                </c:pt>
                <c:pt idx="518">
                  <c:v>214.13690544135542</c:v>
                </c:pt>
                <c:pt idx="519">
                  <c:v>214.97175393060363</c:v>
                </c:pt>
                <c:pt idx="520">
                  <c:v>214.13690544135542</c:v>
                </c:pt>
                <c:pt idx="521">
                  <c:v>214.97175393060363</c:v>
                </c:pt>
                <c:pt idx="522">
                  <c:v>214.13690544135542</c:v>
                </c:pt>
                <c:pt idx="523">
                  <c:v>214.97175393060363</c:v>
                </c:pt>
                <c:pt idx="524">
                  <c:v>214.13690544135542</c:v>
                </c:pt>
                <c:pt idx="525">
                  <c:v>214.13690544135542</c:v>
                </c:pt>
                <c:pt idx="526">
                  <c:v>214.97175393060363</c:v>
                </c:pt>
                <c:pt idx="527">
                  <c:v>214.97175393060363</c:v>
                </c:pt>
                <c:pt idx="528">
                  <c:v>214.97175393060363</c:v>
                </c:pt>
                <c:pt idx="529">
                  <c:v>214.13690544135542</c:v>
                </c:pt>
                <c:pt idx="530">
                  <c:v>214.97175393060363</c:v>
                </c:pt>
                <c:pt idx="531">
                  <c:v>214.97175393060363</c:v>
                </c:pt>
                <c:pt idx="532">
                  <c:v>214.13690544135542</c:v>
                </c:pt>
                <c:pt idx="533">
                  <c:v>214.13690544135542</c:v>
                </c:pt>
                <c:pt idx="534">
                  <c:v>214.97175393060363</c:v>
                </c:pt>
                <c:pt idx="535">
                  <c:v>214.97175393060363</c:v>
                </c:pt>
                <c:pt idx="536">
                  <c:v>214.97175393060363</c:v>
                </c:pt>
                <c:pt idx="537">
                  <c:v>214.13690544135542</c:v>
                </c:pt>
                <c:pt idx="538">
                  <c:v>214.97175393060363</c:v>
                </c:pt>
                <c:pt idx="539">
                  <c:v>214.97175393060363</c:v>
                </c:pt>
                <c:pt idx="540">
                  <c:v>214.97175393060363</c:v>
                </c:pt>
                <c:pt idx="541">
                  <c:v>214.97175393060363</c:v>
                </c:pt>
                <c:pt idx="542">
                  <c:v>214.97175393060363</c:v>
                </c:pt>
                <c:pt idx="543">
                  <c:v>214.97175393060363</c:v>
                </c:pt>
                <c:pt idx="544">
                  <c:v>214.97175393060363</c:v>
                </c:pt>
                <c:pt idx="545">
                  <c:v>214.97175393060363</c:v>
                </c:pt>
                <c:pt idx="546">
                  <c:v>214.97175393060363</c:v>
                </c:pt>
                <c:pt idx="547">
                  <c:v>214.97175393060363</c:v>
                </c:pt>
                <c:pt idx="548">
                  <c:v>214.97175393060363</c:v>
                </c:pt>
                <c:pt idx="549">
                  <c:v>214.13690544135542</c:v>
                </c:pt>
                <c:pt idx="550">
                  <c:v>214.97175393060363</c:v>
                </c:pt>
                <c:pt idx="551">
                  <c:v>214.97175393060363</c:v>
                </c:pt>
                <c:pt idx="552">
                  <c:v>214.97175393060363</c:v>
                </c:pt>
                <c:pt idx="553">
                  <c:v>214.97175393060363</c:v>
                </c:pt>
                <c:pt idx="554">
                  <c:v>214.97175393060363</c:v>
                </c:pt>
                <c:pt idx="555">
                  <c:v>214.97175393060363</c:v>
                </c:pt>
                <c:pt idx="556">
                  <c:v>214.97175393060363</c:v>
                </c:pt>
                <c:pt idx="557">
                  <c:v>214.97175393060363</c:v>
                </c:pt>
                <c:pt idx="558">
                  <c:v>214.97175393060363</c:v>
                </c:pt>
                <c:pt idx="559">
                  <c:v>214.13690544135542</c:v>
                </c:pt>
                <c:pt idx="560">
                  <c:v>214.97175393060363</c:v>
                </c:pt>
                <c:pt idx="561">
                  <c:v>214.13690544135542</c:v>
                </c:pt>
                <c:pt idx="562">
                  <c:v>214.97175393060363</c:v>
                </c:pt>
                <c:pt idx="563">
                  <c:v>214.97175393060363</c:v>
                </c:pt>
                <c:pt idx="564">
                  <c:v>214.97175393060363</c:v>
                </c:pt>
                <c:pt idx="565">
                  <c:v>214.13690544135542</c:v>
                </c:pt>
                <c:pt idx="566">
                  <c:v>214.97175393060363</c:v>
                </c:pt>
                <c:pt idx="567">
                  <c:v>214.97175393060363</c:v>
                </c:pt>
                <c:pt idx="568">
                  <c:v>214.97175393060363</c:v>
                </c:pt>
                <c:pt idx="569">
                  <c:v>214.97175393060363</c:v>
                </c:pt>
                <c:pt idx="570">
                  <c:v>214.97175393060363</c:v>
                </c:pt>
                <c:pt idx="571">
                  <c:v>214.97175393060363</c:v>
                </c:pt>
                <c:pt idx="572">
                  <c:v>214.97175393060363</c:v>
                </c:pt>
                <c:pt idx="573">
                  <c:v>214.97175393060363</c:v>
                </c:pt>
                <c:pt idx="574">
                  <c:v>214.97175393060363</c:v>
                </c:pt>
                <c:pt idx="575">
                  <c:v>214.97175393060363</c:v>
                </c:pt>
                <c:pt idx="576">
                  <c:v>214.97175393060363</c:v>
                </c:pt>
                <c:pt idx="577">
                  <c:v>214.97175393060363</c:v>
                </c:pt>
                <c:pt idx="578">
                  <c:v>214.97175393060363</c:v>
                </c:pt>
                <c:pt idx="579">
                  <c:v>214.97175393060363</c:v>
                </c:pt>
                <c:pt idx="580">
                  <c:v>214.97175393060363</c:v>
                </c:pt>
                <c:pt idx="581">
                  <c:v>214.97175393060363</c:v>
                </c:pt>
                <c:pt idx="582">
                  <c:v>214.97175393060363</c:v>
                </c:pt>
                <c:pt idx="583">
                  <c:v>214.97175393060363</c:v>
                </c:pt>
                <c:pt idx="584">
                  <c:v>214.97175393060363</c:v>
                </c:pt>
                <c:pt idx="585">
                  <c:v>214.97175393060363</c:v>
                </c:pt>
                <c:pt idx="586">
                  <c:v>214.97175393060363</c:v>
                </c:pt>
                <c:pt idx="587">
                  <c:v>214.97175393060363</c:v>
                </c:pt>
                <c:pt idx="588">
                  <c:v>214.97175393060363</c:v>
                </c:pt>
                <c:pt idx="589">
                  <c:v>214.97175393060363</c:v>
                </c:pt>
                <c:pt idx="590">
                  <c:v>214.97175393060363</c:v>
                </c:pt>
                <c:pt idx="591">
                  <c:v>214.97175393060363</c:v>
                </c:pt>
                <c:pt idx="592">
                  <c:v>214.97175393060363</c:v>
                </c:pt>
                <c:pt idx="593">
                  <c:v>214.97175393060363</c:v>
                </c:pt>
                <c:pt idx="594">
                  <c:v>214.97175393060363</c:v>
                </c:pt>
                <c:pt idx="595">
                  <c:v>214.97175393060363</c:v>
                </c:pt>
                <c:pt idx="596">
                  <c:v>214.97175393060363</c:v>
                </c:pt>
                <c:pt idx="597">
                  <c:v>214.97175393060363</c:v>
                </c:pt>
                <c:pt idx="598">
                  <c:v>214.97175393060363</c:v>
                </c:pt>
                <c:pt idx="599">
                  <c:v>214.97175393060363</c:v>
                </c:pt>
                <c:pt idx="600">
                  <c:v>214.97175393060363</c:v>
                </c:pt>
                <c:pt idx="601">
                  <c:v>214.97175393060363</c:v>
                </c:pt>
                <c:pt idx="602">
                  <c:v>214.97175393060363</c:v>
                </c:pt>
                <c:pt idx="603">
                  <c:v>214.97175393060363</c:v>
                </c:pt>
                <c:pt idx="604">
                  <c:v>214.97175393060363</c:v>
                </c:pt>
                <c:pt idx="605">
                  <c:v>214.97175393060363</c:v>
                </c:pt>
                <c:pt idx="606">
                  <c:v>214.97175393060363</c:v>
                </c:pt>
                <c:pt idx="607">
                  <c:v>214.97175393060363</c:v>
                </c:pt>
                <c:pt idx="608">
                  <c:v>214.97175393060363</c:v>
                </c:pt>
                <c:pt idx="609">
                  <c:v>214.97175393060363</c:v>
                </c:pt>
                <c:pt idx="610">
                  <c:v>214.97175393060363</c:v>
                </c:pt>
                <c:pt idx="611">
                  <c:v>214.97175393060363</c:v>
                </c:pt>
                <c:pt idx="612">
                  <c:v>214.97175393060363</c:v>
                </c:pt>
                <c:pt idx="613">
                  <c:v>214.97175393060363</c:v>
                </c:pt>
                <c:pt idx="614">
                  <c:v>214.97175393060363</c:v>
                </c:pt>
                <c:pt idx="615">
                  <c:v>214.97175393060363</c:v>
                </c:pt>
                <c:pt idx="616">
                  <c:v>214.97175393060363</c:v>
                </c:pt>
                <c:pt idx="617">
                  <c:v>214.97175393060363</c:v>
                </c:pt>
                <c:pt idx="618">
                  <c:v>214.97175393060363</c:v>
                </c:pt>
                <c:pt idx="619">
                  <c:v>214.97175393060363</c:v>
                </c:pt>
                <c:pt idx="620">
                  <c:v>214.97175393060363</c:v>
                </c:pt>
                <c:pt idx="621">
                  <c:v>214.97175393060363</c:v>
                </c:pt>
                <c:pt idx="622">
                  <c:v>214.97175393060363</c:v>
                </c:pt>
                <c:pt idx="623">
                  <c:v>214.97175393060363</c:v>
                </c:pt>
                <c:pt idx="624">
                  <c:v>214.97175393060363</c:v>
                </c:pt>
                <c:pt idx="625">
                  <c:v>214.97175393060363</c:v>
                </c:pt>
                <c:pt idx="626">
                  <c:v>214.97175393060363</c:v>
                </c:pt>
                <c:pt idx="627">
                  <c:v>214.97175393060363</c:v>
                </c:pt>
                <c:pt idx="628">
                  <c:v>214.97175393060363</c:v>
                </c:pt>
                <c:pt idx="629">
                  <c:v>214.97175393060363</c:v>
                </c:pt>
                <c:pt idx="630">
                  <c:v>214.97175393060363</c:v>
                </c:pt>
                <c:pt idx="631">
                  <c:v>214.97175393060363</c:v>
                </c:pt>
                <c:pt idx="632">
                  <c:v>214.97175393060363</c:v>
                </c:pt>
                <c:pt idx="633">
                  <c:v>214.97175393060363</c:v>
                </c:pt>
                <c:pt idx="634">
                  <c:v>214.97175393060363</c:v>
                </c:pt>
                <c:pt idx="635">
                  <c:v>214.97175393060363</c:v>
                </c:pt>
                <c:pt idx="636">
                  <c:v>214.97175393060363</c:v>
                </c:pt>
                <c:pt idx="637">
                  <c:v>214.97175393060363</c:v>
                </c:pt>
                <c:pt idx="638">
                  <c:v>214.97175393060363</c:v>
                </c:pt>
                <c:pt idx="639">
                  <c:v>214.97175393060363</c:v>
                </c:pt>
                <c:pt idx="640">
                  <c:v>214.97175393060363</c:v>
                </c:pt>
                <c:pt idx="641">
                  <c:v>214.97175393060363</c:v>
                </c:pt>
                <c:pt idx="642">
                  <c:v>214.97175393060363</c:v>
                </c:pt>
                <c:pt idx="643">
                  <c:v>214.97175393060363</c:v>
                </c:pt>
                <c:pt idx="644">
                  <c:v>214.97175393060363</c:v>
                </c:pt>
                <c:pt idx="645">
                  <c:v>214.97175393060363</c:v>
                </c:pt>
                <c:pt idx="646">
                  <c:v>214.97175393060363</c:v>
                </c:pt>
                <c:pt idx="647">
                  <c:v>214.97175393060363</c:v>
                </c:pt>
                <c:pt idx="648">
                  <c:v>214.97175393060363</c:v>
                </c:pt>
                <c:pt idx="649">
                  <c:v>214.97175393060363</c:v>
                </c:pt>
                <c:pt idx="650">
                  <c:v>214.97175393060363</c:v>
                </c:pt>
                <c:pt idx="651">
                  <c:v>214.97175393060363</c:v>
                </c:pt>
                <c:pt idx="652">
                  <c:v>214.97175393060363</c:v>
                </c:pt>
                <c:pt idx="653">
                  <c:v>214.97175393060363</c:v>
                </c:pt>
                <c:pt idx="654">
                  <c:v>214.97175393060363</c:v>
                </c:pt>
                <c:pt idx="655">
                  <c:v>214.97175393060363</c:v>
                </c:pt>
                <c:pt idx="656">
                  <c:v>214.97175393060363</c:v>
                </c:pt>
                <c:pt idx="657">
                  <c:v>214.97175393060363</c:v>
                </c:pt>
                <c:pt idx="658">
                  <c:v>214.97175393060363</c:v>
                </c:pt>
                <c:pt idx="659">
                  <c:v>214.97175393060363</c:v>
                </c:pt>
                <c:pt idx="660">
                  <c:v>214.97175393060363</c:v>
                </c:pt>
                <c:pt idx="661">
                  <c:v>214.97175393060363</c:v>
                </c:pt>
                <c:pt idx="662">
                  <c:v>214.97175393060363</c:v>
                </c:pt>
                <c:pt idx="663">
                  <c:v>214.97175393060363</c:v>
                </c:pt>
                <c:pt idx="664">
                  <c:v>214.97175393060363</c:v>
                </c:pt>
                <c:pt idx="665">
                  <c:v>215.81959280090859</c:v>
                </c:pt>
                <c:pt idx="666">
                  <c:v>214.97175393060363</c:v>
                </c:pt>
                <c:pt idx="667">
                  <c:v>214.97175393060363</c:v>
                </c:pt>
                <c:pt idx="668">
                  <c:v>214.97175393060363</c:v>
                </c:pt>
                <c:pt idx="669">
                  <c:v>214.97175393060363</c:v>
                </c:pt>
                <c:pt idx="670">
                  <c:v>214.97175393060363</c:v>
                </c:pt>
                <c:pt idx="671">
                  <c:v>214.97175393060363</c:v>
                </c:pt>
                <c:pt idx="672">
                  <c:v>214.97175393060363</c:v>
                </c:pt>
                <c:pt idx="673">
                  <c:v>214.97175393060363</c:v>
                </c:pt>
                <c:pt idx="674">
                  <c:v>214.97175393060363</c:v>
                </c:pt>
                <c:pt idx="675">
                  <c:v>214.97175393060363</c:v>
                </c:pt>
                <c:pt idx="676">
                  <c:v>214.97175393060363</c:v>
                </c:pt>
                <c:pt idx="677">
                  <c:v>214.97175393060363</c:v>
                </c:pt>
                <c:pt idx="678">
                  <c:v>214.97175393060363</c:v>
                </c:pt>
                <c:pt idx="679">
                  <c:v>214.97175393060363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7-45DF-ADBA-E33FE35B81E7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627-45DF-ADBA-E33FE35B81E7}"/>
              </c:ext>
            </c:extLst>
          </c:dPt>
          <c:xVal>
            <c:numRef>
              <c:f>'dspacing sample 7'!$Q$4:$R$4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7-45DF-ADBA-E33FE35B81E7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27-45DF-ADBA-E33FE35B81E7}"/>
              </c:ext>
            </c:extLst>
          </c:dPt>
          <c:xVal>
            <c:numRef>
              <c:f>'dspacing sample 7'!$T$4:$U$4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7-45DF-ADBA-E33FE35B81E7}"/>
            </c:ext>
          </c:extLst>
        </c:ser>
        <c:ser>
          <c:idx val="0"/>
          <c:order val="3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4'!$H$3:$H$893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'dspacing sample 4'!$AB$3:$AB$893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233.23449764560985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233.23449764560985</c:v>
                </c:pt>
                <c:pt idx="23">
                  <c:v>233.23449764560985</c:v>
                </c:pt>
                <c:pt idx="24">
                  <c:v>233.23449764560985</c:v>
                </c:pt>
                <c:pt idx="25">
                  <c:v>233.23449764560985</c:v>
                </c:pt>
                <c:pt idx="26">
                  <c:v>0</c:v>
                </c:pt>
                <c:pt idx="27">
                  <c:v>0</c:v>
                </c:pt>
                <c:pt idx="28">
                  <c:v>233.23449764560985</c:v>
                </c:pt>
                <c:pt idx="29">
                  <c:v>233.23449764560985</c:v>
                </c:pt>
                <c:pt idx="30">
                  <c:v>231.28594048709485</c:v>
                </c:pt>
                <c:pt idx="31">
                  <c:v>229.33738332857988</c:v>
                </c:pt>
                <c:pt idx="32">
                  <c:v>233.23449764560985</c:v>
                </c:pt>
                <c:pt idx="33">
                  <c:v>229.33738332857988</c:v>
                </c:pt>
                <c:pt idx="34">
                  <c:v>229.33738332857988</c:v>
                </c:pt>
                <c:pt idx="35">
                  <c:v>233.23449764560985</c:v>
                </c:pt>
                <c:pt idx="36">
                  <c:v>233.23449764560985</c:v>
                </c:pt>
                <c:pt idx="37">
                  <c:v>227.43732359267685</c:v>
                </c:pt>
                <c:pt idx="38">
                  <c:v>229.33738332857988</c:v>
                </c:pt>
                <c:pt idx="39">
                  <c:v>222.82660434292848</c:v>
                </c:pt>
                <c:pt idx="40">
                  <c:v>221.03306573169093</c:v>
                </c:pt>
                <c:pt idx="41">
                  <c:v>230.33591061914333</c:v>
                </c:pt>
                <c:pt idx="42">
                  <c:v>225.58402922857812</c:v>
                </c:pt>
                <c:pt idx="43">
                  <c:v>226.50288218199344</c:v>
                </c:pt>
                <c:pt idx="44">
                  <c:v>224.64958781789474</c:v>
                </c:pt>
                <c:pt idx="45">
                  <c:v>221.92247382137754</c:v>
                </c:pt>
                <c:pt idx="46">
                  <c:v>222.82660434292848</c:v>
                </c:pt>
                <c:pt idx="47">
                  <c:v>223.73073486447942</c:v>
                </c:pt>
                <c:pt idx="48">
                  <c:v>223.73073486447942</c:v>
                </c:pt>
                <c:pt idx="49">
                  <c:v>223.73073486447942</c:v>
                </c:pt>
                <c:pt idx="50">
                  <c:v>222.82660434292848</c:v>
                </c:pt>
                <c:pt idx="51">
                  <c:v>224.64958781789474</c:v>
                </c:pt>
                <c:pt idx="52">
                  <c:v>223.73073486447942</c:v>
                </c:pt>
                <c:pt idx="53">
                  <c:v>224.64958781789474</c:v>
                </c:pt>
                <c:pt idx="54">
                  <c:v>222.82660434292848</c:v>
                </c:pt>
                <c:pt idx="55">
                  <c:v>224.64958781789474</c:v>
                </c:pt>
                <c:pt idx="56">
                  <c:v>224.64958781789474</c:v>
                </c:pt>
                <c:pt idx="57">
                  <c:v>224.64958781789474</c:v>
                </c:pt>
                <c:pt idx="58">
                  <c:v>223.73073486447942</c:v>
                </c:pt>
                <c:pt idx="59">
                  <c:v>223.73073486447942</c:v>
                </c:pt>
                <c:pt idx="60">
                  <c:v>224.64958781789474</c:v>
                </c:pt>
                <c:pt idx="61">
                  <c:v>225.56844077131001</c:v>
                </c:pt>
                <c:pt idx="62">
                  <c:v>223.73073486447942</c:v>
                </c:pt>
                <c:pt idx="63">
                  <c:v>225.56844077131001</c:v>
                </c:pt>
                <c:pt idx="64">
                  <c:v>223.73073486447942</c:v>
                </c:pt>
                <c:pt idx="65">
                  <c:v>224.64958781789474</c:v>
                </c:pt>
                <c:pt idx="66">
                  <c:v>225.56844077131001</c:v>
                </c:pt>
                <c:pt idx="67">
                  <c:v>226.50288218199344</c:v>
                </c:pt>
                <c:pt idx="68">
                  <c:v>225.58402922857812</c:v>
                </c:pt>
                <c:pt idx="69">
                  <c:v>226.50288218199344</c:v>
                </c:pt>
                <c:pt idx="70">
                  <c:v>225.58402922857812</c:v>
                </c:pt>
                <c:pt idx="71">
                  <c:v>224.64958781789474</c:v>
                </c:pt>
                <c:pt idx="72">
                  <c:v>226.50288218199344</c:v>
                </c:pt>
                <c:pt idx="73">
                  <c:v>225.56844077131001</c:v>
                </c:pt>
                <c:pt idx="74">
                  <c:v>226.50288218199344</c:v>
                </c:pt>
                <c:pt idx="75">
                  <c:v>225.56844077131001</c:v>
                </c:pt>
                <c:pt idx="76">
                  <c:v>226.50288218199344</c:v>
                </c:pt>
                <c:pt idx="77">
                  <c:v>224.64958781789474</c:v>
                </c:pt>
                <c:pt idx="78">
                  <c:v>225.56844077131001</c:v>
                </c:pt>
                <c:pt idx="79">
                  <c:v>225.58402922857812</c:v>
                </c:pt>
                <c:pt idx="80">
                  <c:v>224.64958781789474</c:v>
                </c:pt>
                <c:pt idx="81">
                  <c:v>224.64958781789474</c:v>
                </c:pt>
                <c:pt idx="82">
                  <c:v>224.64958781789474</c:v>
                </c:pt>
                <c:pt idx="83">
                  <c:v>224.64958781789474</c:v>
                </c:pt>
                <c:pt idx="84">
                  <c:v>223.73073486447942</c:v>
                </c:pt>
                <c:pt idx="85">
                  <c:v>224.64958781789474</c:v>
                </c:pt>
                <c:pt idx="86">
                  <c:v>224.64958781789474</c:v>
                </c:pt>
                <c:pt idx="87">
                  <c:v>224.64958781789474</c:v>
                </c:pt>
                <c:pt idx="88">
                  <c:v>224.64958781789474</c:v>
                </c:pt>
                <c:pt idx="89">
                  <c:v>223.73073486447942</c:v>
                </c:pt>
                <c:pt idx="90">
                  <c:v>222.82660434292848</c:v>
                </c:pt>
                <c:pt idx="91">
                  <c:v>222.82660434292848</c:v>
                </c:pt>
                <c:pt idx="92">
                  <c:v>223.73073486447942</c:v>
                </c:pt>
                <c:pt idx="93">
                  <c:v>222.82660434292848</c:v>
                </c:pt>
                <c:pt idx="94">
                  <c:v>222.82660434292848</c:v>
                </c:pt>
                <c:pt idx="95">
                  <c:v>222.82660434292848</c:v>
                </c:pt>
                <c:pt idx="96">
                  <c:v>223.73073486447942</c:v>
                </c:pt>
                <c:pt idx="97">
                  <c:v>222.82660434292848</c:v>
                </c:pt>
                <c:pt idx="98">
                  <c:v>223.73073486447942</c:v>
                </c:pt>
                <c:pt idx="99">
                  <c:v>223.73073486447942</c:v>
                </c:pt>
                <c:pt idx="100">
                  <c:v>222.82660434292848</c:v>
                </c:pt>
                <c:pt idx="101">
                  <c:v>222.82660434292848</c:v>
                </c:pt>
                <c:pt idx="102">
                  <c:v>222.82660434292848</c:v>
                </c:pt>
                <c:pt idx="103">
                  <c:v>221.92247382137754</c:v>
                </c:pt>
                <c:pt idx="104">
                  <c:v>223.7454572963438</c:v>
                </c:pt>
                <c:pt idx="105">
                  <c:v>222.82660434292848</c:v>
                </c:pt>
                <c:pt idx="106">
                  <c:v>223.73073486447942</c:v>
                </c:pt>
                <c:pt idx="107">
                  <c:v>224.64958781789474</c:v>
                </c:pt>
                <c:pt idx="108">
                  <c:v>223.73073486447942</c:v>
                </c:pt>
                <c:pt idx="109">
                  <c:v>223.7454572963438</c:v>
                </c:pt>
                <c:pt idx="110">
                  <c:v>223.73073486447942</c:v>
                </c:pt>
                <c:pt idx="111">
                  <c:v>223.73073486447942</c:v>
                </c:pt>
                <c:pt idx="112">
                  <c:v>223.7454572963438</c:v>
                </c:pt>
                <c:pt idx="113">
                  <c:v>223.73073486447942</c:v>
                </c:pt>
                <c:pt idx="114">
                  <c:v>223.73073486447942</c:v>
                </c:pt>
                <c:pt idx="115">
                  <c:v>223.73073486447942</c:v>
                </c:pt>
                <c:pt idx="116">
                  <c:v>223.7454572963438</c:v>
                </c:pt>
                <c:pt idx="117">
                  <c:v>223.73073486447942</c:v>
                </c:pt>
                <c:pt idx="118">
                  <c:v>223.73073486447942</c:v>
                </c:pt>
                <c:pt idx="119">
                  <c:v>223.73073486447942</c:v>
                </c:pt>
                <c:pt idx="120">
                  <c:v>224.64958781789474</c:v>
                </c:pt>
                <c:pt idx="121">
                  <c:v>223.7454572963438</c:v>
                </c:pt>
                <c:pt idx="122">
                  <c:v>223.7454572963438</c:v>
                </c:pt>
                <c:pt idx="123">
                  <c:v>223.73073486447942</c:v>
                </c:pt>
                <c:pt idx="124">
                  <c:v>223.73073486447942</c:v>
                </c:pt>
                <c:pt idx="125">
                  <c:v>224.64958781789474</c:v>
                </c:pt>
                <c:pt idx="126">
                  <c:v>222.82660434292848</c:v>
                </c:pt>
                <c:pt idx="127">
                  <c:v>223.73073486447942</c:v>
                </c:pt>
                <c:pt idx="128">
                  <c:v>223.73073486447942</c:v>
                </c:pt>
                <c:pt idx="129">
                  <c:v>223.73073486447942</c:v>
                </c:pt>
                <c:pt idx="130">
                  <c:v>224.64958781789474</c:v>
                </c:pt>
                <c:pt idx="131">
                  <c:v>222.82660434292848</c:v>
                </c:pt>
                <c:pt idx="132">
                  <c:v>223.73073486447942</c:v>
                </c:pt>
                <c:pt idx="133">
                  <c:v>223.73073486447942</c:v>
                </c:pt>
                <c:pt idx="134">
                  <c:v>222.82660434292848</c:v>
                </c:pt>
                <c:pt idx="135">
                  <c:v>222.82660434292848</c:v>
                </c:pt>
                <c:pt idx="136">
                  <c:v>223.73073486447942</c:v>
                </c:pt>
                <c:pt idx="137">
                  <c:v>225.56844077131001</c:v>
                </c:pt>
                <c:pt idx="138">
                  <c:v>224.64958781789474</c:v>
                </c:pt>
                <c:pt idx="139">
                  <c:v>223.73073486447942</c:v>
                </c:pt>
                <c:pt idx="140">
                  <c:v>224.64958781789474</c:v>
                </c:pt>
                <c:pt idx="141">
                  <c:v>224.64958781789474</c:v>
                </c:pt>
                <c:pt idx="142">
                  <c:v>225.56844077131001</c:v>
                </c:pt>
                <c:pt idx="143">
                  <c:v>225.56844077131001</c:v>
                </c:pt>
                <c:pt idx="144">
                  <c:v>223.73073486447942</c:v>
                </c:pt>
                <c:pt idx="145">
                  <c:v>222.82660434292848</c:v>
                </c:pt>
                <c:pt idx="146">
                  <c:v>220.14365764200429</c:v>
                </c:pt>
                <c:pt idx="147">
                  <c:v>221.03306573169093</c:v>
                </c:pt>
                <c:pt idx="148">
                  <c:v>220.14365764200429</c:v>
                </c:pt>
                <c:pt idx="149">
                  <c:v>219.26723993337444</c:v>
                </c:pt>
                <c:pt idx="150">
                  <c:v>220.14365764200429</c:v>
                </c:pt>
                <c:pt idx="151">
                  <c:v>220.14365764200429</c:v>
                </c:pt>
                <c:pt idx="152">
                  <c:v>219.26723993337444</c:v>
                </c:pt>
                <c:pt idx="153">
                  <c:v>218.39082222474457</c:v>
                </c:pt>
                <c:pt idx="154">
                  <c:v>218.39082222474457</c:v>
                </c:pt>
                <c:pt idx="155">
                  <c:v>219.26723993337444</c:v>
                </c:pt>
                <c:pt idx="156">
                  <c:v>218.39082222474457</c:v>
                </c:pt>
                <c:pt idx="157">
                  <c:v>218.39082222474457</c:v>
                </c:pt>
                <c:pt idx="158">
                  <c:v>218.39082222474457</c:v>
                </c:pt>
                <c:pt idx="159">
                  <c:v>218.39082222474457</c:v>
                </c:pt>
                <c:pt idx="160">
                  <c:v>218.39082222474457</c:v>
                </c:pt>
                <c:pt idx="161">
                  <c:v>218.39082222474457</c:v>
                </c:pt>
                <c:pt idx="162">
                  <c:v>217.52912694797905</c:v>
                </c:pt>
                <c:pt idx="163">
                  <c:v>217.52912694797905</c:v>
                </c:pt>
                <c:pt idx="164">
                  <c:v>217.52912694797905</c:v>
                </c:pt>
                <c:pt idx="165">
                  <c:v>217.52912694797905</c:v>
                </c:pt>
                <c:pt idx="166">
                  <c:v>217.52912694797905</c:v>
                </c:pt>
                <c:pt idx="167">
                  <c:v>217.52912694797905</c:v>
                </c:pt>
                <c:pt idx="168">
                  <c:v>217.52912694797905</c:v>
                </c:pt>
                <c:pt idx="169">
                  <c:v>217.52912694797905</c:v>
                </c:pt>
                <c:pt idx="170">
                  <c:v>217.52912694797905</c:v>
                </c:pt>
                <c:pt idx="171">
                  <c:v>217.52912694797905</c:v>
                </c:pt>
                <c:pt idx="172">
                  <c:v>217.52912694797905</c:v>
                </c:pt>
                <c:pt idx="173">
                  <c:v>217.52912694797905</c:v>
                </c:pt>
                <c:pt idx="174">
                  <c:v>217.52912694797905</c:v>
                </c:pt>
                <c:pt idx="175">
                  <c:v>217.52912694797905</c:v>
                </c:pt>
                <c:pt idx="176">
                  <c:v>216.66743167121356</c:v>
                </c:pt>
                <c:pt idx="177">
                  <c:v>216.66743167121356</c:v>
                </c:pt>
                <c:pt idx="178">
                  <c:v>216.66743167121356</c:v>
                </c:pt>
                <c:pt idx="179">
                  <c:v>216.66743167121356</c:v>
                </c:pt>
                <c:pt idx="180">
                  <c:v>216.66743167121356</c:v>
                </c:pt>
                <c:pt idx="181">
                  <c:v>216.66743167121356</c:v>
                </c:pt>
                <c:pt idx="182">
                  <c:v>216.66743167121356</c:v>
                </c:pt>
                <c:pt idx="183">
                  <c:v>216.66743167121356</c:v>
                </c:pt>
                <c:pt idx="184">
                  <c:v>216.66743167121356</c:v>
                </c:pt>
                <c:pt idx="185">
                  <c:v>216.66743167121356</c:v>
                </c:pt>
                <c:pt idx="186">
                  <c:v>216.66743167121356</c:v>
                </c:pt>
                <c:pt idx="187">
                  <c:v>216.66743167121356</c:v>
                </c:pt>
                <c:pt idx="188">
                  <c:v>216.66743167121356</c:v>
                </c:pt>
                <c:pt idx="189">
                  <c:v>216.66743167121356</c:v>
                </c:pt>
                <c:pt idx="190">
                  <c:v>216.66743167121356</c:v>
                </c:pt>
                <c:pt idx="191">
                  <c:v>216.66743167121356</c:v>
                </c:pt>
                <c:pt idx="192">
                  <c:v>216.66743167121356</c:v>
                </c:pt>
                <c:pt idx="193">
                  <c:v>216.66743167121356</c:v>
                </c:pt>
                <c:pt idx="194">
                  <c:v>216.66743167121356</c:v>
                </c:pt>
                <c:pt idx="195">
                  <c:v>216.66743167121356</c:v>
                </c:pt>
                <c:pt idx="196">
                  <c:v>216.66743167121356</c:v>
                </c:pt>
                <c:pt idx="197">
                  <c:v>216.66743167121356</c:v>
                </c:pt>
                <c:pt idx="198">
                  <c:v>216.66743167121356</c:v>
                </c:pt>
                <c:pt idx="199">
                  <c:v>216.66743167121356</c:v>
                </c:pt>
                <c:pt idx="200">
                  <c:v>216.66743167121356</c:v>
                </c:pt>
                <c:pt idx="201">
                  <c:v>216.66743167121356</c:v>
                </c:pt>
                <c:pt idx="202">
                  <c:v>216.66743167121356</c:v>
                </c:pt>
                <c:pt idx="203">
                  <c:v>216.66743167121356</c:v>
                </c:pt>
                <c:pt idx="204">
                  <c:v>216.66743167121356</c:v>
                </c:pt>
                <c:pt idx="205">
                  <c:v>216.66743167121356</c:v>
                </c:pt>
                <c:pt idx="206">
                  <c:v>216.66743167121356</c:v>
                </c:pt>
                <c:pt idx="207">
                  <c:v>216.66743167121356</c:v>
                </c:pt>
                <c:pt idx="208">
                  <c:v>216.66743167121356</c:v>
                </c:pt>
                <c:pt idx="209">
                  <c:v>216.66743167121356</c:v>
                </c:pt>
                <c:pt idx="210">
                  <c:v>216.66743167121356</c:v>
                </c:pt>
                <c:pt idx="211">
                  <c:v>216.66743167121356</c:v>
                </c:pt>
                <c:pt idx="212">
                  <c:v>216.66743167121356</c:v>
                </c:pt>
                <c:pt idx="213">
                  <c:v>216.66743167121356</c:v>
                </c:pt>
                <c:pt idx="214">
                  <c:v>216.66743167121356</c:v>
                </c:pt>
                <c:pt idx="215">
                  <c:v>216.66743167121356</c:v>
                </c:pt>
                <c:pt idx="216">
                  <c:v>216.66743167121356</c:v>
                </c:pt>
                <c:pt idx="217">
                  <c:v>216.66743167121356</c:v>
                </c:pt>
                <c:pt idx="218">
                  <c:v>216.66743167121356</c:v>
                </c:pt>
                <c:pt idx="219">
                  <c:v>216.66743167121356</c:v>
                </c:pt>
                <c:pt idx="220">
                  <c:v>216.66743167121356</c:v>
                </c:pt>
                <c:pt idx="221">
                  <c:v>216.66743167121356</c:v>
                </c:pt>
                <c:pt idx="222">
                  <c:v>216.66743167121356</c:v>
                </c:pt>
                <c:pt idx="223">
                  <c:v>216.66743167121356</c:v>
                </c:pt>
                <c:pt idx="224">
                  <c:v>216.66743167121356</c:v>
                </c:pt>
                <c:pt idx="225">
                  <c:v>216.66743167121356</c:v>
                </c:pt>
                <c:pt idx="226">
                  <c:v>216.66743167121356</c:v>
                </c:pt>
                <c:pt idx="227">
                  <c:v>216.66743167121356</c:v>
                </c:pt>
                <c:pt idx="228">
                  <c:v>216.66743167121356</c:v>
                </c:pt>
                <c:pt idx="229">
                  <c:v>216.66743167121356</c:v>
                </c:pt>
                <c:pt idx="230">
                  <c:v>216.66743167121356</c:v>
                </c:pt>
                <c:pt idx="231">
                  <c:v>216.66743167121356</c:v>
                </c:pt>
                <c:pt idx="232">
                  <c:v>216.66743167121356</c:v>
                </c:pt>
                <c:pt idx="233">
                  <c:v>216.66743167121356</c:v>
                </c:pt>
                <c:pt idx="234">
                  <c:v>216.66743167121356</c:v>
                </c:pt>
                <c:pt idx="235">
                  <c:v>216.66743167121356</c:v>
                </c:pt>
                <c:pt idx="236">
                  <c:v>216.66743167121356</c:v>
                </c:pt>
                <c:pt idx="237">
                  <c:v>216.66743167121356</c:v>
                </c:pt>
                <c:pt idx="238">
                  <c:v>216.66743167121356</c:v>
                </c:pt>
                <c:pt idx="239">
                  <c:v>217.52912694797905</c:v>
                </c:pt>
                <c:pt idx="240">
                  <c:v>216.66743167121356</c:v>
                </c:pt>
                <c:pt idx="241">
                  <c:v>217.52912694797905</c:v>
                </c:pt>
                <c:pt idx="242">
                  <c:v>216.66743167121356</c:v>
                </c:pt>
                <c:pt idx="243">
                  <c:v>217.52912694797905</c:v>
                </c:pt>
                <c:pt idx="244">
                  <c:v>217.52912694797905</c:v>
                </c:pt>
                <c:pt idx="245">
                  <c:v>217.52912694797905</c:v>
                </c:pt>
                <c:pt idx="246">
                  <c:v>217.52912694797905</c:v>
                </c:pt>
                <c:pt idx="247">
                  <c:v>217.52912694797905</c:v>
                </c:pt>
                <c:pt idx="248">
                  <c:v>217.52912694797905</c:v>
                </c:pt>
                <c:pt idx="249">
                  <c:v>217.52912694797905</c:v>
                </c:pt>
                <c:pt idx="250">
                  <c:v>217.52912694797905</c:v>
                </c:pt>
                <c:pt idx="251">
                  <c:v>217.52912694797905</c:v>
                </c:pt>
                <c:pt idx="252">
                  <c:v>217.52912694797905</c:v>
                </c:pt>
                <c:pt idx="253">
                  <c:v>217.52912694797905</c:v>
                </c:pt>
                <c:pt idx="254">
                  <c:v>217.52912694797905</c:v>
                </c:pt>
                <c:pt idx="255">
                  <c:v>217.52912694797905</c:v>
                </c:pt>
                <c:pt idx="256">
                  <c:v>217.52912694797905</c:v>
                </c:pt>
                <c:pt idx="257">
                  <c:v>217.52912694797905</c:v>
                </c:pt>
                <c:pt idx="258">
                  <c:v>217.52912694797905</c:v>
                </c:pt>
                <c:pt idx="259">
                  <c:v>217.52912694797905</c:v>
                </c:pt>
                <c:pt idx="260">
                  <c:v>217.52912694797905</c:v>
                </c:pt>
                <c:pt idx="261">
                  <c:v>217.52912694797905</c:v>
                </c:pt>
                <c:pt idx="262">
                  <c:v>217.52912694797905</c:v>
                </c:pt>
                <c:pt idx="263">
                  <c:v>217.52912694797905</c:v>
                </c:pt>
                <c:pt idx="264">
                  <c:v>217.52912694797905</c:v>
                </c:pt>
                <c:pt idx="265">
                  <c:v>217.52912694797905</c:v>
                </c:pt>
                <c:pt idx="266">
                  <c:v>217.52912694797905</c:v>
                </c:pt>
                <c:pt idx="267">
                  <c:v>217.52912694797905</c:v>
                </c:pt>
                <c:pt idx="268">
                  <c:v>217.52912694797905</c:v>
                </c:pt>
                <c:pt idx="269">
                  <c:v>217.52912694797905</c:v>
                </c:pt>
                <c:pt idx="270">
                  <c:v>217.52912694797905</c:v>
                </c:pt>
                <c:pt idx="271">
                  <c:v>217.52912694797905</c:v>
                </c:pt>
                <c:pt idx="272">
                  <c:v>217.52912694797905</c:v>
                </c:pt>
                <c:pt idx="273">
                  <c:v>217.52912694797905</c:v>
                </c:pt>
                <c:pt idx="274">
                  <c:v>217.52912694797905</c:v>
                </c:pt>
                <c:pt idx="275">
                  <c:v>217.52912694797905</c:v>
                </c:pt>
                <c:pt idx="276">
                  <c:v>217.52912694797905</c:v>
                </c:pt>
                <c:pt idx="277">
                  <c:v>217.52912694797905</c:v>
                </c:pt>
                <c:pt idx="278">
                  <c:v>217.52912694797905</c:v>
                </c:pt>
                <c:pt idx="279">
                  <c:v>217.52912694797905</c:v>
                </c:pt>
                <c:pt idx="280">
                  <c:v>217.52912694797905</c:v>
                </c:pt>
                <c:pt idx="281">
                  <c:v>217.52912694797905</c:v>
                </c:pt>
                <c:pt idx="282">
                  <c:v>217.52912694797905</c:v>
                </c:pt>
                <c:pt idx="283">
                  <c:v>217.52912694797905</c:v>
                </c:pt>
                <c:pt idx="284">
                  <c:v>217.52912694797905</c:v>
                </c:pt>
                <c:pt idx="285">
                  <c:v>217.52912694797905</c:v>
                </c:pt>
                <c:pt idx="286">
                  <c:v>217.52912694797905</c:v>
                </c:pt>
                <c:pt idx="287">
                  <c:v>217.52912694797905</c:v>
                </c:pt>
                <c:pt idx="288">
                  <c:v>217.52912694797905</c:v>
                </c:pt>
                <c:pt idx="289">
                  <c:v>217.52912694797905</c:v>
                </c:pt>
                <c:pt idx="290">
                  <c:v>217.52912694797905</c:v>
                </c:pt>
                <c:pt idx="291">
                  <c:v>217.52912694797905</c:v>
                </c:pt>
                <c:pt idx="292">
                  <c:v>217.52912694797905</c:v>
                </c:pt>
                <c:pt idx="293">
                  <c:v>217.52912694797905</c:v>
                </c:pt>
                <c:pt idx="294">
                  <c:v>217.52912694797905</c:v>
                </c:pt>
                <c:pt idx="295">
                  <c:v>217.52912694797905</c:v>
                </c:pt>
                <c:pt idx="296">
                  <c:v>217.52912694797905</c:v>
                </c:pt>
                <c:pt idx="297">
                  <c:v>217.52912694797905</c:v>
                </c:pt>
                <c:pt idx="298">
                  <c:v>217.52912694797905</c:v>
                </c:pt>
                <c:pt idx="299">
                  <c:v>217.52912694797905</c:v>
                </c:pt>
                <c:pt idx="300">
                  <c:v>218.39082222474457</c:v>
                </c:pt>
                <c:pt idx="301">
                  <c:v>217.52912694797905</c:v>
                </c:pt>
                <c:pt idx="302">
                  <c:v>218.39082222474457</c:v>
                </c:pt>
                <c:pt idx="303">
                  <c:v>217.52912694797905</c:v>
                </c:pt>
                <c:pt idx="304">
                  <c:v>218.39082222474457</c:v>
                </c:pt>
                <c:pt idx="305">
                  <c:v>217.52912694797905</c:v>
                </c:pt>
                <c:pt idx="306">
                  <c:v>218.39082222474457</c:v>
                </c:pt>
                <c:pt idx="307">
                  <c:v>217.52912694797905</c:v>
                </c:pt>
                <c:pt idx="308">
                  <c:v>218.39082222474457</c:v>
                </c:pt>
                <c:pt idx="309">
                  <c:v>218.39082222474457</c:v>
                </c:pt>
                <c:pt idx="310">
                  <c:v>217.52912694797905</c:v>
                </c:pt>
                <c:pt idx="311">
                  <c:v>218.39082222474457</c:v>
                </c:pt>
                <c:pt idx="312">
                  <c:v>218.39082222474457</c:v>
                </c:pt>
                <c:pt idx="313">
                  <c:v>218.39082222474457</c:v>
                </c:pt>
                <c:pt idx="314">
                  <c:v>218.39082222474457</c:v>
                </c:pt>
                <c:pt idx="315">
                  <c:v>218.39082222474457</c:v>
                </c:pt>
                <c:pt idx="316">
                  <c:v>218.39082222474457</c:v>
                </c:pt>
                <c:pt idx="317">
                  <c:v>218.39082222474457</c:v>
                </c:pt>
                <c:pt idx="318">
                  <c:v>218.39082222474457</c:v>
                </c:pt>
                <c:pt idx="319">
                  <c:v>218.39082222474457</c:v>
                </c:pt>
                <c:pt idx="320">
                  <c:v>218.39082222474457</c:v>
                </c:pt>
                <c:pt idx="321">
                  <c:v>218.39082222474457</c:v>
                </c:pt>
                <c:pt idx="322">
                  <c:v>218.39082222474457</c:v>
                </c:pt>
                <c:pt idx="323">
                  <c:v>218.39082222474457</c:v>
                </c:pt>
                <c:pt idx="324">
                  <c:v>218.39082222474457</c:v>
                </c:pt>
                <c:pt idx="325">
                  <c:v>218.39082222474457</c:v>
                </c:pt>
                <c:pt idx="326">
                  <c:v>218.39082222474457</c:v>
                </c:pt>
                <c:pt idx="327">
                  <c:v>218.39082222474457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208.44192238606894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210.03714117983989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229.33738332857988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199.36078000198532</c:v>
                </c:pt>
                <c:pt idx="381">
                  <c:v>0</c:v>
                </c:pt>
                <c:pt idx="382">
                  <c:v>216.66743167121356</c:v>
                </c:pt>
                <c:pt idx="383">
                  <c:v>216.66743167121356</c:v>
                </c:pt>
                <c:pt idx="384">
                  <c:v>216.66743167121356</c:v>
                </c:pt>
                <c:pt idx="385">
                  <c:v>216.66743167121356</c:v>
                </c:pt>
                <c:pt idx="386">
                  <c:v>216.66743167121356</c:v>
                </c:pt>
                <c:pt idx="387">
                  <c:v>216.66743167121356</c:v>
                </c:pt>
                <c:pt idx="388">
                  <c:v>216.66743167121356</c:v>
                </c:pt>
                <c:pt idx="389">
                  <c:v>216.66743167121356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214.97175393060363</c:v>
                </c:pt>
                <c:pt idx="402">
                  <c:v>203.80002622178438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229.33738332857988</c:v>
                </c:pt>
                <c:pt idx="419">
                  <c:v>0</c:v>
                </c:pt>
                <c:pt idx="420">
                  <c:v>0</c:v>
                </c:pt>
                <c:pt idx="421">
                  <c:v>221.92247382137754</c:v>
                </c:pt>
                <c:pt idx="422">
                  <c:v>0</c:v>
                </c:pt>
                <c:pt idx="423">
                  <c:v>0</c:v>
                </c:pt>
                <c:pt idx="424">
                  <c:v>221.92247382137754</c:v>
                </c:pt>
                <c:pt idx="425">
                  <c:v>206.87268435441155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213.30205695210725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216.66743167121356</c:v>
                </c:pt>
                <c:pt idx="443">
                  <c:v>216.66743167121356</c:v>
                </c:pt>
                <c:pt idx="444">
                  <c:v>216.66743167121356</c:v>
                </c:pt>
                <c:pt idx="445">
                  <c:v>216.66743167121356</c:v>
                </c:pt>
                <c:pt idx="446">
                  <c:v>216.66743167121356</c:v>
                </c:pt>
                <c:pt idx="447">
                  <c:v>216.66743167121356</c:v>
                </c:pt>
                <c:pt idx="448">
                  <c:v>216.66743167121356</c:v>
                </c:pt>
                <c:pt idx="449">
                  <c:v>216.66743167121356</c:v>
                </c:pt>
                <c:pt idx="450">
                  <c:v>216.66743167121356</c:v>
                </c:pt>
                <c:pt idx="451">
                  <c:v>216.66743167121356</c:v>
                </c:pt>
                <c:pt idx="452">
                  <c:v>216.66743167121356</c:v>
                </c:pt>
                <c:pt idx="453">
                  <c:v>216.66743167121356</c:v>
                </c:pt>
                <c:pt idx="454">
                  <c:v>216.66743167121356</c:v>
                </c:pt>
                <c:pt idx="455">
                  <c:v>216.66743167121356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220.14365764200429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216.66743167121356</c:v>
                </c:pt>
                <c:pt idx="503">
                  <c:v>216.66743167121356</c:v>
                </c:pt>
                <c:pt idx="504">
                  <c:v>216.66743167121356</c:v>
                </c:pt>
                <c:pt idx="505">
                  <c:v>216.66743167121356</c:v>
                </c:pt>
                <c:pt idx="506">
                  <c:v>216.66743167121356</c:v>
                </c:pt>
                <c:pt idx="507">
                  <c:v>216.66743167121356</c:v>
                </c:pt>
                <c:pt idx="508">
                  <c:v>216.66743167121356</c:v>
                </c:pt>
                <c:pt idx="509">
                  <c:v>216.66743167121356</c:v>
                </c:pt>
                <c:pt idx="510">
                  <c:v>216.66743167121356</c:v>
                </c:pt>
                <c:pt idx="511">
                  <c:v>216.66743167121356</c:v>
                </c:pt>
                <c:pt idx="512">
                  <c:v>216.66743167121356</c:v>
                </c:pt>
                <c:pt idx="513">
                  <c:v>216.66743167121356</c:v>
                </c:pt>
                <c:pt idx="514">
                  <c:v>216.66743167121356</c:v>
                </c:pt>
                <c:pt idx="515">
                  <c:v>216.66743167121356</c:v>
                </c:pt>
                <c:pt idx="516">
                  <c:v>216.66743167121356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220.14365764200429</c:v>
                </c:pt>
                <c:pt idx="540">
                  <c:v>205.32423093244498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210.03714117983989</c:v>
                </c:pt>
                <c:pt idx="562">
                  <c:v>0</c:v>
                </c:pt>
                <c:pt idx="563">
                  <c:v>216.66743167121356</c:v>
                </c:pt>
                <c:pt idx="564">
                  <c:v>216.66743167121356</c:v>
                </c:pt>
                <c:pt idx="565">
                  <c:v>216.66743167121356</c:v>
                </c:pt>
                <c:pt idx="566">
                  <c:v>216.66743167121356</c:v>
                </c:pt>
                <c:pt idx="567">
                  <c:v>216.66743167121356</c:v>
                </c:pt>
                <c:pt idx="568">
                  <c:v>216.66743167121356</c:v>
                </c:pt>
                <c:pt idx="569">
                  <c:v>216.66743167121356</c:v>
                </c:pt>
                <c:pt idx="570">
                  <c:v>216.66743167121356</c:v>
                </c:pt>
                <c:pt idx="571">
                  <c:v>216.66743167121356</c:v>
                </c:pt>
                <c:pt idx="572">
                  <c:v>216.66743167121356</c:v>
                </c:pt>
                <c:pt idx="573">
                  <c:v>216.66743167121356</c:v>
                </c:pt>
                <c:pt idx="574">
                  <c:v>216.66743167121356</c:v>
                </c:pt>
                <c:pt idx="575">
                  <c:v>216.66743167121356</c:v>
                </c:pt>
                <c:pt idx="576">
                  <c:v>216.66743167121356</c:v>
                </c:pt>
                <c:pt idx="577">
                  <c:v>216.66743167121356</c:v>
                </c:pt>
                <c:pt idx="578">
                  <c:v>216.66743167121356</c:v>
                </c:pt>
                <c:pt idx="579">
                  <c:v>217.52912694797905</c:v>
                </c:pt>
                <c:pt idx="580">
                  <c:v>216.66743167121356</c:v>
                </c:pt>
                <c:pt idx="581">
                  <c:v>215.81959280090859</c:v>
                </c:pt>
                <c:pt idx="582">
                  <c:v>214.97175393060363</c:v>
                </c:pt>
                <c:pt idx="583">
                  <c:v>215.81959280090859</c:v>
                </c:pt>
                <c:pt idx="584">
                  <c:v>214.97175393060363</c:v>
                </c:pt>
                <c:pt idx="585">
                  <c:v>215.81959280090859</c:v>
                </c:pt>
                <c:pt idx="586">
                  <c:v>214.97175393060363</c:v>
                </c:pt>
                <c:pt idx="587">
                  <c:v>214.97175393060363</c:v>
                </c:pt>
                <c:pt idx="588">
                  <c:v>215.81959280090859</c:v>
                </c:pt>
                <c:pt idx="589">
                  <c:v>214.97175393060363</c:v>
                </c:pt>
                <c:pt idx="590">
                  <c:v>214.97175393060363</c:v>
                </c:pt>
                <c:pt idx="591">
                  <c:v>215.81959280090859</c:v>
                </c:pt>
                <c:pt idx="592">
                  <c:v>214.97175393060363</c:v>
                </c:pt>
                <c:pt idx="593">
                  <c:v>214.97175393060363</c:v>
                </c:pt>
                <c:pt idx="594">
                  <c:v>214.97175393060363</c:v>
                </c:pt>
                <c:pt idx="595">
                  <c:v>214.97175393060363</c:v>
                </c:pt>
                <c:pt idx="596">
                  <c:v>214.97175393060363</c:v>
                </c:pt>
                <c:pt idx="597">
                  <c:v>214.97175393060363</c:v>
                </c:pt>
                <c:pt idx="598">
                  <c:v>214.97175393060363</c:v>
                </c:pt>
                <c:pt idx="599">
                  <c:v>214.97175393060363</c:v>
                </c:pt>
                <c:pt idx="600">
                  <c:v>214.97175393060363</c:v>
                </c:pt>
                <c:pt idx="601">
                  <c:v>214.97175393060363</c:v>
                </c:pt>
                <c:pt idx="602">
                  <c:v>214.97175393060363</c:v>
                </c:pt>
                <c:pt idx="603">
                  <c:v>214.97175393060363</c:v>
                </c:pt>
                <c:pt idx="604">
                  <c:v>214.97175393060363</c:v>
                </c:pt>
                <c:pt idx="605">
                  <c:v>214.97175393060363</c:v>
                </c:pt>
                <c:pt idx="606">
                  <c:v>214.97175393060363</c:v>
                </c:pt>
                <c:pt idx="607">
                  <c:v>214.97175393060363</c:v>
                </c:pt>
                <c:pt idx="608">
                  <c:v>214.97175393060363</c:v>
                </c:pt>
                <c:pt idx="609">
                  <c:v>214.97175393060363</c:v>
                </c:pt>
                <c:pt idx="610">
                  <c:v>214.97175393060363</c:v>
                </c:pt>
                <c:pt idx="611">
                  <c:v>214.97175393060363</c:v>
                </c:pt>
                <c:pt idx="612">
                  <c:v>214.97175393060363</c:v>
                </c:pt>
                <c:pt idx="613">
                  <c:v>214.97175393060363</c:v>
                </c:pt>
                <c:pt idx="614">
                  <c:v>214.97175393060363</c:v>
                </c:pt>
                <c:pt idx="615">
                  <c:v>214.97175393060363</c:v>
                </c:pt>
                <c:pt idx="616">
                  <c:v>214.97175393060363</c:v>
                </c:pt>
                <c:pt idx="617">
                  <c:v>214.97175393060363</c:v>
                </c:pt>
                <c:pt idx="618">
                  <c:v>214.97175393060363</c:v>
                </c:pt>
                <c:pt idx="619">
                  <c:v>214.97175393060363</c:v>
                </c:pt>
                <c:pt idx="620">
                  <c:v>214.97175393060363</c:v>
                </c:pt>
                <c:pt idx="621">
                  <c:v>214.97175393060363</c:v>
                </c:pt>
                <c:pt idx="622">
                  <c:v>214.97175393060363</c:v>
                </c:pt>
                <c:pt idx="623">
                  <c:v>214.97175393060363</c:v>
                </c:pt>
                <c:pt idx="624">
                  <c:v>214.97175393060363</c:v>
                </c:pt>
                <c:pt idx="625">
                  <c:v>214.97175393060363</c:v>
                </c:pt>
                <c:pt idx="626">
                  <c:v>214.97175393060363</c:v>
                </c:pt>
                <c:pt idx="627">
                  <c:v>214.97175393060363</c:v>
                </c:pt>
                <c:pt idx="628">
                  <c:v>214.97175393060363</c:v>
                </c:pt>
                <c:pt idx="629">
                  <c:v>214.97175393060363</c:v>
                </c:pt>
                <c:pt idx="630">
                  <c:v>214.97175393060363</c:v>
                </c:pt>
                <c:pt idx="631">
                  <c:v>214.97175393060363</c:v>
                </c:pt>
                <c:pt idx="632">
                  <c:v>214.97175393060363</c:v>
                </c:pt>
                <c:pt idx="633">
                  <c:v>214.97175393060363</c:v>
                </c:pt>
                <c:pt idx="634">
                  <c:v>214.97175393060363</c:v>
                </c:pt>
                <c:pt idx="635">
                  <c:v>214.97175393060363</c:v>
                </c:pt>
                <c:pt idx="636">
                  <c:v>214.97175393060363</c:v>
                </c:pt>
                <c:pt idx="637">
                  <c:v>214.97175393060363</c:v>
                </c:pt>
                <c:pt idx="638">
                  <c:v>214.97175393060363</c:v>
                </c:pt>
                <c:pt idx="639">
                  <c:v>214.97175393060363</c:v>
                </c:pt>
                <c:pt idx="640">
                  <c:v>214.97175393060363</c:v>
                </c:pt>
                <c:pt idx="641">
                  <c:v>214.97175393060363</c:v>
                </c:pt>
                <c:pt idx="642">
                  <c:v>214.97175393060363</c:v>
                </c:pt>
                <c:pt idx="643">
                  <c:v>214.97175393060363</c:v>
                </c:pt>
                <c:pt idx="644">
                  <c:v>214.97175393060363</c:v>
                </c:pt>
                <c:pt idx="645">
                  <c:v>214.97175393060363</c:v>
                </c:pt>
                <c:pt idx="646">
                  <c:v>214.97175393060363</c:v>
                </c:pt>
                <c:pt idx="647">
                  <c:v>214.97175393060363</c:v>
                </c:pt>
                <c:pt idx="648">
                  <c:v>214.97175393060363</c:v>
                </c:pt>
                <c:pt idx="649">
                  <c:v>214.97175393060363</c:v>
                </c:pt>
                <c:pt idx="650">
                  <c:v>214.97175393060363</c:v>
                </c:pt>
                <c:pt idx="651">
                  <c:v>214.97175393060363</c:v>
                </c:pt>
                <c:pt idx="652">
                  <c:v>214.97175393060363</c:v>
                </c:pt>
                <c:pt idx="653">
                  <c:v>214.97175393060363</c:v>
                </c:pt>
                <c:pt idx="654">
                  <c:v>214.97175393060363</c:v>
                </c:pt>
                <c:pt idx="655">
                  <c:v>214.97175393060363</c:v>
                </c:pt>
                <c:pt idx="656">
                  <c:v>214.97175393060363</c:v>
                </c:pt>
                <c:pt idx="657">
                  <c:v>214.97175393060363</c:v>
                </c:pt>
                <c:pt idx="658">
                  <c:v>214.97175393060363</c:v>
                </c:pt>
                <c:pt idx="659">
                  <c:v>214.97175393060363</c:v>
                </c:pt>
                <c:pt idx="660">
                  <c:v>214.97175393060363</c:v>
                </c:pt>
                <c:pt idx="661">
                  <c:v>214.97175393060363</c:v>
                </c:pt>
                <c:pt idx="662">
                  <c:v>214.97175393060363</c:v>
                </c:pt>
                <c:pt idx="663">
                  <c:v>214.97175393060363</c:v>
                </c:pt>
                <c:pt idx="664">
                  <c:v>214.97175393060363</c:v>
                </c:pt>
                <c:pt idx="665">
                  <c:v>214.97175393060363</c:v>
                </c:pt>
                <c:pt idx="666">
                  <c:v>214.97175393060363</c:v>
                </c:pt>
                <c:pt idx="667">
                  <c:v>214.97175393060363</c:v>
                </c:pt>
                <c:pt idx="668">
                  <c:v>214.97175393060363</c:v>
                </c:pt>
                <c:pt idx="669">
                  <c:v>214.97175393060363</c:v>
                </c:pt>
                <c:pt idx="670">
                  <c:v>214.97175393060363</c:v>
                </c:pt>
                <c:pt idx="671">
                  <c:v>214.97175393060363</c:v>
                </c:pt>
                <c:pt idx="672">
                  <c:v>214.97175393060363</c:v>
                </c:pt>
                <c:pt idx="673">
                  <c:v>214.97175393060363</c:v>
                </c:pt>
                <c:pt idx="674">
                  <c:v>214.97175393060363</c:v>
                </c:pt>
                <c:pt idx="675">
                  <c:v>214.97175393060363</c:v>
                </c:pt>
                <c:pt idx="676">
                  <c:v>214.97175393060363</c:v>
                </c:pt>
                <c:pt idx="677">
                  <c:v>214.97175393060363</c:v>
                </c:pt>
                <c:pt idx="678">
                  <c:v>214.97175393060363</c:v>
                </c:pt>
                <c:pt idx="679">
                  <c:v>214.97175393060363</c:v>
                </c:pt>
                <c:pt idx="680">
                  <c:v>214.97175393060363</c:v>
                </c:pt>
                <c:pt idx="681">
                  <c:v>214.97175393060363</c:v>
                </c:pt>
                <c:pt idx="682">
                  <c:v>214.97175393060363</c:v>
                </c:pt>
                <c:pt idx="683">
                  <c:v>214.97175393060363</c:v>
                </c:pt>
                <c:pt idx="684">
                  <c:v>214.97175393060363</c:v>
                </c:pt>
                <c:pt idx="685">
                  <c:v>214.97175393060363</c:v>
                </c:pt>
                <c:pt idx="686">
                  <c:v>214.97175393060363</c:v>
                </c:pt>
                <c:pt idx="687">
                  <c:v>214.97175393060363</c:v>
                </c:pt>
                <c:pt idx="688">
                  <c:v>214.97175393060363</c:v>
                </c:pt>
                <c:pt idx="689">
                  <c:v>214.97175393060363</c:v>
                </c:pt>
                <c:pt idx="690">
                  <c:v>214.97175393060363</c:v>
                </c:pt>
                <c:pt idx="691">
                  <c:v>214.97175393060363</c:v>
                </c:pt>
                <c:pt idx="692">
                  <c:v>214.97175393060363</c:v>
                </c:pt>
                <c:pt idx="693">
                  <c:v>214.97175393060363</c:v>
                </c:pt>
                <c:pt idx="694">
                  <c:v>214.97175393060363</c:v>
                </c:pt>
                <c:pt idx="695">
                  <c:v>214.97175393060363</c:v>
                </c:pt>
                <c:pt idx="696">
                  <c:v>214.13690544135542</c:v>
                </c:pt>
                <c:pt idx="697">
                  <c:v>214.13690544135542</c:v>
                </c:pt>
                <c:pt idx="698">
                  <c:v>214.13690544135542</c:v>
                </c:pt>
                <c:pt idx="699">
                  <c:v>213.30205695210725</c:v>
                </c:pt>
                <c:pt idx="700">
                  <c:v>214.13690544135542</c:v>
                </c:pt>
                <c:pt idx="701">
                  <c:v>213.30205695210725</c:v>
                </c:pt>
                <c:pt idx="702">
                  <c:v>213.30205695210725</c:v>
                </c:pt>
                <c:pt idx="703">
                  <c:v>213.30205695210725</c:v>
                </c:pt>
                <c:pt idx="704">
                  <c:v>213.30205695210725</c:v>
                </c:pt>
                <c:pt idx="705">
                  <c:v>213.30205695210725</c:v>
                </c:pt>
                <c:pt idx="706">
                  <c:v>213.30205695210725</c:v>
                </c:pt>
                <c:pt idx="707">
                  <c:v>213.30205695210725</c:v>
                </c:pt>
                <c:pt idx="708">
                  <c:v>213.30205695210725</c:v>
                </c:pt>
                <c:pt idx="709">
                  <c:v>213.30205695210725</c:v>
                </c:pt>
                <c:pt idx="710">
                  <c:v>213.30205695210725</c:v>
                </c:pt>
                <c:pt idx="711">
                  <c:v>213.30205695210725</c:v>
                </c:pt>
                <c:pt idx="712">
                  <c:v>213.30205695210725</c:v>
                </c:pt>
                <c:pt idx="713">
                  <c:v>213.30205695210725</c:v>
                </c:pt>
                <c:pt idx="714">
                  <c:v>213.30205695210725</c:v>
                </c:pt>
                <c:pt idx="715">
                  <c:v>213.30205695210725</c:v>
                </c:pt>
                <c:pt idx="716">
                  <c:v>213.30205695210725</c:v>
                </c:pt>
                <c:pt idx="717">
                  <c:v>213.30205695210725</c:v>
                </c:pt>
                <c:pt idx="718">
                  <c:v>213.30205695210725</c:v>
                </c:pt>
                <c:pt idx="719">
                  <c:v>213.30205695210725</c:v>
                </c:pt>
                <c:pt idx="720">
                  <c:v>213.30205695210725</c:v>
                </c:pt>
                <c:pt idx="721">
                  <c:v>213.30205695210725</c:v>
                </c:pt>
                <c:pt idx="722">
                  <c:v>213.30205695210725</c:v>
                </c:pt>
                <c:pt idx="723">
                  <c:v>213.30205695210725</c:v>
                </c:pt>
                <c:pt idx="724">
                  <c:v>213.30205695210725</c:v>
                </c:pt>
                <c:pt idx="725">
                  <c:v>213.30205695210725</c:v>
                </c:pt>
                <c:pt idx="726">
                  <c:v>213.30205695210725</c:v>
                </c:pt>
                <c:pt idx="727">
                  <c:v>213.30205695210725</c:v>
                </c:pt>
                <c:pt idx="728">
                  <c:v>213.30205695210725</c:v>
                </c:pt>
                <c:pt idx="729">
                  <c:v>213.30205695210725</c:v>
                </c:pt>
                <c:pt idx="730">
                  <c:v>213.30205695210725</c:v>
                </c:pt>
                <c:pt idx="731">
                  <c:v>213.30205695210725</c:v>
                </c:pt>
                <c:pt idx="732">
                  <c:v>213.30205695210725</c:v>
                </c:pt>
                <c:pt idx="733">
                  <c:v>213.30205695210725</c:v>
                </c:pt>
                <c:pt idx="734">
                  <c:v>213.30205695210725</c:v>
                </c:pt>
                <c:pt idx="735">
                  <c:v>213.30205695210725</c:v>
                </c:pt>
                <c:pt idx="736">
                  <c:v>213.30205695210725</c:v>
                </c:pt>
                <c:pt idx="737">
                  <c:v>213.30205695210725</c:v>
                </c:pt>
                <c:pt idx="738">
                  <c:v>213.30205695210725</c:v>
                </c:pt>
                <c:pt idx="739">
                  <c:v>213.30205695210725</c:v>
                </c:pt>
                <c:pt idx="740">
                  <c:v>213.30205695210725</c:v>
                </c:pt>
                <c:pt idx="741">
                  <c:v>213.30205695210725</c:v>
                </c:pt>
                <c:pt idx="742">
                  <c:v>213.30205695210725</c:v>
                </c:pt>
                <c:pt idx="743">
                  <c:v>213.30205695210725</c:v>
                </c:pt>
                <c:pt idx="744">
                  <c:v>213.30205695210725</c:v>
                </c:pt>
                <c:pt idx="745">
                  <c:v>213.30205695210725</c:v>
                </c:pt>
                <c:pt idx="746">
                  <c:v>213.30205695210725</c:v>
                </c:pt>
                <c:pt idx="747">
                  <c:v>213.30205695210725</c:v>
                </c:pt>
                <c:pt idx="748">
                  <c:v>213.30205695210725</c:v>
                </c:pt>
                <c:pt idx="749">
                  <c:v>213.30205695210725</c:v>
                </c:pt>
                <c:pt idx="750">
                  <c:v>213.30205695210725</c:v>
                </c:pt>
                <c:pt idx="751">
                  <c:v>213.30205695210725</c:v>
                </c:pt>
                <c:pt idx="752">
                  <c:v>213.30205695210725</c:v>
                </c:pt>
                <c:pt idx="753">
                  <c:v>213.30205695210725</c:v>
                </c:pt>
                <c:pt idx="754">
                  <c:v>213.30205695210725</c:v>
                </c:pt>
                <c:pt idx="755">
                  <c:v>213.30205695210725</c:v>
                </c:pt>
                <c:pt idx="756">
                  <c:v>213.30205695210725</c:v>
                </c:pt>
                <c:pt idx="757">
                  <c:v>213.30205695210725</c:v>
                </c:pt>
                <c:pt idx="758">
                  <c:v>213.30205695210725</c:v>
                </c:pt>
                <c:pt idx="759">
                  <c:v>213.30205695210725</c:v>
                </c:pt>
                <c:pt idx="760">
                  <c:v>213.30205695210725</c:v>
                </c:pt>
                <c:pt idx="761">
                  <c:v>213.30205695210725</c:v>
                </c:pt>
                <c:pt idx="762">
                  <c:v>213.30205695210725</c:v>
                </c:pt>
                <c:pt idx="763">
                  <c:v>213.30205695210725</c:v>
                </c:pt>
                <c:pt idx="764">
                  <c:v>213.30205695210725</c:v>
                </c:pt>
                <c:pt idx="765">
                  <c:v>213.30205695210725</c:v>
                </c:pt>
                <c:pt idx="766">
                  <c:v>213.30205695210725</c:v>
                </c:pt>
                <c:pt idx="767">
                  <c:v>213.30205695210725</c:v>
                </c:pt>
                <c:pt idx="768">
                  <c:v>213.30205695210725</c:v>
                </c:pt>
                <c:pt idx="769">
                  <c:v>213.30205695210725</c:v>
                </c:pt>
                <c:pt idx="770">
                  <c:v>213.30205695210725</c:v>
                </c:pt>
                <c:pt idx="771">
                  <c:v>213.30205695210725</c:v>
                </c:pt>
                <c:pt idx="772">
                  <c:v>213.30205695210725</c:v>
                </c:pt>
                <c:pt idx="773">
                  <c:v>213.30205695210725</c:v>
                </c:pt>
                <c:pt idx="774">
                  <c:v>213.30205695210725</c:v>
                </c:pt>
                <c:pt idx="775">
                  <c:v>213.30205695210725</c:v>
                </c:pt>
                <c:pt idx="776">
                  <c:v>213.30205695210725</c:v>
                </c:pt>
                <c:pt idx="777">
                  <c:v>213.30205695210725</c:v>
                </c:pt>
                <c:pt idx="778">
                  <c:v>213.30205695210725</c:v>
                </c:pt>
                <c:pt idx="779">
                  <c:v>213.30205695210725</c:v>
                </c:pt>
                <c:pt idx="780">
                  <c:v>213.30205695210725</c:v>
                </c:pt>
                <c:pt idx="781">
                  <c:v>213.30205695210725</c:v>
                </c:pt>
                <c:pt idx="782">
                  <c:v>213.30205695210725</c:v>
                </c:pt>
                <c:pt idx="783">
                  <c:v>213.30205695210725</c:v>
                </c:pt>
                <c:pt idx="784">
                  <c:v>213.30205695210725</c:v>
                </c:pt>
                <c:pt idx="785">
                  <c:v>213.30205695210725</c:v>
                </c:pt>
                <c:pt idx="786">
                  <c:v>213.30205695210725</c:v>
                </c:pt>
                <c:pt idx="787">
                  <c:v>213.30205695210725</c:v>
                </c:pt>
                <c:pt idx="788">
                  <c:v>213.30205695210725</c:v>
                </c:pt>
                <c:pt idx="789">
                  <c:v>213.30205695210725</c:v>
                </c:pt>
                <c:pt idx="790">
                  <c:v>213.30205695210725</c:v>
                </c:pt>
                <c:pt idx="791">
                  <c:v>213.30205695210725</c:v>
                </c:pt>
                <c:pt idx="792">
                  <c:v>213.30205695210725</c:v>
                </c:pt>
                <c:pt idx="793">
                  <c:v>213.30205695210725</c:v>
                </c:pt>
                <c:pt idx="794">
                  <c:v>213.30205695210725</c:v>
                </c:pt>
                <c:pt idx="795">
                  <c:v>213.30205695210725</c:v>
                </c:pt>
                <c:pt idx="796">
                  <c:v>213.30205695210725</c:v>
                </c:pt>
                <c:pt idx="797">
                  <c:v>213.30205695210725</c:v>
                </c:pt>
                <c:pt idx="798">
                  <c:v>213.30205695210725</c:v>
                </c:pt>
                <c:pt idx="799">
                  <c:v>213.30205695210725</c:v>
                </c:pt>
                <c:pt idx="800">
                  <c:v>213.30205695210725</c:v>
                </c:pt>
                <c:pt idx="801">
                  <c:v>213.30205695210725</c:v>
                </c:pt>
                <c:pt idx="802">
                  <c:v>213.30205695210725</c:v>
                </c:pt>
                <c:pt idx="803">
                  <c:v>213.30205695210725</c:v>
                </c:pt>
                <c:pt idx="804">
                  <c:v>213.30205695210725</c:v>
                </c:pt>
                <c:pt idx="805">
                  <c:v>213.30205695210725</c:v>
                </c:pt>
                <c:pt idx="806">
                  <c:v>213.30205695210725</c:v>
                </c:pt>
                <c:pt idx="807">
                  <c:v>213.30205695210725</c:v>
                </c:pt>
                <c:pt idx="808">
                  <c:v>213.30205695210725</c:v>
                </c:pt>
                <c:pt idx="809">
                  <c:v>213.30205695210725</c:v>
                </c:pt>
                <c:pt idx="810">
                  <c:v>213.30205695210725</c:v>
                </c:pt>
                <c:pt idx="811">
                  <c:v>213.30205695210725</c:v>
                </c:pt>
                <c:pt idx="812">
                  <c:v>213.30205695210725</c:v>
                </c:pt>
                <c:pt idx="813">
                  <c:v>213.30205695210725</c:v>
                </c:pt>
                <c:pt idx="814">
                  <c:v>213.30205695210725</c:v>
                </c:pt>
                <c:pt idx="815">
                  <c:v>213.30205695210725</c:v>
                </c:pt>
                <c:pt idx="816">
                  <c:v>213.30205695210725</c:v>
                </c:pt>
                <c:pt idx="817">
                  <c:v>213.30205695210725</c:v>
                </c:pt>
                <c:pt idx="818">
                  <c:v>213.30205695210725</c:v>
                </c:pt>
                <c:pt idx="819">
                  <c:v>213.30205695210725</c:v>
                </c:pt>
                <c:pt idx="820">
                  <c:v>213.30205695210725</c:v>
                </c:pt>
                <c:pt idx="821">
                  <c:v>213.30205695210725</c:v>
                </c:pt>
                <c:pt idx="822">
                  <c:v>213.30205695210725</c:v>
                </c:pt>
                <c:pt idx="823">
                  <c:v>213.30205695210725</c:v>
                </c:pt>
                <c:pt idx="824">
                  <c:v>213.30205695210725</c:v>
                </c:pt>
                <c:pt idx="825">
                  <c:v>213.30205695210725</c:v>
                </c:pt>
                <c:pt idx="826">
                  <c:v>213.30205695210725</c:v>
                </c:pt>
                <c:pt idx="827">
                  <c:v>213.30205695210725</c:v>
                </c:pt>
                <c:pt idx="828">
                  <c:v>213.30205695210725</c:v>
                </c:pt>
                <c:pt idx="829">
                  <c:v>213.30205695210725</c:v>
                </c:pt>
                <c:pt idx="830">
                  <c:v>213.30205695210725</c:v>
                </c:pt>
                <c:pt idx="831">
                  <c:v>213.30205695210725</c:v>
                </c:pt>
                <c:pt idx="832">
                  <c:v>213.30205695210725</c:v>
                </c:pt>
                <c:pt idx="833">
                  <c:v>213.30205695210725</c:v>
                </c:pt>
                <c:pt idx="834">
                  <c:v>213.30205695210725</c:v>
                </c:pt>
                <c:pt idx="835">
                  <c:v>213.30205695210725</c:v>
                </c:pt>
                <c:pt idx="836">
                  <c:v>213.30205695210725</c:v>
                </c:pt>
                <c:pt idx="837">
                  <c:v>213.30205695210725</c:v>
                </c:pt>
                <c:pt idx="838">
                  <c:v>213.30205695210725</c:v>
                </c:pt>
                <c:pt idx="839">
                  <c:v>213.30205695210725</c:v>
                </c:pt>
                <c:pt idx="840">
                  <c:v>213.30205695210725</c:v>
                </c:pt>
                <c:pt idx="841">
                  <c:v>213.30205695210725</c:v>
                </c:pt>
                <c:pt idx="842">
                  <c:v>213.30205695210725</c:v>
                </c:pt>
                <c:pt idx="843">
                  <c:v>213.30205695210725</c:v>
                </c:pt>
                <c:pt idx="844">
                  <c:v>213.30205695210725</c:v>
                </c:pt>
                <c:pt idx="845">
                  <c:v>213.30205695210725</c:v>
                </c:pt>
                <c:pt idx="846">
                  <c:v>213.30205695210725</c:v>
                </c:pt>
                <c:pt idx="847">
                  <c:v>213.30205695210725</c:v>
                </c:pt>
                <c:pt idx="848">
                  <c:v>213.30205695210725</c:v>
                </c:pt>
                <c:pt idx="849">
                  <c:v>213.30205695210725</c:v>
                </c:pt>
                <c:pt idx="850">
                  <c:v>213.30205695210725</c:v>
                </c:pt>
                <c:pt idx="851">
                  <c:v>213.30205695210725</c:v>
                </c:pt>
                <c:pt idx="852">
                  <c:v>213.30205695210725</c:v>
                </c:pt>
                <c:pt idx="853">
                  <c:v>213.30205695210725</c:v>
                </c:pt>
                <c:pt idx="854">
                  <c:v>213.30205695210725</c:v>
                </c:pt>
                <c:pt idx="855">
                  <c:v>213.30205695210725</c:v>
                </c:pt>
                <c:pt idx="856">
                  <c:v>213.30205695210725</c:v>
                </c:pt>
                <c:pt idx="857">
                  <c:v>213.30205695210725</c:v>
                </c:pt>
                <c:pt idx="858">
                  <c:v>213.30205695210725</c:v>
                </c:pt>
                <c:pt idx="859">
                  <c:v>213.30205695210725</c:v>
                </c:pt>
                <c:pt idx="860">
                  <c:v>213.30205695210725</c:v>
                </c:pt>
                <c:pt idx="861">
                  <c:v>212.47933281851203</c:v>
                </c:pt>
                <c:pt idx="862">
                  <c:v>213.30205695210725</c:v>
                </c:pt>
                <c:pt idx="863">
                  <c:v>212.47933281851203</c:v>
                </c:pt>
                <c:pt idx="864">
                  <c:v>212.47933281851203</c:v>
                </c:pt>
                <c:pt idx="865">
                  <c:v>212.47933281851203</c:v>
                </c:pt>
                <c:pt idx="866">
                  <c:v>212.47933281851203</c:v>
                </c:pt>
                <c:pt idx="867">
                  <c:v>212.47933281851203</c:v>
                </c:pt>
                <c:pt idx="868">
                  <c:v>212.47933281851203</c:v>
                </c:pt>
                <c:pt idx="869">
                  <c:v>212.47933281851203</c:v>
                </c:pt>
                <c:pt idx="870">
                  <c:v>212.47933281851203</c:v>
                </c:pt>
                <c:pt idx="871">
                  <c:v>212.47933281851203</c:v>
                </c:pt>
                <c:pt idx="872">
                  <c:v>213.30205695210725</c:v>
                </c:pt>
                <c:pt idx="873">
                  <c:v>212.47933281851203</c:v>
                </c:pt>
                <c:pt idx="874">
                  <c:v>212.47933281851203</c:v>
                </c:pt>
                <c:pt idx="875">
                  <c:v>212.47933281851203</c:v>
                </c:pt>
                <c:pt idx="876">
                  <c:v>212.47933281851203</c:v>
                </c:pt>
                <c:pt idx="877">
                  <c:v>212.47933281851203</c:v>
                </c:pt>
                <c:pt idx="878">
                  <c:v>212.47933281851203</c:v>
                </c:pt>
                <c:pt idx="879">
                  <c:v>212.47933281851203</c:v>
                </c:pt>
                <c:pt idx="880">
                  <c:v>212.47933281851203</c:v>
                </c:pt>
                <c:pt idx="881">
                  <c:v>212.47933281851203</c:v>
                </c:pt>
                <c:pt idx="882">
                  <c:v>212.47933281851203</c:v>
                </c:pt>
                <c:pt idx="883">
                  <c:v>212.47933281851203</c:v>
                </c:pt>
                <c:pt idx="884">
                  <c:v>212.47933281851203</c:v>
                </c:pt>
                <c:pt idx="885">
                  <c:v>212.47933281851203</c:v>
                </c:pt>
                <c:pt idx="886">
                  <c:v>212.47933281851203</c:v>
                </c:pt>
                <c:pt idx="887">
                  <c:v>212.47933281851203</c:v>
                </c:pt>
                <c:pt idx="888">
                  <c:v>212.47933281851203</c:v>
                </c:pt>
                <c:pt idx="889">
                  <c:v>212.47933281851203</c:v>
                </c:pt>
                <c:pt idx="890">
                  <c:v>212.47933281851203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27-45DF-ADBA-E33FE35B81E7}"/>
            </c:ext>
          </c:extLst>
        </c:ser>
        <c:ser>
          <c:idx val="4"/>
          <c:order val="4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10'!$H$3:$H$690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'dspacing sample 10'!$AB$3:$AB$690</c:f>
              <c:numCache>
                <c:formatCode>General</c:formatCode>
                <c:ptCount val="688"/>
                <c:pt idx="0">
                  <c:v>216.66743167121356</c:v>
                </c:pt>
                <c:pt idx="1">
                  <c:v>216.66743167121356</c:v>
                </c:pt>
                <c:pt idx="2">
                  <c:v>215.81959280090859</c:v>
                </c:pt>
                <c:pt idx="3">
                  <c:v>215.81959280090859</c:v>
                </c:pt>
                <c:pt idx="4">
                  <c:v>216.66743167121356</c:v>
                </c:pt>
                <c:pt idx="5">
                  <c:v>214.97175393060363</c:v>
                </c:pt>
                <c:pt idx="6">
                  <c:v>217.52912694797905</c:v>
                </c:pt>
                <c:pt idx="7">
                  <c:v>229.35383781125182</c:v>
                </c:pt>
                <c:pt idx="8">
                  <c:v>234.23389096157712</c:v>
                </c:pt>
                <c:pt idx="9">
                  <c:v>237.2667119256302</c:v>
                </c:pt>
                <c:pt idx="10">
                  <c:v>237.2667119256302</c:v>
                </c:pt>
                <c:pt idx="11">
                  <c:v>236.24999810158729</c:v>
                </c:pt>
                <c:pt idx="12">
                  <c:v>234.23389096157712</c:v>
                </c:pt>
                <c:pt idx="13">
                  <c:v>231.28594048709485</c:v>
                </c:pt>
                <c:pt idx="14">
                  <c:v>235.25060478562006</c:v>
                </c:pt>
                <c:pt idx="15">
                  <c:v>234.23389096157712</c:v>
                </c:pt>
                <c:pt idx="16">
                  <c:v>236.24999810158729</c:v>
                </c:pt>
                <c:pt idx="17">
                  <c:v>237.2667119256302</c:v>
                </c:pt>
                <c:pt idx="18">
                  <c:v>236.24999810158729</c:v>
                </c:pt>
                <c:pt idx="19">
                  <c:v>236.24999810158729</c:v>
                </c:pt>
                <c:pt idx="20">
                  <c:v>235.23328427754436</c:v>
                </c:pt>
                <c:pt idx="21">
                  <c:v>236.24999810158729</c:v>
                </c:pt>
                <c:pt idx="22">
                  <c:v>236.24999810158729</c:v>
                </c:pt>
                <c:pt idx="23">
                  <c:v>237.2667119256302</c:v>
                </c:pt>
                <c:pt idx="24">
                  <c:v>237.2667119256302</c:v>
                </c:pt>
                <c:pt idx="25">
                  <c:v>237.2667119256302</c:v>
                </c:pt>
                <c:pt idx="26">
                  <c:v>235.23328427754436</c:v>
                </c:pt>
                <c:pt idx="27">
                  <c:v>235.23328427754436</c:v>
                </c:pt>
                <c:pt idx="28">
                  <c:v>235.25060478562006</c:v>
                </c:pt>
                <c:pt idx="29">
                  <c:v>233.25181815368558</c:v>
                </c:pt>
                <c:pt idx="30">
                  <c:v>233.23449764560985</c:v>
                </c:pt>
                <c:pt idx="31">
                  <c:v>233.23449764560985</c:v>
                </c:pt>
                <c:pt idx="32">
                  <c:v>231.27035202982677</c:v>
                </c:pt>
                <c:pt idx="33">
                  <c:v>232.25242483771834</c:v>
                </c:pt>
                <c:pt idx="34">
                  <c:v>230.30386767920334</c:v>
                </c:pt>
                <c:pt idx="35">
                  <c:v>227.43732359267685</c:v>
                </c:pt>
                <c:pt idx="36">
                  <c:v>230.30386767920334</c:v>
                </c:pt>
                <c:pt idx="37">
                  <c:v>228.38735346062836</c:v>
                </c:pt>
                <c:pt idx="38">
                  <c:v>229.35383781125182</c:v>
                </c:pt>
                <c:pt idx="39">
                  <c:v>227.43732359267685</c:v>
                </c:pt>
                <c:pt idx="40">
                  <c:v>225.56844077131001</c:v>
                </c:pt>
                <c:pt idx="41">
                  <c:v>227.43732359267685</c:v>
                </c:pt>
                <c:pt idx="42">
                  <c:v>230.30386767920334</c:v>
                </c:pt>
                <c:pt idx="43">
                  <c:v>229.33738332857988</c:v>
                </c:pt>
                <c:pt idx="44">
                  <c:v>227.43732359267685</c:v>
                </c:pt>
                <c:pt idx="45">
                  <c:v>229.33738332857988</c:v>
                </c:pt>
                <c:pt idx="46">
                  <c:v>230.30386767920334</c:v>
                </c:pt>
                <c:pt idx="47">
                  <c:v>231.27035202982677</c:v>
                </c:pt>
                <c:pt idx="48">
                  <c:v>230.33591061914333</c:v>
                </c:pt>
                <c:pt idx="49">
                  <c:v>232.25242483771834</c:v>
                </c:pt>
                <c:pt idx="50">
                  <c:v>232.25242483771834</c:v>
                </c:pt>
                <c:pt idx="51">
                  <c:v>233.23449764560985</c:v>
                </c:pt>
                <c:pt idx="52">
                  <c:v>233.23449764560985</c:v>
                </c:pt>
                <c:pt idx="53">
                  <c:v>233.25181815368558</c:v>
                </c:pt>
                <c:pt idx="54">
                  <c:v>233.23449764560985</c:v>
                </c:pt>
                <c:pt idx="55">
                  <c:v>233.23449764560985</c:v>
                </c:pt>
                <c:pt idx="56">
                  <c:v>229.35383781125182</c:v>
                </c:pt>
                <c:pt idx="57">
                  <c:v>223.73073486447942</c:v>
                </c:pt>
                <c:pt idx="58">
                  <c:v>221.03306573169093</c:v>
                </c:pt>
                <c:pt idx="59">
                  <c:v>219.26723993337444</c:v>
                </c:pt>
                <c:pt idx="60">
                  <c:v>218.39082222474457</c:v>
                </c:pt>
                <c:pt idx="61">
                  <c:v>217.52912694797905</c:v>
                </c:pt>
                <c:pt idx="62">
                  <c:v>215.81959280090859</c:v>
                </c:pt>
                <c:pt idx="63">
                  <c:v>216.66743167121356</c:v>
                </c:pt>
                <c:pt idx="64">
                  <c:v>217.52912694797905</c:v>
                </c:pt>
                <c:pt idx="65">
                  <c:v>216.66743167121356</c:v>
                </c:pt>
                <c:pt idx="66">
                  <c:v>214.98474431166039</c:v>
                </c:pt>
                <c:pt idx="67">
                  <c:v>214.97175393060363</c:v>
                </c:pt>
                <c:pt idx="68">
                  <c:v>214.97175393060363</c:v>
                </c:pt>
                <c:pt idx="69">
                  <c:v>214.97175393060363</c:v>
                </c:pt>
                <c:pt idx="70">
                  <c:v>214.13690544135542</c:v>
                </c:pt>
                <c:pt idx="71">
                  <c:v>214.13690544135542</c:v>
                </c:pt>
                <c:pt idx="72">
                  <c:v>214.13690544135542</c:v>
                </c:pt>
                <c:pt idx="73">
                  <c:v>214.13690544135542</c:v>
                </c:pt>
                <c:pt idx="74">
                  <c:v>214.13690544135542</c:v>
                </c:pt>
                <c:pt idx="75">
                  <c:v>213.30205695210725</c:v>
                </c:pt>
                <c:pt idx="76">
                  <c:v>213.30205695210725</c:v>
                </c:pt>
                <c:pt idx="77">
                  <c:v>213.30205695210725</c:v>
                </c:pt>
                <c:pt idx="78">
                  <c:v>213.30205695210725</c:v>
                </c:pt>
                <c:pt idx="79">
                  <c:v>214.13690544135542</c:v>
                </c:pt>
                <c:pt idx="80">
                  <c:v>213.30205695210725</c:v>
                </c:pt>
                <c:pt idx="81">
                  <c:v>213.30205695210725</c:v>
                </c:pt>
                <c:pt idx="82">
                  <c:v>213.30205695210725</c:v>
                </c:pt>
                <c:pt idx="83">
                  <c:v>213.30205695210725</c:v>
                </c:pt>
                <c:pt idx="84">
                  <c:v>213.30205695210725</c:v>
                </c:pt>
                <c:pt idx="85">
                  <c:v>213.30205695210725</c:v>
                </c:pt>
                <c:pt idx="86">
                  <c:v>213.30205695210725</c:v>
                </c:pt>
                <c:pt idx="87">
                  <c:v>213.30205695210725</c:v>
                </c:pt>
                <c:pt idx="88">
                  <c:v>213.30205695210725</c:v>
                </c:pt>
                <c:pt idx="89">
                  <c:v>213.30205695210725</c:v>
                </c:pt>
                <c:pt idx="90">
                  <c:v>213.30205695210725</c:v>
                </c:pt>
                <c:pt idx="91">
                  <c:v>213.30205695210725</c:v>
                </c:pt>
                <c:pt idx="92">
                  <c:v>213.30205695210725</c:v>
                </c:pt>
                <c:pt idx="93">
                  <c:v>213.30205695210725</c:v>
                </c:pt>
                <c:pt idx="94">
                  <c:v>213.30205695210725</c:v>
                </c:pt>
                <c:pt idx="95">
                  <c:v>213.30205695210725</c:v>
                </c:pt>
                <c:pt idx="96">
                  <c:v>214.13690544135542</c:v>
                </c:pt>
                <c:pt idx="97">
                  <c:v>213.30205695210725</c:v>
                </c:pt>
                <c:pt idx="98">
                  <c:v>214.13690544135542</c:v>
                </c:pt>
                <c:pt idx="99">
                  <c:v>214.13690544135542</c:v>
                </c:pt>
                <c:pt idx="100">
                  <c:v>214.13690544135542</c:v>
                </c:pt>
                <c:pt idx="101">
                  <c:v>213.30205695210725</c:v>
                </c:pt>
                <c:pt idx="102">
                  <c:v>213.30205695210725</c:v>
                </c:pt>
                <c:pt idx="103">
                  <c:v>214.13690544135542</c:v>
                </c:pt>
                <c:pt idx="104">
                  <c:v>214.13690544135542</c:v>
                </c:pt>
                <c:pt idx="105">
                  <c:v>213.30205695210725</c:v>
                </c:pt>
                <c:pt idx="106">
                  <c:v>214.13690544135542</c:v>
                </c:pt>
                <c:pt idx="107">
                  <c:v>214.13690544135542</c:v>
                </c:pt>
                <c:pt idx="108">
                  <c:v>214.13690544135542</c:v>
                </c:pt>
                <c:pt idx="109">
                  <c:v>214.97175393060363</c:v>
                </c:pt>
                <c:pt idx="110">
                  <c:v>214.13690544135542</c:v>
                </c:pt>
                <c:pt idx="111">
                  <c:v>214.13690544135542</c:v>
                </c:pt>
                <c:pt idx="112">
                  <c:v>214.13690544135542</c:v>
                </c:pt>
                <c:pt idx="113">
                  <c:v>214.13690544135542</c:v>
                </c:pt>
                <c:pt idx="114">
                  <c:v>214.13690544135542</c:v>
                </c:pt>
                <c:pt idx="115">
                  <c:v>213.30205695210725</c:v>
                </c:pt>
                <c:pt idx="116">
                  <c:v>214.13690544135542</c:v>
                </c:pt>
                <c:pt idx="117">
                  <c:v>214.97175393060363</c:v>
                </c:pt>
                <c:pt idx="118">
                  <c:v>214.13690544135542</c:v>
                </c:pt>
                <c:pt idx="119">
                  <c:v>214.13690544135542</c:v>
                </c:pt>
                <c:pt idx="120">
                  <c:v>214.97175393060363</c:v>
                </c:pt>
                <c:pt idx="121">
                  <c:v>214.97175393060363</c:v>
                </c:pt>
                <c:pt idx="122">
                  <c:v>214.13690544135542</c:v>
                </c:pt>
                <c:pt idx="123">
                  <c:v>214.97175393060363</c:v>
                </c:pt>
                <c:pt idx="124">
                  <c:v>214.13690544135542</c:v>
                </c:pt>
                <c:pt idx="125">
                  <c:v>214.13690544135542</c:v>
                </c:pt>
                <c:pt idx="126">
                  <c:v>214.13690544135542</c:v>
                </c:pt>
                <c:pt idx="127">
                  <c:v>214.97175393060363</c:v>
                </c:pt>
                <c:pt idx="128">
                  <c:v>214.13690544135542</c:v>
                </c:pt>
                <c:pt idx="129">
                  <c:v>214.97175393060363</c:v>
                </c:pt>
                <c:pt idx="130">
                  <c:v>214.13690544135542</c:v>
                </c:pt>
                <c:pt idx="131">
                  <c:v>214.97175393060363</c:v>
                </c:pt>
                <c:pt idx="132">
                  <c:v>214.97175393060363</c:v>
                </c:pt>
                <c:pt idx="133">
                  <c:v>214.13690544135542</c:v>
                </c:pt>
                <c:pt idx="134">
                  <c:v>214.13690544135542</c:v>
                </c:pt>
                <c:pt idx="135">
                  <c:v>214.13690544135542</c:v>
                </c:pt>
                <c:pt idx="136">
                  <c:v>214.13690544135542</c:v>
                </c:pt>
                <c:pt idx="137">
                  <c:v>214.97175393060363</c:v>
                </c:pt>
                <c:pt idx="138">
                  <c:v>214.13690544135542</c:v>
                </c:pt>
                <c:pt idx="139">
                  <c:v>214.13690544135542</c:v>
                </c:pt>
                <c:pt idx="140">
                  <c:v>214.97175393060363</c:v>
                </c:pt>
                <c:pt idx="141">
                  <c:v>214.97175393060363</c:v>
                </c:pt>
                <c:pt idx="142">
                  <c:v>214.97175393060363</c:v>
                </c:pt>
                <c:pt idx="143">
                  <c:v>214.13690544135542</c:v>
                </c:pt>
                <c:pt idx="144">
                  <c:v>214.13690544135542</c:v>
                </c:pt>
                <c:pt idx="145">
                  <c:v>214.97175393060363</c:v>
                </c:pt>
                <c:pt idx="146">
                  <c:v>214.13690544135542</c:v>
                </c:pt>
                <c:pt idx="147">
                  <c:v>214.97175393060363</c:v>
                </c:pt>
                <c:pt idx="148">
                  <c:v>214.97175393060363</c:v>
                </c:pt>
                <c:pt idx="149">
                  <c:v>214.97175393060363</c:v>
                </c:pt>
                <c:pt idx="150">
                  <c:v>214.97175393060363</c:v>
                </c:pt>
                <c:pt idx="151">
                  <c:v>214.97175393060363</c:v>
                </c:pt>
                <c:pt idx="152">
                  <c:v>214.13690544135542</c:v>
                </c:pt>
                <c:pt idx="153">
                  <c:v>214.97175393060363</c:v>
                </c:pt>
                <c:pt idx="154">
                  <c:v>214.97175393060363</c:v>
                </c:pt>
                <c:pt idx="155">
                  <c:v>214.97175393060363</c:v>
                </c:pt>
                <c:pt idx="156">
                  <c:v>214.13690544135542</c:v>
                </c:pt>
                <c:pt idx="157">
                  <c:v>214.97175393060363</c:v>
                </c:pt>
                <c:pt idx="158">
                  <c:v>214.97175393060363</c:v>
                </c:pt>
                <c:pt idx="159">
                  <c:v>214.97175393060363</c:v>
                </c:pt>
                <c:pt idx="160">
                  <c:v>214.97175393060363</c:v>
                </c:pt>
                <c:pt idx="161">
                  <c:v>214.13690544135542</c:v>
                </c:pt>
                <c:pt idx="162">
                  <c:v>214.97175393060363</c:v>
                </c:pt>
                <c:pt idx="163">
                  <c:v>214.97175393060363</c:v>
                </c:pt>
                <c:pt idx="164">
                  <c:v>214.97175393060363</c:v>
                </c:pt>
                <c:pt idx="165">
                  <c:v>214.97175393060363</c:v>
                </c:pt>
                <c:pt idx="166">
                  <c:v>214.97175393060363</c:v>
                </c:pt>
                <c:pt idx="167">
                  <c:v>214.97175393060363</c:v>
                </c:pt>
                <c:pt idx="168">
                  <c:v>214.97175393060363</c:v>
                </c:pt>
                <c:pt idx="169">
                  <c:v>214.97175393060363</c:v>
                </c:pt>
                <c:pt idx="170">
                  <c:v>214.97175393060363</c:v>
                </c:pt>
                <c:pt idx="171">
                  <c:v>214.97175393060363</c:v>
                </c:pt>
                <c:pt idx="172">
                  <c:v>214.97175393060363</c:v>
                </c:pt>
                <c:pt idx="173">
                  <c:v>214.97175393060363</c:v>
                </c:pt>
                <c:pt idx="174">
                  <c:v>214.97175393060363</c:v>
                </c:pt>
                <c:pt idx="175">
                  <c:v>214.97175393060363</c:v>
                </c:pt>
                <c:pt idx="176">
                  <c:v>214.97175393060363</c:v>
                </c:pt>
                <c:pt idx="177">
                  <c:v>214.97175393060363</c:v>
                </c:pt>
                <c:pt idx="178">
                  <c:v>214.13690544135542</c:v>
                </c:pt>
                <c:pt idx="179">
                  <c:v>214.13690544135542</c:v>
                </c:pt>
                <c:pt idx="180">
                  <c:v>214.13690544135542</c:v>
                </c:pt>
                <c:pt idx="181">
                  <c:v>214.13690544135542</c:v>
                </c:pt>
                <c:pt idx="182">
                  <c:v>214.97175393060363</c:v>
                </c:pt>
                <c:pt idx="183">
                  <c:v>214.13690544135542</c:v>
                </c:pt>
                <c:pt idx="184">
                  <c:v>214.97175393060363</c:v>
                </c:pt>
                <c:pt idx="185">
                  <c:v>214.13690544135542</c:v>
                </c:pt>
                <c:pt idx="186">
                  <c:v>214.97175393060363</c:v>
                </c:pt>
                <c:pt idx="187">
                  <c:v>214.97175393060363</c:v>
                </c:pt>
                <c:pt idx="188">
                  <c:v>214.97175393060363</c:v>
                </c:pt>
                <c:pt idx="189">
                  <c:v>214.97175393060363</c:v>
                </c:pt>
                <c:pt idx="190">
                  <c:v>214.97175393060363</c:v>
                </c:pt>
                <c:pt idx="191">
                  <c:v>214.97175393060363</c:v>
                </c:pt>
                <c:pt idx="192">
                  <c:v>214.97175393060363</c:v>
                </c:pt>
                <c:pt idx="193">
                  <c:v>214.13690544135542</c:v>
                </c:pt>
                <c:pt idx="194">
                  <c:v>214.13690544135542</c:v>
                </c:pt>
                <c:pt idx="195">
                  <c:v>214.13690544135542</c:v>
                </c:pt>
                <c:pt idx="196">
                  <c:v>214.97175393060363</c:v>
                </c:pt>
                <c:pt idx="197">
                  <c:v>214.13690544135542</c:v>
                </c:pt>
                <c:pt idx="198">
                  <c:v>214.13690544135542</c:v>
                </c:pt>
                <c:pt idx="199">
                  <c:v>214.13690544135542</c:v>
                </c:pt>
                <c:pt idx="200">
                  <c:v>214.13690544135542</c:v>
                </c:pt>
                <c:pt idx="201">
                  <c:v>214.97175393060363</c:v>
                </c:pt>
                <c:pt idx="202">
                  <c:v>214.97175393060363</c:v>
                </c:pt>
                <c:pt idx="203">
                  <c:v>214.97175393060363</c:v>
                </c:pt>
                <c:pt idx="204">
                  <c:v>214.97175393060363</c:v>
                </c:pt>
                <c:pt idx="205">
                  <c:v>214.13690544135542</c:v>
                </c:pt>
                <c:pt idx="206">
                  <c:v>214.13690544135542</c:v>
                </c:pt>
                <c:pt idx="207">
                  <c:v>214.13690544135542</c:v>
                </c:pt>
                <c:pt idx="208">
                  <c:v>214.97175393060363</c:v>
                </c:pt>
                <c:pt idx="209">
                  <c:v>214.13690544135542</c:v>
                </c:pt>
                <c:pt idx="210">
                  <c:v>214.13690544135542</c:v>
                </c:pt>
                <c:pt idx="211">
                  <c:v>214.13690544135542</c:v>
                </c:pt>
                <c:pt idx="212">
                  <c:v>214.13690544135542</c:v>
                </c:pt>
                <c:pt idx="213">
                  <c:v>214.97175393060363</c:v>
                </c:pt>
                <c:pt idx="214">
                  <c:v>214.97175393060363</c:v>
                </c:pt>
                <c:pt idx="215">
                  <c:v>214.97175393060363</c:v>
                </c:pt>
                <c:pt idx="216">
                  <c:v>214.97175393060363</c:v>
                </c:pt>
                <c:pt idx="217">
                  <c:v>214.97175393060363</c:v>
                </c:pt>
                <c:pt idx="218">
                  <c:v>214.97175393060363</c:v>
                </c:pt>
                <c:pt idx="219">
                  <c:v>214.13690544135542</c:v>
                </c:pt>
                <c:pt idx="220">
                  <c:v>214.97175393060363</c:v>
                </c:pt>
                <c:pt idx="221">
                  <c:v>214.13690544135542</c:v>
                </c:pt>
                <c:pt idx="222">
                  <c:v>214.13690544135542</c:v>
                </c:pt>
                <c:pt idx="223">
                  <c:v>214.13690544135542</c:v>
                </c:pt>
                <c:pt idx="224">
                  <c:v>214.97175393060363</c:v>
                </c:pt>
                <c:pt idx="225">
                  <c:v>214.97175393060363</c:v>
                </c:pt>
                <c:pt idx="226">
                  <c:v>214.97175393060363</c:v>
                </c:pt>
                <c:pt idx="227">
                  <c:v>214.97175393060363</c:v>
                </c:pt>
                <c:pt idx="228">
                  <c:v>214.97175393060363</c:v>
                </c:pt>
                <c:pt idx="229">
                  <c:v>214.97175393060363</c:v>
                </c:pt>
                <c:pt idx="230">
                  <c:v>214.97175393060363</c:v>
                </c:pt>
                <c:pt idx="231">
                  <c:v>214.97175393060363</c:v>
                </c:pt>
                <c:pt idx="232">
                  <c:v>214.97175393060363</c:v>
                </c:pt>
                <c:pt idx="233">
                  <c:v>214.13690544135542</c:v>
                </c:pt>
                <c:pt idx="234">
                  <c:v>214.13690544135542</c:v>
                </c:pt>
                <c:pt idx="235">
                  <c:v>214.13690544135542</c:v>
                </c:pt>
                <c:pt idx="236">
                  <c:v>214.97175393060363</c:v>
                </c:pt>
                <c:pt idx="237">
                  <c:v>214.13690544135542</c:v>
                </c:pt>
                <c:pt idx="238">
                  <c:v>214.13690544135542</c:v>
                </c:pt>
                <c:pt idx="239">
                  <c:v>214.13690544135542</c:v>
                </c:pt>
                <c:pt idx="240">
                  <c:v>214.13690544135542</c:v>
                </c:pt>
                <c:pt idx="241">
                  <c:v>214.13690544135542</c:v>
                </c:pt>
                <c:pt idx="242">
                  <c:v>214.13690544135542</c:v>
                </c:pt>
                <c:pt idx="243">
                  <c:v>214.97175393060363</c:v>
                </c:pt>
                <c:pt idx="244">
                  <c:v>214.97175393060363</c:v>
                </c:pt>
                <c:pt idx="245">
                  <c:v>214.97175393060363</c:v>
                </c:pt>
                <c:pt idx="246">
                  <c:v>214.97175393060363</c:v>
                </c:pt>
                <c:pt idx="247">
                  <c:v>214.13690544135542</c:v>
                </c:pt>
                <c:pt idx="248">
                  <c:v>214.13690544135542</c:v>
                </c:pt>
                <c:pt idx="249">
                  <c:v>214.13690544135542</c:v>
                </c:pt>
                <c:pt idx="250">
                  <c:v>214.13690544135542</c:v>
                </c:pt>
                <c:pt idx="251">
                  <c:v>214.13690544135542</c:v>
                </c:pt>
                <c:pt idx="252">
                  <c:v>214.13690544135542</c:v>
                </c:pt>
                <c:pt idx="253">
                  <c:v>214.13690544135542</c:v>
                </c:pt>
                <c:pt idx="254">
                  <c:v>214.97175393060363</c:v>
                </c:pt>
                <c:pt idx="255">
                  <c:v>214.13690544135542</c:v>
                </c:pt>
                <c:pt idx="256">
                  <c:v>214.13690544135542</c:v>
                </c:pt>
                <c:pt idx="257">
                  <c:v>214.13690544135542</c:v>
                </c:pt>
                <c:pt idx="258">
                  <c:v>214.97175393060363</c:v>
                </c:pt>
                <c:pt idx="259">
                  <c:v>214.13690544135542</c:v>
                </c:pt>
                <c:pt idx="260">
                  <c:v>214.13690544135542</c:v>
                </c:pt>
                <c:pt idx="261">
                  <c:v>214.13690544135542</c:v>
                </c:pt>
                <c:pt idx="262">
                  <c:v>214.13690544135542</c:v>
                </c:pt>
                <c:pt idx="263">
                  <c:v>214.13690544135542</c:v>
                </c:pt>
                <c:pt idx="264">
                  <c:v>214.13690544135542</c:v>
                </c:pt>
                <c:pt idx="265">
                  <c:v>214.13690544135542</c:v>
                </c:pt>
                <c:pt idx="266">
                  <c:v>214.97175393060363</c:v>
                </c:pt>
                <c:pt idx="267">
                  <c:v>214.97175393060363</c:v>
                </c:pt>
                <c:pt idx="268">
                  <c:v>214.13690544135542</c:v>
                </c:pt>
                <c:pt idx="269">
                  <c:v>214.97175393060363</c:v>
                </c:pt>
                <c:pt idx="270">
                  <c:v>214.97175393060363</c:v>
                </c:pt>
                <c:pt idx="271">
                  <c:v>214.97175393060363</c:v>
                </c:pt>
                <c:pt idx="272">
                  <c:v>214.97175393060363</c:v>
                </c:pt>
                <c:pt idx="273">
                  <c:v>214.97175393060363</c:v>
                </c:pt>
                <c:pt idx="274">
                  <c:v>214.97175393060363</c:v>
                </c:pt>
                <c:pt idx="275">
                  <c:v>214.97175393060363</c:v>
                </c:pt>
                <c:pt idx="276">
                  <c:v>214.97175393060363</c:v>
                </c:pt>
                <c:pt idx="277">
                  <c:v>214.97175393060363</c:v>
                </c:pt>
                <c:pt idx="278">
                  <c:v>214.97175393060363</c:v>
                </c:pt>
                <c:pt idx="279">
                  <c:v>214.97175393060363</c:v>
                </c:pt>
                <c:pt idx="280">
                  <c:v>214.97175393060363</c:v>
                </c:pt>
                <c:pt idx="281">
                  <c:v>214.97175393060363</c:v>
                </c:pt>
                <c:pt idx="282">
                  <c:v>214.97175393060363</c:v>
                </c:pt>
                <c:pt idx="283">
                  <c:v>214.97175393060363</c:v>
                </c:pt>
                <c:pt idx="284">
                  <c:v>215.81959280090859</c:v>
                </c:pt>
                <c:pt idx="285">
                  <c:v>214.97175393060363</c:v>
                </c:pt>
                <c:pt idx="286">
                  <c:v>214.97175393060363</c:v>
                </c:pt>
                <c:pt idx="287">
                  <c:v>214.97175393060363</c:v>
                </c:pt>
                <c:pt idx="288">
                  <c:v>214.97175393060363</c:v>
                </c:pt>
                <c:pt idx="289">
                  <c:v>214.97175393060363</c:v>
                </c:pt>
                <c:pt idx="290">
                  <c:v>214.97175393060363</c:v>
                </c:pt>
                <c:pt idx="291">
                  <c:v>214.97175393060363</c:v>
                </c:pt>
                <c:pt idx="292">
                  <c:v>214.97175393060363</c:v>
                </c:pt>
                <c:pt idx="293">
                  <c:v>214.97175393060363</c:v>
                </c:pt>
                <c:pt idx="294">
                  <c:v>214.97175393060363</c:v>
                </c:pt>
                <c:pt idx="295">
                  <c:v>214.97175393060363</c:v>
                </c:pt>
                <c:pt idx="296">
                  <c:v>214.97175393060363</c:v>
                </c:pt>
                <c:pt idx="297">
                  <c:v>214.97175393060363</c:v>
                </c:pt>
                <c:pt idx="298">
                  <c:v>214.97175393060363</c:v>
                </c:pt>
                <c:pt idx="299">
                  <c:v>214.97175393060363</c:v>
                </c:pt>
                <c:pt idx="300">
                  <c:v>214.97175393060363</c:v>
                </c:pt>
                <c:pt idx="301">
                  <c:v>214.97175393060363</c:v>
                </c:pt>
                <c:pt idx="302">
                  <c:v>214.97175393060363</c:v>
                </c:pt>
                <c:pt idx="303">
                  <c:v>214.97175393060363</c:v>
                </c:pt>
                <c:pt idx="304">
                  <c:v>214.97175393060363</c:v>
                </c:pt>
                <c:pt idx="305">
                  <c:v>214.97175393060363</c:v>
                </c:pt>
                <c:pt idx="306">
                  <c:v>214.97175393060363</c:v>
                </c:pt>
                <c:pt idx="307">
                  <c:v>214.97175393060363</c:v>
                </c:pt>
                <c:pt idx="308">
                  <c:v>215.81959280090859</c:v>
                </c:pt>
                <c:pt idx="309">
                  <c:v>215.81959280090859</c:v>
                </c:pt>
                <c:pt idx="310">
                  <c:v>214.97175393060363</c:v>
                </c:pt>
                <c:pt idx="311">
                  <c:v>215.81959280090859</c:v>
                </c:pt>
                <c:pt idx="312">
                  <c:v>214.97175393060363</c:v>
                </c:pt>
                <c:pt idx="313">
                  <c:v>215.81959280090859</c:v>
                </c:pt>
                <c:pt idx="314">
                  <c:v>215.81959280090859</c:v>
                </c:pt>
                <c:pt idx="315">
                  <c:v>214.97175393060363</c:v>
                </c:pt>
                <c:pt idx="316">
                  <c:v>214.97175393060363</c:v>
                </c:pt>
                <c:pt idx="317">
                  <c:v>214.97175393060363</c:v>
                </c:pt>
                <c:pt idx="318">
                  <c:v>214.97175393060363</c:v>
                </c:pt>
                <c:pt idx="319">
                  <c:v>214.97175393060363</c:v>
                </c:pt>
                <c:pt idx="320">
                  <c:v>214.97175393060363</c:v>
                </c:pt>
                <c:pt idx="321">
                  <c:v>214.97175393060363</c:v>
                </c:pt>
                <c:pt idx="322">
                  <c:v>214.97175393060363</c:v>
                </c:pt>
                <c:pt idx="323">
                  <c:v>215.81959280090859</c:v>
                </c:pt>
                <c:pt idx="324">
                  <c:v>214.97175393060363</c:v>
                </c:pt>
                <c:pt idx="325">
                  <c:v>214.97175393060363</c:v>
                </c:pt>
                <c:pt idx="326">
                  <c:v>215.81959280090859</c:v>
                </c:pt>
                <c:pt idx="327">
                  <c:v>215.81959280090859</c:v>
                </c:pt>
                <c:pt idx="328">
                  <c:v>215.81959280090859</c:v>
                </c:pt>
                <c:pt idx="329">
                  <c:v>215.81959280090859</c:v>
                </c:pt>
                <c:pt idx="330">
                  <c:v>215.81959280090859</c:v>
                </c:pt>
                <c:pt idx="331">
                  <c:v>215.81959280090859</c:v>
                </c:pt>
                <c:pt idx="332">
                  <c:v>215.81959280090859</c:v>
                </c:pt>
                <c:pt idx="333">
                  <c:v>215.81959280090859</c:v>
                </c:pt>
                <c:pt idx="334">
                  <c:v>215.81959280090859</c:v>
                </c:pt>
                <c:pt idx="335">
                  <c:v>215.81959280090859</c:v>
                </c:pt>
                <c:pt idx="336">
                  <c:v>215.81959280090859</c:v>
                </c:pt>
                <c:pt idx="337">
                  <c:v>215.81959280090859</c:v>
                </c:pt>
                <c:pt idx="338">
                  <c:v>215.81959280090859</c:v>
                </c:pt>
                <c:pt idx="339">
                  <c:v>215.81959280090859</c:v>
                </c:pt>
                <c:pt idx="340">
                  <c:v>215.81959280090859</c:v>
                </c:pt>
                <c:pt idx="341">
                  <c:v>215.81959280090859</c:v>
                </c:pt>
                <c:pt idx="342">
                  <c:v>215.81959280090859</c:v>
                </c:pt>
                <c:pt idx="343">
                  <c:v>215.81959280090859</c:v>
                </c:pt>
                <c:pt idx="344">
                  <c:v>215.81959280090859</c:v>
                </c:pt>
                <c:pt idx="345">
                  <c:v>215.81959280090859</c:v>
                </c:pt>
                <c:pt idx="346">
                  <c:v>215.81959280090859</c:v>
                </c:pt>
                <c:pt idx="347">
                  <c:v>215.81959280090859</c:v>
                </c:pt>
                <c:pt idx="348">
                  <c:v>215.81959280090859</c:v>
                </c:pt>
                <c:pt idx="349">
                  <c:v>215.81959280090859</c:v>
                </c:pt>
                <c:pt idx="350">
                  <c:v>215.81959280090859</c:v>
                </c:pt>
                <c:pt idx="351">
                  <c:v>215.81959280090859</c:v>
                </c:pt>
                <c:pt idx="352">
                  <c:v>215.81959280090859</c:v>
                </c:pt>
                <c:pt idx="353">
                  <c:v>215.81959280090859</c:v>
                </c:pt>
                <c:pt idx="354">
                  <c:v>215.81959280090859</c:v>
                </c:pt>
                <c:pt idx="355">
                  <c:v>215.81959280090859</c:v>
                </c:pt>
                <c:pt idx="356">
                  <c:v>215.81959280090859</c:v>
                </c:pt>
                <c:pt idx="357">
                  <c:v>215.81959280090859</c:v>
                </c:pt>
                <c:pt idx="358">
                  <c:v>215.81959280090859</c:v>
                </c:pt>
                <c:pt idx="359">
                  <c:v>215.81959280090859</c:v>
                </c:pt>
                <c:pt idx="360">
                  <c:v>215.81959280090859</c:v>
                </c:pt>
                <c:pt idx="361">
                  <c:v>215.81959280090859</c:v>
                </c:pt>
                <c:pt idx="362">
                  <c:v>215.81959280090859</c:v>
                </c:pt>
                <c:pt idx="363">
                  <c:v>215.81959280090859</c:v>
                </c:pt>
                <c:pt idx="364">
                  <c:v>215.81959280090859</c:v>
                </c:pt>
                <c:pt idx="365">
                  <c:v>215.81959280090859</c:v>
                </c:pt>
                <c:pt idx="366">
                  <c:v>215.81959280090859</c:v>
                </c:pt>
                <c:pt idx="367">
                  <c:v>215.81959280090859</c:v>
                </c:pt>
                <c:pt idx="368">
                  <c:v>215.81959280090859</c:v>
                </c:pt>
                <c:pt idx="369">
                  <c:v>215.81959280090859</c:v>
                </c:pt>
                <c:pt idx="370">
                  <c:v>215.81959280090859</c:v>
                </c:pt>
                <c:pt idx="371">
                  <c:v>215.81959280090859</c:v>
                </c:pt>
                <c:pt idx="372">
                  <c:v>215.81959280090859</c:v>
                </c:pt>
                <c:pt idx="373">
                  <c:v>215.81959280090859</c:v>
                </c:pt>
                <c:pt idx="374">
                  <c:v>215.81959280090859</c:v>
                </c:pt>
                <c:pt idx="375">
                  <c:v>216.66743167121356</c:v>
                </c:pt>
                <c:pt idx="376">
                  <c:v>216.66743167121356</c:v>
                </c:pt>
                <c:pt idx="377">
                  <c:v>216.66743167121356</c:v>
                </c:pt>
                <c:pt idx="378">
                  <c:v>215.81959280090859</c:v>
                </c:pt>
                <c:pt idx="379">
                  <c:v>216.66743167121356</c:v>
                </c:pt>
                <c:pt idx="380">
                  <c:v>216.66743167121356</c:v>
                </c:pt>
                <c:pt idx="381">
                  <c:v>216.66743167121356</c:v>
                </c:pt>
                <c:pt idx="382">
                  <c:v>216.66743167121356</c:v>
                </c:pt>
                <c:pt idx="383">
                  <c:v>216.66743167121356</c:v>
                </c:pt>
                <c:pt idx="384">
                  <c:v>215.81959280090859</c:v>
                </c:pt>
                <c:pt idx="385">
                  <c:v>216.66743167121356</c:v>
                </c:pt>
                <c:pt idx="386">
                  <c:v>216.66743167121356</c:v>
                </c:pt>
                <c:pt idx="387">
                  <c:v>216.66743167121356</c:v>
                </c:pt>
                <c:pt idx="388">
                  <c:v>216.66743167121356</c:v>
                </c:pt>
                <c:pt idx="389">
                  <c:v>216.66743167121356</c:v>
                </c:pt>
                <c:pt idx="390">
                  <c:v>216.66743167121356</c:v>
                </c:pt>
                <c:pt idx="391">
                  <c:v>216.66743167121356</c:v>
                </c:pt>
                <c:pt idx="392">
                  <c:v>216.66743167121356</c:v>
                </c:pt>
                <c:pt idx="393">
                  <c:v>216.66743167121356</c:v>
                </c:pt>
                <c:pt idx="394">
                  <c:v>216.66743167121356</c:v>
                </c:pt>
                <c:pt idx="395">
                  <c:v>216.66743167121356</c:v>
                </c:pt>
                <c:pt idx="396">
                  <c:v>216.66743167121356</c:v>
                </c:pt>
                <c:pt idx="397">
                  <c:v>216.66743167121356</c:v>
                </c:pt>
                <c:pt idx="398">
                  <c:v>216.66743167121356</c:v>
                </c:pt>
                <c:pt idx="399">
                  <c:v>216.66743167121356</c:v>
                </c:pt>
                <c:pt idx="400">
                  <c:v>216.66743167121356</c:v>
                </c:pt>
                <c:pt idx="401">
                  <c:v>216.66743167121356</c:v>
                </c:pt>
                <c:pt idx="402">
                  <c:v>216.66743167121356</c:v>
                </c:pt>
                <c:pt idx="403">
                  <c:v>216.66743167121356</c:v>
                </c:pt>
                <c:pt idx="404">
                  <c:v>216.66743167121356</c:v>
                </c:pt>
                <c:pt idx="405">
                  <c:v>216.66743167121356</c:v>
                </c:pt>
                <c:pt idx="406">
                  <c:v>216.66743167121356</c:v>
                </c:pt>
                <c:pt idx="407">
                  <c:v>216.66743167121356</c:v>
                </c:pt>
                <c:pt idx="408">
                  <c:v>216.66743167121356</c:v>
                </c:pt>
                <c:pt idx="409">
                  <c:v>216.66743167121356</c:v>
                </c:pt>
                <c:pt idx="410">
                  <c:v>216.66743167121356</c:v>
                </c:pt>
                <c:pt idx="411">
                  <c:v>216.66743167121356</c:v>
                </c:pt>
                <c:pt idx="412">
                  <c:v>216.66743167121356</c:v>
                </c:pt>
                <c:pt idx="413">
                  <c:v>216.66743167121356</c:v>
                </c:pt>
                <c:pt idx="414">
                  <c:v>216.66743167121356</c:v>
                </c:pt>
                <c:pt idx="415">
                  <c:v>216.66743167121356</c:v>
                </c:pt>
                <c:pt idx="416">
                  <c:v>214.97175393060363</c:v>
                </c:pt>
                <c:pt idx="417">
                  <c:v>214.97175393060363</c:v>
                </c:pt>
                <c:pt idx="418">
                  <c:v>214.97175393060363</c:v>
                </c:pt>
                <c:pt idx="419">
                  <c:v>214.97175393060363</c:v>
                </c:pt>
                <c:pt idx="420">
                  <c:v>214.97175393060363</c:v>
                </c:pt>
                <c:pt idx="421">
                  <c:v>214.97175393060363</c:v>
                </c:pt>
                <c:pt idx="422">
                  <c:v>214.97175393060363</c:v>
                </c:pt>
                <c:pt idx="423">
                  <c:v>214.97175393060363</c:v>
                </c:pt>
                <c:pt idx="424">
                  <c:v>214.97175393060363</c:v>
                </c:pt>
                <c:pt idx="425">
                  <c:v>214.97175393060363</c:v>
                </c:pt>
                <c:pt idx="426">
                  <c:v>214.97175393060363</c:v>
                </c:pt>
                <c:pt idx="427">
                  <c:v>214.97175393060363</c:v>
                </c:pt>
                <c:pt idx="428">
                  <c:v>214.97175393060363</c:v>
                </c:pt>
                <c:pt idx="429">
                  <c:v>214.97175393060363</c:v>
                </c:pt>
                <c:pt idx="430">
                  <c:v>214.97175393060363</c:v>
                </c:pt>
                <c:pt idx="431">
                  <c:v>214.97175393060363</c:v>
                </c:pt>
                <c:pt idx="432">
                  <c:v>214.97175393060363</c:v>
                </c:pt>
                <c:pt idx="433">
                  <c:v>214.97175393060363</c:v>
                </c:pt>
                <c:pt idx="434">
                  <c:v>214.97175393060363</c:v>
                </c:pt>
                <c:pt idx="435">
                  <c:v>214.97175393060363</c:v>
                </c:pt>
                <c:pt idx="436">
                  <c:v>214.97175393060363</c:v>
                </c:pt>
                <c:pt idx="437">
                  <c:v>214.97175393060363</c:v>
                </c:pt>
                <c:pt idx="438">
                  <c:v>214.97175393060363</c:v>
                </c:pt>
                <c:pt idx="439">
                  <c:v>214.97175393060363</c:v>
                </c:pt>
                <c:pt idx="440">
                  <c:v>214.97175393060363</c:v>
                </c:pt>
                <c:pt idx="441">
                  <c:v>214.97175393060363</c:v>
                </c:pt>
                <c:pt idx="442">
                  <c:v>214.97175393060363</c:v>
                </c:pt>
                <c:pt idx="443">
                  <c:v>214.97175393060363</c:v>
                </c:pt>
                <c:pt idx="444">
                  <c:v>214.97175393060363</c:v>
                </c:pt>
                <c:pt idx="445">
                  <c:v>214.97175393060363</c:v>
                </c:pt>
                <c:pt idx="446">
                  <c:v>214.97175393060363</c:v>
                </c:pt>
                <c:pt idx="447">
                  <c:v>214.97175393060363</c:v>
                </c:pt>
                <c:pt idx="448">
                  <c:v>214.97175393060363</c:v>
                </c:pt>
                <c:pt idx="449">
                  <c:v>214.97175393060363</c:v>
                </c:pt>
                <c:pt idx="450">
                  <c:v>214.97175393060363</c:v>
                </c:pt>
                <c:pt idx="451">
                  <c:v>214.97175393060363</c:v>
                </c:pt>
                <c:pt idx="452">
                  <c:v>214.97175393060363</c:v>
                </c:pt>
                <c:pt idx="453">
                  <c:v>214.97175393060363</c:v>
                </c:pt>
                <c:pt idx="454">
                  <c:v>214.97175393060363</c:v>
                </c:pt>
                <c:pt idx="455">
                  <c:v>214.97175393060363</c:v>
                </c:pt>
                <c:pt idx="456">
                  <c:v>214.97175393060363</c:v>
                </c:pt>
                <c:pt idx="457">
                  <c:v>214.97175393060363</c:v>
                </c:pt>
                <c:pt idx="458">
                  <c:v>214.97175393060363</c:v>
                </c:pt>
                <c:pt idx="459">
                  <c:v>214.97175393060363</c:v>
                </c:pt>
                <c:pt idx="460">
                  <c:v>214.97175393060363</c:v>
                </c:pt>
                <c:pt idx="461">
                  <c:v>214.97175393060363</c:v>
                </c:pt>
                <c:pt idx="462">
                  <c:v>214.97175393060363</c:v>
                </c:pt>
                <c:pt idx="463">
                  <c:v>214.97175393060363</c:v>
                </c:pt>
                <c:pt idx="464">
                  <c:v>214.97175393060363</c:v>
                </c:pt>
                <c:pt idx="465">
                  <c:v>214.97175393060363</c:v>
                </c:pt>
                <c:pt idx="466">
                  <c:v>214.97175393060363</c:v>
                </c:pt>
                <c:pt idx="467">
                  <c:v>214.97175393060363</c:v>
                </c:pt>
                <c:pt idx="468">
                  <c:v>214.97175393060363</c:v>
                </c:pt>
                <c:pt idx="469">
                  <c:v>214.97175393060363</c:v>
                </c:pt>
                <c:pt idx="470">
                  <c:v>214.97175393060363</c:v>
                </c:pt>
                <c:pt idx="471">
                  <c:v>214.97175393060363</c:v>
                </c:pt>
                <c:pt idx="472">
                  <c:v>214.97175393060363</c:v>
                </c:pt>
                <c:pt idx="473">
                  <c:v>214.97175393060363</c:v>
                </c:pt>
                <c:pt idx="474">
                  <c:v>214.97175393060363</c:v>
                </c:pt>
                <c:pt idx="475">
                  <c:v>214.97175393060363</c:v>
                </c:pt>
                <c:pt idx="476">
                  <c:v>214.97175393060363</c:v>
                </c:pt>
                <c:pt idx="477">
                  <c:v>214.97175393060363</c:v>
                </c:pt>
                <c:pt idx="478">
                  <c:v>214.97175393060363</c:v>
                </c:pt>
                <c:pt idx="479">
                  <c:v>214.97175393060363</c:v>
                </c:pt>
                <c:pt idx="480">
                  <c:v>214.97175393060363</c:v>
                </c:pt>
                <c:pt idx="481">
                  <c:v>214.97175393060363</c:v>
                </c:pt>
                <c:pt idx="482">
                  <c:v>214.97175393060363</c:v>
                </c:pt>
                <c:pt idx="483">
                  <c:v>214.97175393060363</c:v>
                </c:pt>
                <c:pt idx="484">
                  <c:v>214.97175393060363</c:v>
                </c:pt>
                <c:pt idx="485">
                  <c:v>214.97175393060363</c:v>
                </c:pt>
                <c:pt idx="486">
                  <c:v>214.97175393060363</c:v>
                </c:pt>
                <c:pt idx="487">
                  <c:v>214.97175393060363</c:v>
                </c:pt>
                <c:pt idx="488">
                  <c:v>214.97175393060363</c:v>
                </c:pt>
                <c:pt idx="489">
                  <c:v>214.97175393060363</c:v>
                </c:pt>
                <c:pt idx="490">
                  <c:v>214.97175393060363</c:v>
                </c:pt>
                <c:pt idx="491">
                  <c:v>214.97175393060363</c:v>
                </c:pt>
                <c:pt idx="492">
                  <c:v>214.97175393060363</c:v>
                </c:pt>
                <c:pt idx="493">
                  <c:v>214.97175393060363</c:v>
                </c:pt>
                <c:pt idx="494">
                  <c:v>214.97175393060363</c:v>
                </c:pt>
                <c:pt idx="495">
                  <c:v>214.97175393060363</c:v>
                </c:pt>
                <c:pt idx="496">
                  <c:v>214.97175393060363</c:v>
                </c:pt>
                <c:pt idx="497">
                  <c:v>214.97175393060363</c:v>
                </c:pt>
                <c:pt idx="498">
                  <c:v>214.97175393060363</c:v>
                </c:pt>
                <c:pt idx="499">
                  <c:v>214.97175393060363</c:v>
                </c:pt>
                <c:pt idx="500">
                  <c:v>214.97175393060363</c:v>
                </c:pt>
                <c:pt idx="501">
                  <c:v>214.97175393060363</c:v>
                </c:pt>
                <c:pt idx="502">
                  <c:v>214.97175393060363</c:v>
                </c:pt>
                <c:pt idx="503">
                  <c:v>214.97175393060363</c:v>
                </c:pt>
                <c:pt idx="504">
                  <c:v>214.97175393060363</c:v>
                </c:pt>
                <c:pt idx="505">
                  <c:v>214.97175393060363</c:v>
                </c:pt>
                <c:pt idx="506">
                  <c:v>214.97175393060363</c:v>
                </c:pt>
                <c:pt idx="507">
                  <c:v>214.97175393060363</c:v>
                </c:pt>
                <c:pt idx="508">
                  <c:v>214.97175393060363</c:v>
                </c:pt>
                <c:pt idx="509">
                  <c:v>214.97175393060363</c:v>
                </c:pt>
                <c:pt idx="510">
                  <c:v>214.97175393060363</c:v>
                </c:pt>
                <c:pt idx="511">
                  <c:v>214.97175393060363</c:v>
                </c:pt>
                <c:pt idx="512">
                  <c:v>214.97175393060363</c:v>
                </c:pt>
                <c:pt idx="513">
                  <c:v>214.97175393060363</c:v>
                </c:pt>
                <c:pt idx="514">
                  <c:v>214.97175393060363</c:v>
                </c:pt>
                <c:pt idx="515">
                  <c:v>214.97175393060363</c:v>
                </c:pt>
                <c:pt idx="516">
                  <c:v>214.97175393060363</c:v>
                </c:pt>
                <c:pt idx="517">
                  <c:v>214.97175393060363</c:v>
                </c:pt>
                <c:pt idx="518">
                  <c:v>214.97175393060363</c:v>
                </c:pt>
                <c:pt idx="519">
                  <c:v>214.97175393060363</c:v>
                </c:pt>
                <c:pt idx="520">
                  <c:v>214.97175393060363</c:v>
                </c:pt>
                <c:pt idx="521">
                  <c:v>214.97175393060363</c:v>
                </c:pt>
                <c:pt idx="522">
                  <c:v>214.97175393060363</c:v>
                </c:pt>
                <c:pt idx="523">
                  <c:v>214.97175393060363</c:v>
                </c:pt>
                <c:pt idx="524">
                  <c:v>214.97175393060363</c:v>
                </c:pt>
                <c:pt idx="525">
                  <c:v>214.97175393060363</c:v>
                </c:pt>
                <c:pt idx="526">
                  <c:v>214.97175393060363</c:v>
                </c:pt>
                <c:pt idx="527">
                  <c:v>214.97175393060363</c:v>
                </c:pt>
                <c:pt idx="528">
                  <c:v>214.97175393060363</c:v>
                </c:pt>
                <c:pt idx="529">
                  <c:v>214.97175393060363</c:v>
                </c:pt>
                <c:pt idx="530">
                  <c:v>214.97175393060363</c:v>
                </c:pt>
                <c:pt idx="531">
                  <c:v>214.97175393060363</c:v>
                </c:pt>
                <c:pt idx="532">
                  <c:v>214.97175393060363</c:v>
                </c:pt>
                <c:pt idx="533">
                  <c:v>214.97175393060363</c:v>
                </c:pt>
                <c:pt idx="534">
                  <c:v>214.97175393060363</c:v>
                </c:pt>
                <c:pt idx="535">
                  <c:v>214.97175393060363</c:v>
                </c:pt>
                <c:pt idx="536">
                  <c:v>214.97175393060363</c:v>
                </c:pt>
                <c:pt idx="537">
                  <c:v>214.97175393060363</c:v>
                </c:pt>
                <c:pt idx="538">
                  <c:v>214.97175393060363</c:v>
                </c:pt>
                <c:pt idx="539">
                  <c:v>214.97175393060363</c:v>
                </c:pt>
                <c:pt idx="540">
                  <c:v>214.97175393060363</c:v>
                </c:pt>
                <c:pt idx="541">
                  <c:v>214.97175393060363</c:v>
                </c:pt>
                <c:pt idx="542">
                  <c:v>214.97175393060363</c:v>
                </c:pt>
                <c:pt idx="543">
                  <c:v>214.97175393060363</c:v>
                </c:pt>
                <c:pt idx="544">
                  <c:v>214.97175393060363</c:v>
                </c:pt>
                <c:pt idx="545">
                  <c:v>214.97175393060363</c:v>
                </c:pt>
                <c:pt idx="546">
                  <c:v>214.97175393060363</c:v>
                </c:pt>
                <c:pt idx="547">
                  <c:v>214.97175393060363</c:v>
                </c:pt>
                <c:pt idx="548">
                  <c:v>215.81959280090859</c:v>
                </c:pt>
                <c:pt idx="549">
                  <c:v>214.97175393060363</c:v>
                </c:pt>
                <c:pt idx="550">
                  <c:v>215.81959280090859</c:v>
                </c:pt>
                <c:pt idx="551">
                  <c:v>215.81959280090859</c:v>
                </c:pt>
                <c:pt idx="552">
                  <c:v>215.81959280090859</c:v>
                </c:pt>
                <c:pt idx="553">
                  <c:v>214.97175393060363</c:v>
                </c:pt>
                <c:pt idx="554">
                  <c:v>215.81959280090859</c:v>
                </c:pt>
                <c:pt idx="555">
                  <c:v>215.81959280090859</c:v>
                </c:pt>
                <c:pt idx="556">
                  <c:v>215.81959280090859</c:v>
                </c:pt>
                <c:pt idx="557">
                  <c:v>215.81959280090859</c:v>
                </c:pt>
                <c:pt idx="558">
                  <c:v>215.81959280090859</c:v>
                </c:pt>
                <c:pt idx="559">
                  <c:v>215.81959280090859</c:v>
                </c:pt>
                <c:pt idx="560">
                  <c:v>215.81959280090859</c:v>
                </c:pt>
                <c:pt idx="561">
                  <c:v>215.81959280090859</c:v>
                </c:pt>
                <c:pt idx="562">
                  <c:v>215.81959280090859</c:v>
                </c:pt>
                <c:pt idx="563">
                  <c:v>215.81959280090859</c:v>
                </c:pt>
                <c:pt idx="564">
                  <c:v>215.81959280090859</c:v>
                </c:pt>
                <c:pt idx="565">
                  <c:v>215.81959280090859</c:v>
                </c:pt>
                <c:pt idx="566">
                  <c:v>215.81959280090859</c:v>
                </c:pt>
                <c:pt idx="567">
                  <c:v>215.81959280090859</c:v>
                </c:pt>
                <c:pt idx="568">
                  <c:v>215.81959280090859</c:v>
                </c:pt>
                <c:pt idx="569">
                  <c:v>215.81959280090859</c:v>
                </c:pt>
                <c:pt idx="570">
                  <c:v>215.81959280090859</c:v>
                </c:pt>
                <c:pt idx="571">
                  <c:v>215.81959280090859</c:v>
                </c:pt>
                <c:pt idx="572">
                  <c:v>215.81959280090859</c:v>
                </c:pt>
                <c:pt idx="573">
                  <c:v>215.81959280090859</c:v>
                </c:pt>
                <c:pt idx="574">
                  <c:v>215.81959280090859</c:v>
                </c:pt>
                <c:pt idx="575">
                  <c:v>215.81959280090859</c:v>
                </c:pt>
                <c:pt idx="576">
                  <c:v>215.81959280090859</c:v>
                </c:pt>
                <c:pt idx="577">
                  <c:v>215.81959280090859</c:v>
                </c:pt>
                <c:pt idx="578">
                  <c:v>215.81959280090859</c:v>
                </c:pt>
                <c:pt idx="579">
                  <c:v>215.81959280090859</c:v>
                </c:pt>
                <c:pt idx="580">
                  <c:v>215.81959280090859</c:v>
                </c:pt>
                <c:pt idx="581">
                  <c:v>215.81959280090859</c:v>
                </c:pt>
                <c:pt idx="582">
                  <c:v>215.81959280090859</c:v>
                </c:pt>
                <c:pt idx="583">
                  <c:v>215.81959280090859</c:v>
                </c:pt>
                <c:pt idx="584">
                  <c:v>215.81959280090859</c:v>
                </c:pt>
                <c:pt idx="585">
                  <c:v>215.81959280090859</c:v>
                </c:pt>
                <c:pt idx="586">
                  <c:v>215.81959280090859</c:v>
                </c:pt>
                <c:pt idx="587">
                  <c:v>215.81959280090859</c:v>
                </c:pt>
                <c:pt idx="588">
                  <c:v>215.81959280090859</c:v>
                </c:pt>
                <c:pt idx="589">
                  <c:v>215.81959280090859</c:v>
                </c:pt>
                <c:pt idx="590">
                  <c:v>215.81959280090859</c:v>
                </c:pt>
                <c:pt idx="591">
                  <c:v>215.81959280090859</c:v>
                </c:pt>
                <c:pt idx="592">
                  <c:v>215.81959280090859</c:v>
                </c:pt>
                <c:pt idx="593">
                  <c:v>215.81959280090859</c:v>
                </c:pt>
                <c:pt idx="594">
                  <c:v>215.81959280090859</c:v>
                </c:pt>
                <c:pt idx="595">
                  <c:v>215.81959280090859</c:v>
                </c:pt>
                <c:pt idx="596">
                  <c:v>215.81959280090859</c:v>
                </c:pt>
                <c:pt idx="597">
                  <c:v>215.81959280090859</c:v>
                </c:pt>
                <c:pt idx="598">
                  <c:v>215.81959280090859</c:v>
                </c:pt>
                <c:pt idx="599">
                  <c:v>215.81959280090859</c:v>
                </c:pt>
                <c:pt idx="600">
                  <c:v>215.81959280090859</c:v>
                </c:pt>
                <c:pt idx="601">
                  <c:v>215.81959280090859</c:v>
                </c:pt>
                <c:pt idx="602">
                  <c:v>215.81959280090859</c:v>
                </c:pt>
                <c:pt idx="603">
                  <c:v>215.81959280090859</c:v>
                </c:pt>
                <c:pt idx="604">
                  <c:v>215.81959280090859</c:v>
                </c:pt>
                <c:pt idx="605">
                  <c:v>215.81959280090859</c:v>
                </c:pt>
                <c:pt idx="606">
                  <c:v>215.81959280090859</c:v>
                </c:pt>
                <c:pt idx="607">
                  <c:v>215.81959280090859</c:v>
                </c:pt>
                <c:pt idx="608">
                  <c:v>215.81959280090859</c:v>
                </c:pt>
                <c:pt idx="609">
                  <c:v>215.81959280090859</c:v>
                </c:pt>
                <c:pt idx="610">
                  <c:v>215.81959280090859</c:v>
                </c:pt>
                <c:pt idx="611">
                  <c:v>215.81959280090859</c:v>
                </c:pt>
                <c:pt idx="612">
                  <c:v>215.81959280090859</c:v>
                </c:pt>
                <c:pt idx="613">
                  <c:v>227.43732359267685</c:v>
                </c:pt>
                <c:pt idx="614">
                  <c:v>227.43732359267685</c:v>
                </c:pt>
                <c:pt idx="615">
                  <c:v>227.43732359267685</c:v>
                </c:pt>
                <c:pt idx="616">
                  <c:v>227.43732359267685</c:v>
                </c:pt>
                <c:pt idx="617">
                  <c:v>227.43732359267685</c:v>
                </c:pt>
                <c:pt idx="618">
                  <c:v>227.43732359267685</c:v>
                </c:pt>
                <c:pt idx="619">
                  <c:v>227.43732359267685</c:v>
                </c:pt>
                <c:pt idx="620">
                  <c:v>227.43732359267685</c:v>
                </c:pt>
                <c:pt idx="621">
                  <c:v>227.43732359267685</c:v>
                </c:pt>
                <c:pt idx="622">
                  <c:v>227.43732359267685</c:v>
                </c:pt>
                <c:pt idx="623">
                  <c:v>227.43732359267685</c:v>
                </c:pt>
                <c:pt idx="624">
                  <c:v>227.43732359267685</c:v>
                </c:pt>
                <c:pt idx="625">
                  <c:v>227.43732359267685</c:v>
                </c:pt>
                <c:pt idx="626">
                  <c:v>227.43732359267685</c:v>
                </c:pt>
                <c:pt idx="627">
                  <c:v>227.43732359267685</c:v>
                </c:pt>
                <c:pt idx="628">
                  <c:v>227.43732359267685</c:v>
                </c:pt>
                <c:pt idx="629">
                  <c:v>227.43732359267685</c:v>
                </c:pt>
                <c:pt idx="630">
                  <c:v>227.43732359267685</c:v>
                </c:pt>
                <c:pt idx="631">
                  <c:v>227.43732359267685</c:v>
                </c:pt>
                <c:pt idx="632">
                  <c:v>227.43732359267685</c:v>
                </c:pt>
                <c:pt idx="633">
                  <c:v>227.43732359267685</c:v>
                </c:pt>
                <c:pt idx="634">
                  <c:v>227.43732359267685</c:v>
                </c:pt>
                <c:pt idx="635">
                  <c:v>216.66743167121356</c:v>
                </c:pt>
                <c:pt idx="636">
                  <c:v>215.81959280090859</c:v>
                </c:pt>
                <c:pt idx="637">
                  <c:v>215.81959280090859</c:v>
                </c:pt>
                <c:pt idx="638">
                  <c:v>215.81959280090859</c:v>
                </c:pt>
                <c:pt idx="639">
                  <c:v>215.81959280090859</c:v>
                </c:pt>
                <c:pt idx="640">
                  <c:v>215.81959280090859</c:v>
                </c:pt>
                <c:pt idx="641">
                  <c:v>215.81959280090859</c:v>
                </c:pt>
                <c:pt idx="642">
                  <c:v>215.81959280090859</c:v>
                </c:pt>
                <c:pt idx="643">
                  <c:v>215.81959280090859</c:v>
                </c:pt>
                <c:pt idx="644">
                  <c:v>215.81959280090859</c:v>
                </c:pt>
                <c:pt idx="645">
                  <c:v>215.81959280090859</c:v>
                </c:pt>
                <c:pt idx="646">
                  <c:v>215.81959280090859</c:v>
                </c:pt>
                <c:pt idx="647">
                  <c:v>215.81959280090859</c:v>
                </c:pt>
                <c:pt idx="648">
                  <c:v>215.81959280090859</c:v>
                </c:pt>
                <c:pt idx="649">
                  <c:v>215.81959280090859</c:v>
                </c:pt>
                <c:pt idx="650">
                  <c:v>215.81959280090859</c:v>
                </c:pt>
                <c:pt idx="651">
                  <c:v>215.81959280090859</c:v>
                </c:pt>
                <c:pt idx="652">
                  <c:v>215.81959280090859</c:v>
                </c:pt>
                <c:pt idx="653">
                  <c:v>215.81959280090859</c:v>
                </c:pt>
                <c:pt idx="654">
                  <c:v>215.81959280090859</c:v>
                </c:pt>
                <c:pt idx="655">
                  <c:v>215.81959280090859</c:v>
                </c:pt>
                <c:pt idx="656">
                  <c:v>215.81959280090859</c:v>
                </c:pt>
                <c:pt idx="657">
                  <c:v>215.81959280090859</c:v>
                </c:pt>
                <c:pt idx="658">
                  <c:v>215.81959280090859</c:v>
                </c:pt>
                <c:pt idx="659">
                  <c:v>215.81959280090859</c:v>
                </c:pt>
                <c:pt idx="660">
                  <c:v>215.81959280090859</c:v>
                </c:pt>
                <c:pt idx="661">
                  <c:v>215.81959280090859</c:v>
                </c:pt>
                <c:pt idx="662">
                  <c:v>215.81959280090859</c:v>
                </c:pt>
                <c:pt idx="663">
                  <c:v>215.81959280090859</c:v>
                </c:pt>
                <c:pt idx="664">
                  <c:v>215.81959280090859</c:v>
                </c:pt>
                <c:pt idx="665">
                  <c:v>215.81959280090859</c:v>
                </c:pt>
                <c:pt idx="666">
                  <c:v>215.81959280090859</c:v>
                </c:pt>
                <c:pt idx="667">
                  <c:v>215.81959280090859</c:v>
                </c:pt>
                <c:pt idx="668">
                  <c:v>215.81959280090859</c:v>
                </c:pt>
                <c:pt idx="669">
                  <c:v>215.81959280090859</c:v>
                </c:pt>
                <c:pt idx="670">
                  <c:v>215.81959280090859</c:v>
                </c:pt>
                <c:pt idx="671">
                  <c:v>215.81959280090859</c:v>
                </c:pt>
                <c:pt idx="672">
                  <c:v>215.81959280090859</c:v>
                </c:pt>
                <c:pt idx="673">
                  <c:v>215.81959280090859</c:v>
                </c:pt>
                <c:pt idx="674">
                  <c:v>215.81959280090859</c:v>
                </c:pt>
                <c:pt idx="675">
                  <c:v>215.81959280090859</c:v>
                </c:pt>
                <c:pt idx="676">
                  <c:v>215.81959280090859</c:v>
                </c:pt>
                <c:pt idx="677">
                  <c:v>215.81959280090859</c:v>
                </c:pt>
                <c:pt idx="678">
                  <c:v>215.81959280090859</c:v>
                </c:pt>
                <c:pt idx="679">
                  <c:v>215.81959280090859</c:v>
                </c:pt>
                <c:pt idx="680">
                  <c:v>215.81959280090859</c:v>
                </c:pt>
                <c:pt idx="681">
                  <c:v>215.81959280090859</c:v>
                </c:pt>
                <c:pt idx="682">
                  <c:v>215.81959280090859</c:v>
                </c:pt>
                <c:pt idx="683">
                  <c:v>215.81959280090859</c:v>
                </c:pt>
                <c:pt idx="684">
                  <c:v>215.81959280090859</c:v>
                </c:pt>
                <c:pt idx="685">
                  <c:v>215.81959280090859</c:v>
                </c:pt>
                <c:pt idx="686">
                  <c:v>215.81959280090859</c:v>
                </c:pt>
                <c:pt idx="687">
                  <c:v>215.81959280090859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27-45DF-ADBA-E33FE35B81E7}"/>
            </c:ext>
          </c:extLst>
        </c:ser>
        <c:ser>
          <c:idx val="6"/>
          <c:order val="5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7'!$Q$7:$R$7</c:f>
              <c:numCache>
                <c:formatCode>General</c:formatCode>
                <c:ptCount val="2"/>
                <c:pt idx="0">
                  <c:v>8.5419734904270989E-2</c:v>
                </c:pt>
                <c:pt idx="1">
                  <c:v>8.5419734904270989E-2</c:v>
                </c:pt>
              </c:numCache>
            </c:numRef>
          </c:xVal>
          <c:yVal>
            <c:numRef>
              <c:f>'dspacing sample 7'!$Q$5:$R$5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27-45DF-ADBA-E33FE35B81E7}"/>
            </c:ext>
          </c:extLst>
        </c:ser>
        <c:ser>
          <c:idx val="7"/>
          <c:order val="6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7'!$T$7:$U$7</c:f>
              <c:numCache>
                <c:formatCode>General</c:formatCode>
                <c:ptCount val="2"/>
                <c:pt idx="0">
                  <c:v>0.63328424153166418</c:v>
                </c:pt>
                <c:pt idx="1">
                  <c:v>0.63328424153166418</c:v>
                </c:pt>
              </c:numCache>
            </c:numRef>
          </c:xVal>
          <c:yVal>
            <c:numRef>
              <c:f>'dspacing sample 7'!$T$5:$U$5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27-45DF-ADBA-E33FE35B81E7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4'!$T$13:$U$13</c:f>
              <c:numCache>
                <c:formatCode>General</c:formatCode>
                <c:ptCount val="2"/>
                <c:pt idx="0">
                  <c:v>0.16179775280898875</c:v>
                </c:pt>
                <c:pt idx="1">
                  <c:v>0.16179775280898875</c:v>
                </c:pt>
              </c:numCache>
            </c:numRef>
          </c:xVal>
          <c:yVal>
            <c:numRef>
              <c:f>'dspacing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27-45DF-ADBA-E33FE35B81E7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4'!$W$13:$X$13</c:f>
              <c:numCache>
                <c:formatCode>General</c:formatCode>
                <c:ptCount val="2"/>
                <c:pt idx="0">
                  <c:v>0.65280898876404492</c:v>
                </c:pt>
                <c:pt idx="1">
                  <c:v>0.65280898876404492</c:v>
                </c:pt>
              </c:numCache>
            </c:numRef>
          </c:xVal>
          <c:yVal>
            <c:numRef>
              <c:f>'dspacing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27-45DF-ADBA-E33FE35B81E7}"/>
            </c:ext>
          </c:extLst>
        </c:ser>
        <c:ser>
          <c:idx val="10"/>
          <c:order val="9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10'!$T$12:$U$12</c:f>
              <c:numCache>
                <c:formatCode>General</c:formatCode>
                <c:ptCount val="2"/>
                <c:pt idx="0">
                  <c:v>8.296943231441048E-2</c:v>
                </c:pt>
                <c:pt idx="1">
                  <c:v>8.296943231441048E-2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627-45DF-ADBA-E33FE35B81E7}"/>
            </c:ext>
          </c:extLst>
        </c:ser>
        <c:ser>
          <c:idx val="11"/>
          <c:order val="10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10'!$W$12:$X$12</c:f>
              <c:numCache>
                <c:formatCode>General</c:formatCode>
                <c:ptCount val="2"/>
                <c:pt idx="0">
                  <c:v>0.60407569141193596</c:v>
                </c:pt>
                <c:pt idx="1">
                  <c:v>0.60407569141193596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27-45DF-ADBA-E33FE35B81E7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27-45DF-ADBA-E33FE35B81E7}"/>
              </c:ext>
            </c:extLst>
          </c:dPt>
          <c:xVal>
            <c:numRef>
              <c:f>'dspacing sample 11'!$O$8:$P$8</c:f>
              <c:numCache>
                <c:formatCode>General</c:formatCode>
                <c:ptCount val="2"/>
                <c:pt idx="0">
                  <c:v>0.22804878048780489</c:v>
                </c:pt>
                <c:pt idx="1">
                  <c:v>0.22804878048780489</c:v>
                </c:pt>
              </c:numCache>
            </c:numRef>
          </c:xVal>
          <c:yVal>
            <c:numRef>
              <c:f>'dspacing sample 11'!$O$6:$P$6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627-45DF-ADBA-E33FE35B81E7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5627-45DF-ADBA-E33FE35B81E7}"/>
              </c:ext>
            </c:extLst>
          </c:dPt>
          <c:xVal>
            <c:numRef>
              <c:f>'dspacing sample 11'!$R$8:$S$8</c:f>
              <c:numCache>
                <c:formatCode>General</c:formatCode>
                <c:ptCount val="2"/>
                <c:pt idx="0">
                  <c:v>0.66219512195121955</c:v>
                </c:pt>
                <c:pt idx="1">
                  <c:v>0.66219512195121955</c:v>
                </c:pt>
              </c:numCache>
            </c:numRef>
          </c:xVal>
          <c:yVal>
            <c:numRef>
              <c:f>'dspacing sample 11'!$R$6:$S$6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627-45DF-ADBA-E33FE35B81E7}"/>
            </c:ext>
          </c:extLst>
        </c:ser>
        <c:ser>
          <c:idx val="5"/>
          <c:order val="13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'dspacing sample 11'!$H$3:$H$823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'dspacing sample 11'!$AB$3:$AB$823</c:f>
              <c:numCache>
                <c:formatCode>General</c:formatCode>
                <c:ptCount val="821"/>
                <c:pt idx="0">
                  <c:v>237.2667119256302</c:v>
                </c:pt>
                <c:pt idx="1">
                  <c:v>237.2667119256302</c:v>
                </c:pt>
                <c:pt idx="2">
                  <c:v>237.2667119256302</c:v>
                </c:pt>
                <c:pt idx="3">
                  <c:v>237.2667119256302</c:v>
                </c:pt>
                <c:pt idx="4">
                  <c:v>237.2667119256302</c:v>
                </c:pt>
                <c:pt idx="5">
                  <c:v>226.9670717984219</c:v>
                </c:pt>
                <c:pt idx="6">
                  <c:v>237.2667119256302</c:v>
                </c:pt>
                <c:pt idx="7">
                  <c:v>237.2667119256302</c:v>
                </c:pt>
                <c:pt idx="8">
                  <c:v>237.2667119256302</c:v>
                </c:pt>
                <c:pt idx="9">
                  <c:v>237.2667119256302</c:v>
                </c:pt>
                <c:pt idx="10">
                  <c:v>237.2667119256302</c:v>
                </c:pt>
                <c:pt idx="11">
                  <c:v>237.2667119256302</c:v>
                </c:pt>
                <c:pt idx="12">
                  <c:v>237.2667119256302</c:v>
                </c:pt>
                <c:pt idx="13">
                  <c:v>237.2667119256302</c:v>
                </c:pt>
                <c:pt idx="14">
                  <c:v>237.2667119256302</c:v>
                </c:pt>
                <c:pt idx="15">
                  <c:v>237.2667119256302</c:v>
                </c:pt>
                <c:pt idx="16">
                  <c:v>237.2667119256302</c:v>
                </c:pt>
                <c:pt idx="17">
                  <c:v>237.2667119256302</c:v>
                </c:pt>
                <c:pt idx="18">
                  <c:v>227.82876707518736</c:v>
                </c:pt>
                <c:pt idx="19">
                  <c:v>226.11923292811693</c:v>
                </c:pt>
                <c:pt idx="20">
                  <c:v>226.9670717984219</c:v>
                </c:pt>
                <c:pt idx="21">
                  <c:v>220.15664802306105</c:v>
                </c:pt>
                <c:pt idx="22">
                  <c:v>219.26723993337444</c:v>
                </c:pt>
                <c:pt idx="23">
                  <c:v>217.52912694797905</c:v>
                </c:pt>
                <c:pt idx="24">
                  <c:v>218.4055446566089</c:v>
                </c:pt>
                <c:pt idx="25">
                  <c:v>217.52912694797905</c:v>
                </c:pt>
                <c:pt idx="26">
                  <c:v>215.81959280090859</c:v>
                </c:pt>
                <c:pt idx="27">
                  <c:v>216.68128807767411</c:v>
                </c:pt>
                <c:pt idx="28">
                  <c:v>214.97175393060363</c:v>
                </c:pt>
                <c:pt idx="29">
                  <c:v>213.31418130776024</c:v>
                </c:pt>
                <c:pt idx="30">
                  <c:v>214.98474431166039</c:v>
                </c:pt>
                <c:pt idx="31">
                  <c:v>216.66743167121356</c:v>
                </c:pt>
                <c:pt idx="32">
                  <c:v>214.98474431166039</c:v>
                </c:pt>
                <c:pt idx="33">
                  <c:v>214.98474431166039</c:v>
                </c:pt>
                <c:pt idx="34">
                  <c:v>215.81959280090859</c:v>
                </c:pt>
                <c:pt idx="35">
                  <c:v>215.81959280090859</c:v>
                </c:pt>
                <c:pt idx="36">
                  <c:v>215.84643958842591</c:v>
                </c:pt>
                <c:pt idx="37">
                  <c:v>215.81959280090859</c:v>
                </c:pt>
                <c:pt idx="38">
                  <c:v>214.13690544135542</c:v>
                </c:pt>
                <c:pt idx="39">
                  <c:v>214.13690544135542</c:v>
                </c:pt>
                <c:pt idx="40">
                  <c:v>214.97175393060363</c:v>
                </c:pt>
                <c:pt idx="41">
                  <c:v>214.13690544135542</c:v>
                </c:pt>
                <c:pt idx="42">
                  <c:v>215.81959280090859</c:v>
                </c:pt>
                <c:pt idx="43">
                  <c:v>214.97175393060363</c:v>
                </c:pt>
                <c:pt idx="44">
                  <c:v>213.31418130776024</c:v>
                </c:pt>
                <c:pt idx="45">
                  <c:v>212.47933281851203</c:v>
                </c:pt>
                <c:pt idx="46">
                  <c:v>212.47933281851203</c:v>
                </c:pt>
                <c:pt idx="47">
                  <c:v>212.47933281851203</c:v>
                </c:pt>
                <c:pt idx="48">
                  <c:v>211.65660868491679</c:v>
                </c:pt>
                <c:pt idx="49">
                  <c:v>213.31418130776024</c:v>
                </c:pt>
                <c:pt idx="50">
                  <c:v>214.13690544135542</c:v>
                </c:pt>
                <c:pt idx="51">
                  <c:v>212.47933281851203</c:v>
                </c:pt>
                <c:pt idx="52">
                  <c:v>212.47933281851203</c:v>
                </c:pt>
                <c:pt idx="53">
                  <c:v>211.65660868491679</c:v>
                </c:pt>
                <c:pt idx="54">
                  <c:v>213.30205695210725</c:v>
                </c:pt>
                <c:pt idx="55">
                  <c:v>212.47933281851203</c:v>
                </c:pt>
                <c:pt idx="56">
                  <c:v>211.65660868491679</c:v>
                </c:pt>
                <c:pt idx="57">
                  <c:v>212.47933281851203</c:v>
                </c:pt>
                <c:pt idx="58">
                  <c:v>213.30205695210725</c:v>
                </c:pt>
                <c:pt idx="59">
                  <c:v>214.97175393060363</c:v>
                </c:pt>
                <c:pt idx="60">
                  <c:v>215.81959280090859</c:v>
                </c:pt>
                <c:pt idx="61">
                  <c:v>214.13690544135542</c:v>
                </c:pt>
                <c:pt idx="62">
                  <c:v>214.13690544135542</c:v>
                </c:pt>
                <c:pt idx="63">
                  <c:v>214.98474431166039</c:v>
                </c:pt>
                <c:pt idx="64">
                  <c:v>213.30205695210725</c:v>
                </c:pt>
                <c:pt idx="65">
                  <c:v>213.30205695210725</c:v>
                </c:pt>
                <c:pt idx="66">
                  <c:v>214.13690544135542</c:v>
                </c:pt>
                <c:pt idx="67">
                  <c:v>213.30205695210725</c:v>
                </c:pt>
                <c:pt idx="68">
                  <c:v>212.47933281851203</c:v>
                </c:pt>
                <c:pt idx="69">
                  <c:v>213.30205695210725</c:v>
                </c:pt>
                <c:pt idx="70">
                  <c:v>214.13690544135542</c:v>
                </c:pt>
                <c:pt idx="71">
                  <c:v>213.30205695210725</c:v>
                </c:pt>
                <c:pt idx="72">
                  <c:v>213.30205695210725</c:v>
                </c:pt>
                <c:pt idx="73">
                  <c:v>213.30205695210725</c:v>
                </c:pt>
                <c:pt idx="74">
                  <c:v>213.30205695210725</c:v>
                </c:pt>
                <c:pt idx="75">
                  <c:v>214.13690544135542</c:v>
                </c:pt>
                <c:pt idx="76">
                  <c:v>214.13690544135542</c:v>
                </c:pt>
                <c:pt idx="77">
                  <c:v>214.13690544135542</c:v>
                </c:pt>
                <c:pt idx="78">
                  <c:v>214.13690544135542</c:v>
                </c:pt>
                <c:pt idx="79">
                  <c:v>213.30205695210725</c:v>
                </c:pt>
                <c:pt idx="80">
                  <c:v>214.13690544135542</c:v>
                </c:pt>
                <c:pt idx="81">
                  <c:v>212.47933281851203</c:v>
                </c:pt>
                <c:pt idx="82">
                  <c:v>213.30205695210725</c:v>
                </c:pt>
                <c:pt idx="83">
                  <c:v>213.30205695210725</c:v>
                </c:pt>
                <c:pt idx="84">
                  <c:v>214.13690544135542</c:v>
                </c:pt>
                <c:pt idx="85">
                  <c:v>213.30205695210725</c:v>
                </c:pt>
                <c:pt idx="86">
                  <c:v>214.13690544135542</c:v>
                </c:pt>
                <c:pt idx="87">
                  <c:v>213.30205695210725</c:v>
                </c:pt>
                <c:pt idx="88">
                  <c:v>213.30205695210725</c:v>
                </c:pt>
                <c:pt idx="89">
                  <c:v>213.30205695210725</c:v>
                </c:pt>
                <c:pt idx="90">
                  <c:v>215.81959280090859</c:v>
                </c:pt>
                <c:pt idx="91">
                  <c:v>215.81959280090859</c:v>
                </c:pt>
                <c:pt idx="92">
                  <c:v>215.81959280090859</c:v>
                </c:pt>
                <c:pt idx="93">
                  <c:v>213.30205695210725</c:v>
                </c:pt>
                <c:pt idx="94">
                  <c:v>213.30205695210725</c:v>
                </c:pt>
                <c:pt idx="95">
                  <c:v>214.13690544135542</c:v>
                </c:pt>
                <c:pt idx="96">
                  <c:v>213.30205695210725</c:v>
                </c:pt>
                <c:pt idx="97">
                  <c:v>213.30205695210725</c:v>
                </c:pt>
                <c:pt idx="98">
                  <c:v>213.30205695210725</c:v>
                </c:pt>
                <c:pt idx="99">
                  <c:v>214.13690544135542</c:v>
                </c:pt>
                <c:pt idx="100">
                  <c:v>216.66743167121356</c:v>
                </c:pt>
                <c:pt idx="101">
                  <c:v>216.66743167121356</c:v>
                </c:pt>
                <c:pt idx="102">
                  <c:v>217.52912694797905</c:v>
                </c:pt>
                <c:pt idx="103">
                  <c:v>216.66743167121356</c:v>
                </c:pt>
                <c:pt idx="104">
                  <c:v>215.81959280090859</c:v>
                </c:pt>
                <c:pt idx="105">
                  <c:v>215.81959280090859</c:v>
                </c:pt>
                <c:pt idx="106">
                  <c:v>216.66743167121356</c:v>
                </c:pt>
                <c:pt idx="107">
                  <c:v>216.66743167121356</c:v>
                </c:pt>
                <c:pt idx="108">
                  <c:v>215.81959280090859</c:v>
                </c:pt>
                <c:pt idx="109">
                  <c:v>217.52912694797905</c:v>
                </c:pt>
                <c:pt idx="110">
                  <c:v>216.66743167121356</c:v>
                </c:pt>
                <c:pt idx="111">
                  <c:v>216.66743167121356</c:v>
                </c:pt>
                <c:pt idx="112">
                  <c:v>216.66743167121356</c:v>
                </c:pt>
                <c:pt idx="113">
                  <c:v>216.68128807767411</c:v>
                </c:pt>
                <c:pt idx="114">
                  <c:v>216.66743167121356</c:v>
                </c:pt>
                <c:pt idx="115">
                  <c:v>215.81959280090859</c:v>
                </c:pt>
                <c:pt idx="116">
                  <c:v>217.52912694797905</c:v>
                </c:pt>
                <c:pt idx="117">
                  <c:v>215.81959280090859</c:v>
                </c:pt>
                <c:pt idx="118">
                  <c:v>217.52912694797905</c:v>
                </c:pt>
                <c:pt idx="119">
                  <c:v>218.39082222474457</c:v>
                </c:pt>
                <c:pt idx="120">
                  <c:v>217.52912694797905</c:v>
                </c:pt>
                <c:pt idx="121">
                  <c:v>216.66743167121356</c:v>
                </c:pt>
                <c:pt idx="122">
                  <c:v>217.52912694797905</c:v>
                </c:pt>
                <c:pt idx="123">
                  <c:v>216.66743167121356</c:v>
                </c:pt>
                <c:pt idx="124">
                  <c:v>217.52912694797905</c:v>
                </c:pt>
                <c:pt idx="125">
                  <c:v>218.39082222474457</c:v>
                </c:pt>
                <c:pt idx="126">
                  <c:v>218.39082222474457</c:v>
                </c:pt>
                <c:pt idx="127">
                  <c:v>217.52912694797905</c:v>
                </c:pt>
                <c:pt idx="128">
                  <c:v>217.52912694797905</c:v>
                </c:pt>
                <c:pt idx="129">
                  <c:v>216.66743167121356</c:v>
                </c:pt>
                <c:pt idx="130">
                  <c:v>217.52912694797905</c:v>
                </c:pt>
                <c:pt idx="131">
                  <c:v>217.52912694797905</c:v>
                </c:pt>
                <c:pt idx="132">
                  <c:v>217.52912694797905</c:v>
                </c:pt>
                <c:pt idx="133">
                  <c:v>217.52912694797905</c:v>
                </c:pt>
                <c:pt idx="134">
                  <c:v>217.52912694797905</c:v>
                </c:pt>
                <c:pt idx="135">
                  <c:v>216.66743167121356</c:v>
                </c:pt>
                <c:pt idx="136">
                  <c:v>215.81959280090859</c:v>
                </c:pt>
                <c:pt idx="137">
                  <c:v>216.66743167121356</c:v>
                </c:pt>
                <c:pt idx="138">
                  <c:v>216.66743167121356</c:v>
                </c:pt>
                <c:pt idx="139">
                  <c:v>216.66743167121356</c:v>
                </c:pt>
                <c:pt idx="140">
                  <c:v>219.26723993337444</c:v>
                </c:pt>
                <c:pt idx="141">
                  <c:v>217.55770578630396</c:v>
                </c:pt>
                <c:pt idx="142">
                  <c:v>217.52912694797905</c:v>
                </c:pt>
                <c:pt idx="143">
                  <c:v>221.03306573169093</c:v>
                </c:pt>
                <c:pt idx="144">
                  <c:v>219.26723993337444</c:v>
                </c:pt>
                <c:pt idx="145">
                  <c:v>219.26723993337444</c:v>
                </c:pt>
                <c:pt idx="146">
                  <c:v>218.4055446566089</c:v>
                </c:pt>
                <c:pt idx="147">
                  <c:v>218.4055446566089</c:v>
                </c:pt>
                <c:pt idx="148">
                  <c:v>219.26723993337444</c:v>
                </c:pt>
                <c:pt idx="149">
                  <c:v>219.26723993337444</c:v>
                </c:pt>
                <c:pt idx="150">
                  <c:v>218.39082222474457</c:v>
                </c:pt>
                <c:pt idx="151">
                  <c:v>216.68128807767411</c:v>
                </c:pt>
                <c:pt idx="152">
                  <c:v>217.52912694797905</c:v>
                </c:pt>
                <c:pt idx="153">
                  <c:v>216.66743167121356</c:v>
                </c:pt>
                <c:pt idx="154">
                  <c:v>216.68128807767411</c:v>
                </c:pt>
                <c:pt idx="155">
                  <c:v>217.52912694797905</c:v>
                </c:pt>
                <c:pt idx="156">
                  <c:v>217.52912694797905</c:v>
                </c:pt>
                <c:pt idx="157">
                  <c:v>218.39082222474457</c:v>
                </c:pt>
                <c:pt idx="158">
                  <c:v>219.26723993337444</c:v>
                </c:pt>
                <c:pt idx="159">
                  <c:v>219.26723993337444</c:v>
                </c:pt>
                <c:pt idx="160">
                  <c:v>219.26723993337444</c:v>
                </c:pt>
                <c:pt idx="161">
                  <c:v>218.39082222474457</c:v>
                </c:pt>
                <c:pt idx="162">
                  <c:v>218.39082222474457</c:v>
                </c:pt>
                <c:pt idx="163">
                  <c:v>218.39082222474457</c:v>
                </c:pt>
                <c:pt idx="164">
                  <c:v>220.14365764200429</c:v>
                </c:pt>
                <c:pt idx="165">
                  <c:v>220.14365764200429</c:v>
                </c:pt>
                <c:pt idx="166">
                  <c:v>219.26723993337444</c:v>
                </c:pt>
                <c:pt idx="167">
                  <c:v>220.14365764200429</c:v>
                </c:pt>
                <c:pt idx="168">
                  <c:v>218.4055446566089</c:v>
                </c:pt>
                <c:pt idx="169">
                  <c:v>219.26723993337444</c:v>
                </c:pt>
                <c:pt idx="170">
                  <c:v>219.26723993337444</c:v>
                </c:pt>
                <c:pt idx="171">
                  <c:v>219.26723993337444</c:v>
                </c:pt>
                <c:pt idx="172">
                  <c:v>220.14365764200429</c:v>
                </c:pt>
                <c:pt idx="173">
                  <c:v>219.26723993337444</c:v>
                </c:pt>
                <c:pt idx="174">
                  <c:v>219.26723993337444</c:v>
                </c:pt>
                <c:pt idx="175">
                  <c:v>218.4055446566089</c:v>
                </c:pt>
                <c:pt idx="176">
                  <c:v>219.26723993337444</c:v>
                </c:pt>
                <c:pt idx="177">
                  <c:v>219.26723993337444</c:v>
                </c:pt>
                <c:pt idx="178">
                  <c:v>220.14365764200429</c:v>
                </c:pt>
                <c:pt idx="179">
                  <c:v>219.26723993337444</c:v>
                </c:pt>
                <c:pt idx="180">
                  <c:v>219.26723993337444</c:v>
                </c:pt>
                <c:pt idx="181">
                  <c:v>219.26723993337444</c:v>
                </c:pt>
                <c:pt idx="182">
                  <c:v>220.15664802306105</c:v>
                </c:pt>
                <c:pt idx="183">
                  <c:v>219.26723993337444</c:v>
                </c:pt>
                <c:pt idx="184">
                  <c:v>219.26723993337444</c:v>
                </c:pt>
                <c:pt idx="185">
                  <c:v>219.26723993337444</c:v>
                </c:pt>
                <c:pt idx="186">
                  <c:v>217.52912694797905</c:v>
                </c:pt>
                <c:pt idx="187">
                  <c:v>216.66743167121356</c:v>
                </c:pt>
                <c:pt idx="188">
                  <c:v>217.52912694797905</c:v>
                </c:pt>
                <c:pt idx="189">
                  <c:v>215.81959280090859</c:v>
                </c:pt>
                <c:pt idx="190">
                  <c:v>215.81959280090859</c:v>
                </c:pt>
                <c:pt idx="191">
                  <c:v>215.81959280090859</c:v>
                </c:pt>
                <c:pt idx="192">
                  <c:v>215.81959280090859</c:v>
                </c:pt>
                <c:pt idx="193">
                  <c:v>215.81959280090859</c:v>
                </c:pt>
                <c:pt idx="194">
                  <c:v>215.81959280090859</c:v>
                </c:pt>
                <c:pt idx="195">
                  <c:v>215.81959280090859</c:v>
                </c:pt>
                <c:pt idx="196">
                  <c:v>214.97175393060363</c:v>
                </c:pt>
                <c:pt idx="197">
                  <c:v>214.97175393060363</c:v>
                </c:pt>
                <c:pt idx="198">
                  <c:v>215.81959280090859</c:v>
                </c:pt>
                <c:pt idx="199">
                  <c:v>214.97175393060363</c:v>
                </c:pt>
                <c:pt idx="200">
                  <c:v>214.97175393060363</c:v>
                </c:pt>
                <c:pt idx="201">
                  <c:v>214.98474431166039</c:v>
                </c:pt>
                <c:pt idx="202">
                  <c:v>214.97175393060363</c:v>
                </c:pt>
                <c:pt idx="203">
                  <c:v>215.81959280090859</c:v>
                </c:pt>
                <c:pt idx="204">
                  <c:v>214.98474431166039</c:v>
                </c:pt>
                <c:pt idx="205">
                  <c:v>214.13690544135542</c:v>
                </c:pt>
                <c:pt idx="206">
                  <c:v>215.81959280090859</c:v>
                </c:pt>
                <c:pt idx="207">
                  <c:v>215.81959280090859</c:v>
                </c:pt>
                <c:pt idx="208">
                  <c:v>214.97175393060363</c:v>
                </c:pt>
                <c:pt idx="209">
                  <c:v>214.97175393060363</c:v>
                </c:pt>
                <c:pt idx="210">
                  <c:v>214.97175393060363</c:v>
                </c:pt>
                <c:pt idx="211">
                  <c:v>214.97175393060363</c:v>
                </c:pt>
                <c:pt idx="212">
                  <c:v>214.97175393060363</c:v>
                </c:pt>
                <c:pt idx="213">
                  <c:v>214.97175393060363</c:v>
                </c:pt>
                <c:pt idx="214">
                  <c:v>214.97175393060363</c:v>
                </c:pt>
                <c:pt idx="215">
                  <c:v>214.97175393060363</c:v>
                </c:pt>
                <c:pt idx="216">
                  <c:v>214.98474431166039</c:v>
                </c:pt>
                <c:pt idx="217">
                  <c:v>214.13690544135542</c:v>
                </c:pt>
                <c:pt idx="218">
                  <c:v>214.97175393060363</c:v>
                </c:pt>
                <c:pt idx="219">
                  <c:v>214.97175393060363</c:v>
                </c:pt>
                <c:pt idx="220">
                  <c:v>214.97175393060363</c:v>
                </c:pt>
                <c:pt idx="221">
                  <c:v>214.97175393060363</c:v>
                </c:pt>
                <c:pt idx="222">
                  <c:v>214.97175393060363</c:v>
                </c:pt>
                <c:pt idx="223">
                  <c:v>215.81959280090859</c:v>
                </c:pt>
                <c:pt idx="224">
                  <c:v>214.97175393060363</c:v>
                </c:pt>
                <c:pt idx="225">
                  <c:v>214.97175393060363</c:v>
                </c:pt>
                <c:pt idx="226">
                  <c:v>214.97175393060363</c:v>
                </c:pt>
                <c:pt idx="227">
                  <c:v>215.81959280090859</c:v>
                </c:pt>
                <c:pt idx="228">
                  <c:v>215.81959280090859</c:v>
                </c:pt>
                <c:pt idx="229">
                  <c:v>214.97175393060363</c:v>
                </c:pt>
                <c:pt idx="230">
                  <c:v>215.81959280090859</c:v>
                </c:pt>
                <c:pt idx="231">
                  <c:v>214.97175393060363</c:v>
                </c:pt>
                <c:pt idx="232">
                  <c:v>215.81959280090859</c:v>
                </c:pt>
                <c:pt idx="233">
                  <c:v>215.81959280090859</c:v>
                </c:pt>
                <c:pt idx="234">
                  <c:v>215.81959280090859</c:v>
                </c:pt>
                <c:pt idx="235">
                  <c:v>214.97175393060363</c:v>
                </c:pt>
                <c:pt idx="236">
                  <c:v>214.97175393060363</c:v>
                </c:pt>
                <c:pt idx="237">
                  <c:v>215.81959280090859</c:v>
                </c:pt>
                <c:pt idx="238">
                  <c:v>214.97175393060363</c:v>
                </c:pt>
                <c:pt idx="239">
                  <c:v>215.81959280090859</c:v>
                </c:pt>
                <c:pt idx="240">
                  <c:v>214.97175393060363</c:v>
                </c:pt>
                <c:pt idx="241">
                  <c:v>215.81959280090859</c:v>
                </c:pt>
                <c:pt idx="242">
                  <c:v>215.81959280090859</c:v>
                </c:pt>
                <c:pt idx="243">
                  <c:v>215.81959280090859</c:v>
                </c:pt>
                <c:pt idx="244">
                  <c:v>215.81959280090859</c:v>
                </c:pt>
                <c:pt idx="245">
                  <c:v>215.81959280090859</c:v>
                </c:pt>
                <c:pt idx="246">
                  <c:v>215.81959280090859</c:v>
                </c:pt>
                <c:pt idx="247">
                  <c:v>215.81959280090859</c:v>
                </c:pt>
                <c:pt idx="248">
                  <c:v>215.81959280090859</c:v>
                </c:pt>
                <c:pt idx="249">
                  <c:v>215.81959280090859</c:v>
                </c:pt>
                <c:pt idx="250">
                  <c:v>215.81959280090859</c:v>
                </c:pt>
                <c:pt idx="251">
                  <c:v>216.66743167121356</c:v>
                </c:pt>
                <c:pt idx="252">
                  <c:v>215.81959280090859</c:v>
                </c:pt>
                <c:pt idx="253">
                  <c:v>216.66743167121356</c:v>
                </c:pt>
                <c:pt idx="254">
                  <c:v>215.81959280090859</c:v>
                </c:pt>
                <c:pt idx="255">
                  <c:v>215.81959280090859</c:v>
                </c:pt>
                <c:pt idx="256">
                  <c:v>215.81959280090859</c:v>
                </c:pt>
                <c:pt idx="257">
                  <c:v>215.81959280090859</c:v>
                </c:pt>
                <c:pt idx="258">
                  <c:v>216.66743167121356</c:v>
                </c:pt>
                <c:pt idx="259">
                  <c:v>215.81959280090859</c:v>
                </c:pt>
                <c:pt idx="260">
                  <c:v>215.81959280090859</c:v>
                </c:pt>
                <c:pt idx="261">
                  <c:v>215.81959280090859</c:v>
                </c:pt>
                <c:pt idx="262">
                  <c:v>215.81959280090859</c:v>
                </c:pt>
                <c:pt idx="263">
                  <c:v>215.81959280090859</c:v>
                </c:pt>
                <c:pt idx="264">
                  <c:v>215.81959280090859</c:v>
                </c:pt>
                <c:pt idx="265">
                  <c:v>216.66743167121356</c:v>
                </c:pt>
                <c:pt idx="266">
                  <c:v>215.81959280090859</c:v>
                </c:pt>
                <c:pt idx="267">
                  <c:v>216.66743167121356</c:v>
                </c:pt>
                <c:pt idx="268">
                  <c:v>215.81959280090859</c:v>
                </c:pt>
                <c:pt idx="269">
                  <c:v>215.81959280090859</c:v>
                </c:pt>
                <c:pt idx="270">
                  <c:v>216.66743167121356</c:v>
                </c:pt>
                <c:pt idx="271">
                  <c:v>216.66743167121356</c:v>
                </c:pt>
                <c:pt idx="272">
                  <c:v>216.66743167121356</c:v>
                </c:pt>
                <c:pt idx="273">
                  <c:v>216.68128807767411</c:v>
                </c:pt>
                <c:pt idx="274">
                  <c:v>216.66743167121356</c:v>
                </c:pt>
                <c:pt idx="275">
                  <c:v>216.66743167121356</c:v>
                </c:pt>
                <c:pt idx="276">
                  <c:v>215.81959280090859</c:v>
                </c:pt>
                <c:pt idx="277">
                  <c:v>216.66743167121356</c:v>
                </c:pt>
                <c:pt idx="278">
                  <c:v>216.66743167121356</c:v>
                </c:pt>
                <c:pt idx="279">
                  <c:v>216.66743167121356</c:v>
                </c:pt>
                <c:pt idx="280">
                  <c:v>216.66743167121356</c:v>
                </c:pt>
                <c:pt idx="281">
                  <c:v>216.66743167121356</c:v>
                </c:pt>
                <c:pt idx="282">
                  <c:v>216.66743167121356</c:v>
                </c:pt>
                <c:pt idx="283">
                  <c:v>216.66743167121356</c:v>
                </c:pt>
                <c:pt idx="284">
                  <c:v>217.52912694797905</c:v>
                </c:pt>
                <c:pt idx="285">
                  <c:v>215.81959280090859</c:v>
                </c:pt>
                <c:pt idx="286">
                  <c:v>215.81959280090859</c:v>
                </c:pt>
                <c:pt idx="287">
                  <c:v>216.66743167121356</c:v>
                </c:pt>
                <c:pt idx="288">
                  <c:v>216.66743167121356</c:v>
                </c:pt>
                <c:pt idx="289">
                  <c:v>216.66743167121356</c:v>
                </c:pt>
                <c:pt idx="290">
                  <c:v>216.66743167121356</c:v>
                </c:pt>
                <c:pt idx="291">
                  <c:v>216.66743167121356</c:v>
                </c:pt>
                <c:pt idx="292">
                  <c:v>215.81959280090859</c:v>
                </c:pt>
                <c:pt idx="293">
                  <c:v>216.66743167121356</c:v>
                </c:pt>
                <c:pt idx="294">
                  <c:v>216.66743167121356</c:v>
                </c:pt>
                <c:pt idx="295">
                  <c:v>215.81959280090859</c:v>
                </c:pt>
                <c:pt idx="296">
                  <c:v>216.66743167121356</c:v>
                </c:pt>
                <c:pt idx="297">
                  <c:v>216.66743167121356</c:v>
                </c:pt>
                <c:pt idx="298">
                  <c:v>216.66743167121356</c:v>
                </c:pt>
                <c:pt idx="299">
                  <c:v>216.66743167121356</c:v>
                </c:pt>
                <c:pt idx="300">
                  <c:v>216.66743167121356</c:v>
                </c:pt>
                <c:pt idx="301">
                  <c:v>216.66743167121356</c:v>
                </c:pt>
                <c:pt idx="302">
                  <c:v>216.66743167121356</c:v>
                </c:pt>
                <c:pt idx="303">
                  <c:v>218.39082222474457</c:v>
                </c:pt>
                <c:pt idx="304">
                  <c:v>216.66743167121356</c:v>
                </c:pt>
                <c:pt idx="305">
                  <c:v>217.52912694797905</c:v>
                </c:pt>
                <c:pt idx="306">
                  <c:v>216.66743167121356</c:v>
                </c:pt>
                <c:pt idx="307">
                  <c:v>216.68128807767411</c:v>
                </c:pt>
                <c:pt idx="308">
                  <c:v>216.66743167121356</c:v>
                </c:pt>
                <c:pt idx="309">
                  <c:v>216.66743167121356</c:v>
                </c:pt>
                <c:pt idx="310">
                  <c:v>216.66743167121356</c:v>
                </c:pt>
                <c:pt idx="311">
                  <c:v>217.52912694797905</c:v>
                </c:pt>
                <c:pt idx="312">
                  <c:v>216.68128807767411</c:v>
                </c:pt>
                <c:pt idx="313">
                  <c:v>217.52912694797905</c:v>
                </c:pt>
                <c:pt idx="314">
                  <c:v>216.66743167121356</c:v>
                </c:pt>
                <c:pt idx="315">
                  <c:v>216.66743167121356</c:v>
                </c:pt>
                <c:pt idx="316">
                  <c:v>216.66743167121356</c:v>
                </c:pt>
                <c:pt idx="317">
                  <c:v>216.66743167121356</c:v>
                </c:pt>
                <c:pt idx="318">
                  <c:v>215.81959280090859</c:v>
                </c:pt>
                <c:pt idx="319">
                  <c:v>217.52912694797905</c:v>
                </c:pt>
                <c:pt idx="320">
                  <c:v>216.66743167121356</c:v>
                </c:pt>
                <c:pt idx="321">
                  <c:v>216.66743167121356</c:v>
                </c:pt>
                <c:pt idx="322">
                  <c:v>216.66743167121356</c:v>
                </c:pt>
                <c:pt idx="323">
                  <c:v>215.81959280090859</c:v>
                </c:pt>
                <c:pt idx="324">
                  <c:v>217.52912694797905</c:v>
                </c:pt>
                <c:pt idx="325">
                  <c:v>215.81959280090859</c:v>
                </c:pt>
                <c:pt idx="326">
                  <c:v>215.81959280090859</c:v>
                </c:pt>
                <c:pt idx="327">
                  <c:v>216.68128807767411</c:v>
                </c:pt>
                <c:pt idx="328">
                  <c:v>215.81959280090859</c:v>
                </c:pt>
                <c:pt idx="329">
                  <c:v>216.66743167121356</c:v>
                </c:pt>
                <c:pt idx="330">
                  <c:v>217.52912694797905</c:v>
                </c:pt>
                <c:pt idx="331">
                  <c:v>216.66743167121356</c:v>
                </c:pt>
                <c:pt idx="332">
                  <c:v>215.81959280090859</c:v>
                </c:pt>
                <c:pt idx="333">
                  <c:v>216.66743167121356</c:v>
                </c:pt>
                <c:pt idx="334">
                  <c:v>216.68128807767411</c:v>
                </c:pt>
                <c:pt idx="335">
                  <c:v>216.68128807767411</c:v>
                </c:pt>
                <c:pt idx="336">
                  <c:v>215.81959280090859</c:v>
                </c:pt>
                <c:pt idx="337">
                  <c:v>217.52912694797905</c:v>
                </c:pt>
                <c:pt idx="338">
                  <c:v>217.52912694797905</c:v>
                </c:pt>
                <c:pt idx="339">
                  <c:v>215.81959280090859</c:v>
                </c:pt>
                <c:pt idx="340">
                  <c:v>215.81959280090859</c:v>
                </c:pt>
                <c:pt idx="341">
                  <c:v>216.66743167121356</c:v>
                </c:pt>
                <c:pt idx="342">
                  <c:v>217.52912694797905</c:v>
                </c:pt>
                <c:pt idx="343">
                  <c:v>216.66743167121356</c:v>
                </c:pt>
                <c:pt idx="344">
                  <c:v>216.66743167121356</c:v>
                </c:pt>
                <c:pt idx="345">
                  <c:v>216.66743167121356</c:v>
                </c:pt>
                <c:pt idx="346">
                  <c:v>215.81959280090859</c:v>
                </c:pt>
                <c:pt idx="347">
                  <c:v>216.66743167121356</c:v>
                </c:pt>
                <c:pt idx="348">
                  <c:v>215.81959280090859</c:v>
                </c:pt>
                <c:pt idx="349">
                  <c:v>216.66743167121356</c:v>
                </c:pt>
                <c:pt idx="350">
                  <c:v>217.52912694797905</c:v>
                </c:pt>
                <c:pt idx="351">
                  <c:v>215.81959280090859</c:v>
                </c:pt>
                <c:pt idx="352">
                  <c:v>216.66743167121356</c:v>
                </c:pt>
                <c:pt idx="353">
                  <c:v>215.81959280090859</c:v>
                </c:pt>
                <c:pt idx="354">
                  <c:v>217.52912694797905</c:v>
                </c:pt>
                <c:pt idx="355">
                  <c:v>215.81959280090859</c:v>
                </c:pt>
                <c:pt idx="356">
                  <c:v>216.66743167121356</c:v>
                </c:pt>
                <c:pt idx="357">
                  <c:v>217.52912694797905</c:v>
                </c:pt>
                <c:pt idx="358">
                  <c:v>216.66743167121356</c:v>
                </c:pt>
                <c:pt idx="359">
                  <c:v>216.66743167121356</c:v>
                </c:pt>
                <c:pt idx="360">
                  <c:v>217.52912694797905</c:v>
                </c:pt>
                <c:pt idx="361">
                  <c:v>216.66743167121356</c:v>
                </c:pt>
                <c:pt idx="362">
                  <c:v>215.81959280090859</c:v>
                </c:pt>
                <c:pt idx="363">
                  <c:v>216.66743167121356</c:v>
                </c:pt>
                <c:pt idx="364">
                  <c:v>216.66743167121356</c:v>
                </c:pt>
                <c:pt idx="365">
                  <c:v>216.66743167121356</c:v>
                </c:pt>
                <c:pt idx="366">
                  <c:v>217.52912694797905</c:v>
                </c:pt>
                <c:pt idx="367">
                  <c:v>216.66743167121356</c:v>
                </c:pt>
                <c:pt idx="368">
                  <c:v>216.66743167121356</c:v>
                </c:pt>
                <c:pt idx="369">
                  <c:v>215.81959280090859</c:v>
                </c:pt>
                <c:pt idx="370">
                  <c:v>217.52912694797905</c:v>
                </c:pt>
                <c:pt idx="371">
                  <c:v>217.52912694797905</c:v>
                </c:pt>
                <c:pt idx="372">
                  <c:v>217.52912694797905</c:v>
                </c:pt>
                <c:pt idx="373">
                  <c:v>217.52912694797905</c:v>
                </c:pt>
                <c:pt idx="374">
                  <c:v>217.52912694797905</c:v>
                </c:pt>
                <c:pt idx="375">
                  <c:v>216.68128807767411</c:v>
                </c:pt>
                <c:pt idx="376">
                  <c:v>217.52912694797905</c:v>
                </c:pt>
                <c:pt idx="377">
                  <c:v>215.81959280090859</c:v>
                </c:pt>
                <c:pt idx="378">
                  <c:v>215.81959280090859</c:v>
                </c:pt>
                <c:pt idx="379">
                  <c:v>216.66743167121356</c:v>
                </c:pt>
                <c:pt idx="380">
                  <c:v>216.68128807767411</c:v>
                </c:pt>
                <c:pt idx="381">
                  <c:v>216.66743167121356</c:v>
                </c:pt>
                <c:pt idx="382">
                  <c:v>216.66743167121356</c:v>
                </c:pt>
                <c:pt idx="383">
                  <c:v>216.66743167121356</c:v>
                </c:pt>
                <c:pt idx="384">
                  <c:v>217.52912694797905</c:v>
                </c:pt>
                <c:pt idx="385">
                  <c:v>216.66743167121356</c:v>
                </c:pt>
                <c:pt idx="386">
                  <c:v>215.81959280090859</c:v>
                </c:pt>
                <c:pt idx="387">
                  <c:v>215.81959280090859</c:v>
                </c:pt>
                <c:pt idx="388">
                  <c:v>216.66743167121356</c:v>
                </c:pt>
                <c:pt idx="389">
                  <c:v>217.52912694797905</c:v>
                </c:pt>
                <c:pt idx="390">
                  <c:v>215.81959280090859</c:v>
                </c:pt>
                <c:pt idx="391">
                  <c:v>215.81959280090859</c:v>
                </c:pt>
                <c:pt idx="392">
                  <c:v>216.66743167121356</c:v>
                </c:pt>
                <c:pt idx="393">
                  <c:v>216.66743167121356</c:v>
                </c:pt>
                <c:pt idx="394">
                  <c:v>216.66743167121356</c:v>
                </c:pt>
                <c:pt idx="395">
                  <c:v>216.66743167121356</c:v>
                </c:pt>
                <c:pt idx="396">
                  <c:v>216.66743167121356</c:v>
                </c:pt>
                <c:pt idx="397">
                  <c:v>215.81959280090859</c:v>
                </c:pt>
                <c:pt idx="398">
                  <c:v>215.81959280090859</c:v>
                </c:pt>
                <c:pt idx="399">
                  <c:v>215.81959280090859</c:v>
                </c:pt>
                <c:pt idx="400">
                  <c:v>216.66743167121356</c:v>
                </c:pt>
                <c:pt idx="401">
                  <c:v>216.66743167121356</c:v>
                </c:pt>
                <c:pt idx="402">
                  <c:v>216.66743167121356</c:v>
                </c:pt>
                <c:pt idx="403">
                  <c:v>216.66743167121356</c:v>
                </c:pt>
                <c:pt idx="404">
                  <c:v>216.66743167121356</c:v>
                </c:pt>
                <c:pt idx="405">
                  <c:v>216.66743167121356</c:v>
                </c:pt>
                <c:pt idx="406">
                  <c:v>216.66743167121356</c:v>
                </c:pt>
                <c:pt idx="407">
                  <c:v>215.81959280090859</c:v>
                </c:pt>
                <c:pt idx="408">
                  <c:v>216.66743167121356</c:v>
                </c:pt>
                <c:pt idx="409">
                  <c:v>215.81959280090859</c:v>
                </c:pt>
                <c:pt idx="410">
                  <c:v>216.66743167121356</c:v>
                </c:pt>
                <c:pt idx="411">
                  <c:v>215.81959280090859</c:v>
                </c:pt>
                <c:pt idx="412">
                  <c:v>217.52912694797905</c:v>
                </c:pt>
                <c:pt idx="413">
                  <c:v>215.81959280090859</c:v>
                </c:pt>
                <c:pt idx="414">
                  <c:v>216.66743167121356</c:v>
                </c:pt>
                <c:pt idx="415">
                  <c:v>216.66743167121356</c:v>
                </c:pt>
                <c:pt idx="416">
                  <c:v>216.66743167121356</c:v>
                </c:pt>
                <c:pt idx="417">
                  <c:v>217.52912694797905</c:v>
                </c:pt>
                <c:pt idx="418">
                  <c:v>217.52912694797905</c:v>
                </c:pt>
                <c:pt idx="419">
                  <c:v>216.66743167121356</c:v>
                </c:pt>
                <c:pt idx="420">
                  <c:v>217.52912694797905</c:v>
                </c:pt>
                <c:pt idx="421">
                  <c:v>217.52912694797905</c:v>
                </c:pt>
                <c:pt idx="422">
                  <c:v>217.52912694797905</c:v>
                </c:pt>
                <c:pt idx="423">
                  <c:v>216.66743167121356</c:v>
                </c:pt>
                <c:pt idx="424">
                  <c:v>216.66743167121356</c:v>
                </c:pt>
                <c:pt idx="425">
                  <c:v>216.66743167121356</c:v>
                </c:pt>
                <c:pt idx="426">
                  <c:v>217.52912694797905</c:v>
                </c:pt>
                <c:pt idx="427">
                  <c:v>216.66743167121356</c:v>
                </c:pt>
                <c:pt idx="428">
                  <c:v>217.52912694797905</c:v>
                </c:pt>
                <c:pt idx="429">
                  <c:v>217.52912694797905</c:v>
                </c:pt>
                <c:pt idx="430">
                  <c:v>216.66743167121356</c:v>
                </c:pt>
                <c:pt idx="431">
                  <c:v>217.52912694797905</c:v>
                </c:pt>
                <c:pt idx="432">
                  <c:v>216.68128807767411</c:v>
                </c:pt>
                <c:pt idx="433">
                  <c:v>216.66743167121356</c:v>
                </c:pt>
                <c:pt idx="434">
                  <c:v>217.52912694797905</c:v>
                </c:pt>
                <c:pt idx="435">
                  <c:v>217.52912694797905</c:v>
                </c:pt>
                <c:pt idx="436">
                  <c:v>215.81959280090859</c:v>
                </c:pt>
                <c:pt idx="437">
                  <c:v>217.52912694797905</c:v>
                </c:pt>
                <c:pt idx="438">
                  <c:v>217.52912694797905</c:v>
                </c:pt>
                <c:pt idx="439">
                  <c:v>216.66743167121356</c:v>
                </c:pt>
                <c:pt idx="440">
                  <c:v>217.52912694797905</c:v>
                </c:pt>
                <c:pt idx="441">
                  <c:v>216.68128807767411</c:v>
                </c:pt>
                <c:pt idx="442">
                  <c:v>217.52912694797905</c:v>
                </c:pt>
                <c:pt idx="443">
                  <c:v>216.66743167121356</c:v>
                </c:pt>
                <c:pt idx="444">
                  <c:v>216.66743167121356</c:v>
                </c:pt>
                <c:pt idx="445">
                  <c:v>226.9670717984219</c:v>
                </c:pt>
                <c:pt idx="446">
                  <c:v>226.9670717984219</c:v>
                </c:pt>
                <c:pt idx="447">
                  <c:v>215.81959280090859</c:v>
                </c:pt>
                <c:pt idx="448">
                  <c:v>226.9670717984219</c:v>
                </c:pt>
                <c:pt idx="449">
                  <c:v>226.9670717984219</c:v>
                </c:pt>
                <c:pt idx="450">
                  <c:v>226.11923292811693</c:v>
                </c:pt>
                <c:pt idx="451">
                  <c:v>226.9670717984219</c:v>
                </c:pt>
                <c:pt idx="452">
                  <c:v>226.9670717984219</c:v>
                </c:pt>
                <c:pt idx="453">
                  <c:v>226.9670717984219</c:v>
                </c:pt>
                <c:pt idx="454">
                  <c:v>226.9670717984219</c:v>
                </c:pt>
                <c:pt idx="455">
                  <c:v>226.9670717984219</c:v>
                </c:pt>
                <c:pt idx="456">
                  <c:v>226.9670717984219</c:v>
                </c:pt>
                <c:pt idx="457">
                  <c:v>226.9670717984219</c:v>
                </c:pt>
                <c:pt idx="458">
                  <c:v>226.9670717984219</c:v>
                </c:pt>
                <c:pt idx="459">
                  <c:v>226.11923292811693</c:v>
                </c:pt>
                <c:pt idx="460">
                  <c:v>214.98474431166039</c:v>
                </c:pt>
                <c:pt idx="461">
                  <c:v>226.9670717984219</c:v>
                </c:pt>
                <c:pt idx="462">
                  <c:v>226.9670717984219</c:v>
                </c:pt>
                <c:pt idx="463">
                  <c:v>226.11923292811693</c:v>
                </c:pt>
                <c:pt idx="464">
                  <c:v>226.9670717984219</c:v>
                </c:pt>
                <c:pt idx="465">
                  <c:v>226.9670717984219</c:v>
                </c:pt>
                <c:pt idx="466">
                  <c:v>226.11923292811693</c:v>
                </c:pt>
                <c:pt idx="467">
                  <c:v>226.11923292811693</c:v>
                </c:pt>
                <c:pt idx="468">
                  <c:v>226.9670717984219</c:v>
                </c:pt>
                <c:pt idx="469">
                  <c:v>226.9670717984219</c:v>
                </c:pt>
                <c:pt idx="470">
                  <c:v>226.9670717984219</c:v>
                </c:pt>
                <c:pt idx="471">
                  <c:v>226.9670717984219</c:v>
                </c:pt>
                <c:pt idx="472">
                  <c:v>226.9670717984219</c:v>
                </c:pt>
                <c:pt idx="473">
                  <c:v>226.9670717984219</c:v>
                </c:pt>
                <c:pt idx="474">
                  <c:v>226.9670717984219</c:v>
                </c:pt>
                <c:pt idx="475">
                  <c:v>226.9670717984219</c:v>
                </c:pt>
                <c:pt idx="476">
                  <c:v>226.11923292811693</c:v>
                </c:pt>
                <c:pt idx="477">
                  <c:v>226.9670717984219</c:v>
                </c:pt>
                <c:pt idx="478">
                  <c:v>226.9670717984219</c:v>
                </c:pt>
                <c:pt idx="479">
                  <c:v>226.9670717984219</c:v>
                </c:pt>
                <c:pt idx="480">
                  <c:v>226.9670717984219</c:v>
                </c:pt>
                <c:pt idx="481">
                  <c:v>226.11923292811693</c:v>
                </c:pt>
                <c:pt idx="482">
                  <c:v>226.9670717984219</c:v>
                </c:pt>
                <c:pt idx="483">
                  <c:v>226.9670717984219</c:v>
                </c:pt>
                <c:pt idx="484">
                  <c:v>226.9670717984219</c:v>
                </c:pt>
                <c:pt idx="485">
                  <c:v>226.11923292811693</c:v>
                </c:pt>
                <c:pt idx="486">
                  <c:v>226.9670717984219</c:v>
                </c:pt>
                <c:pt idx="487">
                  <c:v>226.9670717984219</c:v>
                </c:pt>
                <c:pt idx="488">
                  <c:v>226.9670717984219</c:v>
                </c:pt>
                <c:pt idx="489">
                  <c:v>226.9670717984219</c:v>
                </c:pt>
                <c:pt idx="490">
                  <c:v>226.9670717984219</c:v>
                </c:pt>
                <c:pt idx="491">
                  <c:v>214.98474431166039</c:v>
                </c:pt>
                <c:pt idx="492">
                  <c:v>226.9670717984219</c:v>
                </c:pt>
                <c:pt idx="493">
                  <c:v>226.9670717984219</c:v>
                </c:pt>
                <c:pt idx="494">
                  <c:v>226.9670717984219</c:v>
                </c:pt>
                <c:pt idx="495">
                  <c:v>226.9670717984219</c:v>
                </c:pt>
                <c:pt idx="496">
                  <c:v>226.9670717984219</c:v>
                </c:pt>
                <c:pt idx="497">
                  <c:v>226.9670717984219</c:v>
                </c:pt>
                <c:pt idx="498">
                  <c:v>226.11923292811693</c:v>
                </c:pt>
                <c:pt idx="499">
                  <c:v>226.9670717984219</c:v>
                </c:pt>
                <c:pt idx="500">
                  <c:v>226.9670717984219</c:v>
                </c:pt>
                <c:pt idx="501">
                  <c:v>226.9670717984219</c:v>
                </c:pt>
                <c:pt idx="502">
                  <c:v>226.9670717984219</c:v>
                </c:pt>
                <c:pt idx="503">
                  <c:v>226.9670717984219</c:v>
                </c:pt>
                <c:pt idx="504">
                  <c:v>226.9670717984219</c:v>
                </c:pt>
                <c:pt idx="505">
                  <c:v>226.9670717984219</c:v>
                </c:pt>
                <c:pt idx="506">
                  <c:v>226.9670717984219</c:v>
                </c:pt>
                <c:pt idx="507">
                  <c:v>226.9670717984219</c:v>
                </c:pt>
                <c:pt idx="508">
                  <c:v>226.9670717984219</c:v>
                </c:pt>
                <c:pt idx="509">
                  <c:v>226.11923292811693</c:v>
                </c:pt>
                <c:pt idx="510">
                  <c:v>226.9670717984219</c:v>
                </c:pt>
                <c:pt idx="511">
                  <c:v>226.9670717984219</c:v>
                </c:pt>
                <c:pt idx="512">
                  <c:v>226.9670717984219</c:v>
                </c:pt>
                <c:pt idx="513">
                  <c:v>226.9670717984219</c:v>
                </c:pt>
                <c:pt idx="514">
                  <c:v>226.9670717984219</c:v>
                </c:pt>
                <c:pt idx="515">
                  <c:v>226.9670717984219</c:v>
                </c:pt>
                <c:pt idx="516">
                  <c:v>226.9670717984219</c:v>
                </c:pt>
                <c:pt idx="517">
                  <c:v>226.9670717984219</c:v>
                </c:pt>
                <c:pt idx="518">
                  <c:v>226.9670717984219</c:v>
                </c:pt>
                <c:pt idx="519">
                  <c:v>226.9670717984219</c:v>
                </c:pt>
                <c:pt idx="520">
                  <c:v>226.9670717984219</c:v>
                </c:pt>
                <c:pt idx="521">
                  <c:v>226.9670717984219</c:v>
                </c:pt>
                <c:pt idx="522">
                  <c:v>226.11923292811693</c:v>
                </c:pt>
                <c:pt idx="523">
                  <c:v>226.9670717984219</c:v>
                </c:pt>
                <c:pt idx="524">
                  <c:v>226.9670717984219</c:v>
                </c:pt>
                <c:pt idx="525">
                  <c:v>226.9670717984219</c:v>
                </c:pt>
                <c:pt idx="526">
                  <c:v>226.9670717984219</c:v>
                </c:pt>
                <c:pt idx="527">
                  <c:v>226.9670717984219</c:v>
                </c:pt>
                <c:pt idx="528">
                  <c:v>226.9670717984219</c:v>
                </c:pt>
                <c:pt idx="529">
                  <c:v>226.9670717984219</c:v>
                </c:pt>
                <c:pt idx="530">
                  <c:v>226.9670717984219</c:v>
                </c:pt>
                <c:pt idx="531">
                  <c:v>226.9670717984219</c:v>
                </c:pt>
                <c:pt idx="532">
                  <c:v>226.9670717984219</c:v>
                </c:pt>
                <c:pt idx="533">
                  <c:v>226.11923292811693</c:v>
                </c:pt>
                <c:pt idx="534">
                  <c:v>226.11923292811693</c:v>
                </c:pt>
                <c:pt idx="535">
                  <c:v>226.11923292811693</c:v>
                </c:pt>
                <c:pt idx="536">
                  <c:v>226.9670717984219</c:v>
                </c:pt>
                <c:pt idx="537">
                  <c:v>226.11923292811693</c:v>
                </c:pt>
                <c:pt idx="538">
                  <c:v>226.9670717984219</c:v>
                </c:pt>
                <c:pt idx="539">
                  <c:v>226.9670717984219</c:v>
                </c:pt>
                <c:pt idx="540">
                  <c:v>226.11923292811693</c:v>
                </c:pt>
                <c:pt idx="541">
                  <c:v>226.9670717984219</c:v>
                </c:pt>
                <c:pt idx="542">
                  <c:v>226.9670717984219</c:v>
                </c:pt>
                <c:pt idx="543">
                  <c:v>226.9670717984219</c:v>
                </c:pt>
                <c:pt idx="544">
                  <c:v>217.52912694797905</c:v>
                </c:pt>
                <c:pt idx="545">
                  <c:v>217.52912694797905</c:v>
                </c:pt>
                <c:pt idx="546">
                  <c:v>218.39082222474457</c:v>
                </c:pt>
                <c:pt idx="547">
                  <c:v>217.52912694797905</c:v>
                </c:pt>
                <c:pt idx="548">
                  <c:v>219.26723993337444</c:v>
                </c:pt>
                <c:pt idx="549">
                  <c:v>219.26723993337444</c:v>
                </c:pt>
                <c:pt idx="550">
                  <c:v>218.39082222474457</c:v>
                </c:pt>
                <c:pt idx="551">
                  <c:v>218.39082222474457</c:v>
                </c:pt>
                <c:pt idx="552">
                  <c:v>218.39082222474457</c:v>
                </c:pt>
                <c:pt idx="553">
                  <c:v>217.52912694797905</c:v>
                </c:pt>
                <c:pt idx="554">
                  <c:v>218.4055446566089</c:v>
                </c:pt>
                <c:pt idx="555">
                  <c:v>219.26723993337444</c:v>
                </c:pt>
                <c:pt idx="556">
                  <c:v>218.39082222474457</c:v>
                </c:pt>
                <c:pt idx="557">
                  <c:v>218.39082222474457</c:v>
                </c:pt>
                <c:pt idx="558">
                  <c:v>218.39082222474457</c:v>
                </c:pt>
                <c:pt idx="559">
                  <c:v>216.66743167121356</c:v>
                </c:pt>
                <c:pt idx="560">
                  <c:v>217.52912694797905</c:v>
                </c:pt>
                <c:pt idx="561">
                  <c:v>219.26723993337444</c:v>
                </c:pt>
                <c:pt idx="562">
                  <c:v>217.52912694797905</c:v>
                </c:pt>
                <c:pt idx="563">
                  <c:v>218.4055446566089</c:v>
                </c:pt>
                <c:pt idx="564">
                  <c:v>219.26723993337444</c:v>
                </c:pt>
                <c:pt idx="565">
                  <c:v>218.39082222474457</c:v>
                </c:pt>
                <c:pt idx="566">
                  <c:v>217.52912694797905</c:v>
                </c:pt>
                <c:pt idx="567">
                  <c:v>217.52912694797905</c:v>
                </c:pt>
                <c:pt idx="568">
                  <c:v>217.52912694797905</c:v>
                </c:pt>
                <c:pt idx="569">
                  <c:v>217.52912694797905</c:v>
                </c:pt>
                <c:pt idx="570">
                  <c:v>218.4055446566089</c:v>
                </c:pt>
                <c:pt idx="571">
                  <c:v>218.4055446566089</c:v>
                </c:pt>
                <c:pt idx="572">
                  <c:v>219.26723993337444</c:v>
                </c:pt>
                <c:pt idx="573">
                  <c:v>218.4055446566089</c:v>
                </c:pt>
                <c:pt idx="574">
                  <c:v>218.39082222474457</c:v>
                </c:pt>
                <c:pt idx="575">
                  <c:v>217.52912694797905</c:v>
                </c:pt>
                <c:pt idx="576">
                  <c:v>218.39082222474457</c:v>
                </c:pt>
                <c:pt idx="577">
                  <c:v>217.52912694797905</c:v>
                </c:pt>
                <c:pt idx="578">
                  <c:v>217.52912694797905</c:v>
                </c:pt>
                <c:pt idx="579">
                  <c:v>219.26723993337444</c:v>
                </c:pt>
                <c:pt idx="580">
                  <c:v>219.26723993337444</c:v>
                </c:pt>
                <c:pt idx="581">
                  <c:v>219.26723993337444</c:v>
                </c:pt>
                <c:pt idx="582">
                  <c:v>218.4055446566089</c:v>
                </c:pt>
                <c:pt idx="583">
                  <c:v>216.66743167121356</c:v>
                </c:pt>
                <c:pt idx="584">
                  <c:v>216.66743167121356</c:v>
                </c:pt>
                <c:pt idx="585">
                  <c:v>217.52912694797905</c:v>
                </c:pt>
                <c:pt idx="586">
                  <c:v>217.52912694797905</c:v>
                </c:pt>
                <c:pt idx="587">
                  <c:v>220.14365764200429</c:v>
                </c:pt>
                <c:pt idx="588">
                  <c:v>217.52912694797905</c:v>
                </c:pt>
                <c:pt idx="589">
                  <c:v>217.52912694797905</c:v>
                </c:pt>
                <c:pt idx="590">
                  <c:v>217.52912694797905</c:v>
                </c:pt>
                <c:pt idx="591">
                  <c:v>219.26723993337444</c:v>
                </c:pt>
                <c:pt idx="592">
                  <c:v>219.26723993337444</c:v>
                </c:pt>
                <c:pt idx="593">
                  <c:v>216.66743167121356</c:v>
                </c:pt>
                <c:pt idx="594">
                  <c:v>216.66743167121356</c:v>
                </c:pt>
                <c:pt idx="595">
                  <c:v>218.4055446566089</c:v>
                </c:pt>
                <c:pt idx="596">
                  <c:v>217.52912694797905</c:v>
                </c:pt>
                <c:pt idx="597">
                  <c:v>217.52912694797905</c:v>
                </c:pt>
                <c:pt idx="598">
                  <c:v>218.39082222474457</c:v>
                </c:pt>
                <c:pt idx="599">
                  <c:v>217.52912694797905</c:v>
                </c:pt>
                <c:pt idx="600">
                  <c:v>220.15664802306105</c:v>
                </c:pt>
                <c:pt idx="601">
                  <c:v>217.52912694797905</c:v>
                </c:pt>
                <c:pt idx="602">
                  <c:v>216.66743167121356</c:v>
                </c:pt>
                <c:pt idx="603">
                  <c:v>216.66743167121356</c:v>
                </c:pt>
                <c:pt idx="604">
                  <c:v>216.66743167121356</c:v>
                </c:pt>
                <c:pt idx="605">
                  <c:v>216.66743167121356</c:v>
                </c:pt>
                <c:pt idx="606">
                  <c:v>218.4055446566089</c:v>
                </c:pt>
                <c:pt idx="607">
                  <c:v>217.52912694797905</c:v>
                </c:pt>
                <c:pt idx="608">
                  <c:v>217.52912694797905</c:v>
                </c:pt>
                <c:pt idx="609">
                  <c:v>216.66743167121356</c:v>
                </c:pt>
                <c:pt idx="610">
                  <c:v>217.52912694797905</c:v>
                </c:pt>
                <c:pt idx="611">
                  <c:v>217.52912694797905</c:v>
                </c:pt>
                <c:pt idx="612">
                  <c:v>216.66743167121356</c:v>
                </c:pt>
                <c:pt idx="613">
                  <c:v>216.66743167121356</c:v>
                </c:pt>
                <c:pt idx="614">
                  <c:v>216.66743167121356</c:v>
                </c:pt>
                <c:pt idx="615">
                  <c:v>216.66743167121356</c:v>
                </c:pt>
                <c:pt idx="616">
                  <c:v>216.66743167121356</c:v>
                </c:pt>
                <c:pt idx="617">
                  <c:v>217.52912694797905</c:v>
                </c:pt>
                <c:pt idx="618">
                  <c:v>217.52912694797905</c:v>
                </c:pt>
                <c:pt idx="619">
                  <c:v>216.66743167121356</c:v>
                </c:pt>
                <c:pt idx="620">
                  <c:v>217.52912694797905</c:v>
                </c:pt>
                <c:pt idx="621">
                  <c:v>217.52912694797905</c:v>
                </c:pt>
                <c:pt idx="622">
                  <c:v>216.66743167121356</c:v>
                </c:pt>
                <c:pt idx="623">
                  <c:v>217.52912694797905</c:v>
                </c:pt>
                <c:pt idx="624">
                  <c:v>216.66743167121356</c:v>
                </c:pt>
                <c:pt idx="625">
                  <c:v>215.81959280090859</c:v>
                </c:pt>
                <c:pt idx="626">
                  <c:v>216.66743167121356</c:v>
                </c:pt>
                <c:pt idx="627">
                  <c:v>216.66743167121356</c:v>
                </c:pt>
                <c:pt idx="628">
                  <c:v>216.66743167121356</c:v>
                </c:pt>
                <c:pt idx="629">
                  <c:v>216.66743167121356</c:v>
                </c:pt>
                <c:pt idx="630">
                  <c:v>217.52912694797905</c:v>
                </c:pt>
                <c:pt idx="631">
                  <c:v>217.52912694797905</c:v>
                </c:pt>
                <c:pt idx="632">
                  <c:v>216.66743167121356</c:v>
                </c:pt>
                <c:pt idx="633">
                  <c:v>216.66743167121356</c:v>
                </c:pt>
                <c:pt idx="634">
                  <c:v>215.81959280090859</c:v>
                </c:pt>
                <c:pt idx="635">
                  <c:v>216.66743167121356</c:v>
                </c:pt>
                <c:pt idx="636">
                  <c:v>216.66743167121356</c:v>
                </c:pt>
                <c:pt idx="637">
                  <c:v>215.81959280090859</c:v>
                </c:pt>
                <c:pt idx="638">
                  <c:v>216.66743167121356</c:v>
                </c:pt>
                <c:pt idx="639">
                  <c:v>217.52912694797905</c:v>
                </c:pt>
                <c:pt idx="640">
                  <c:v>216.66743167121356</c:v>
                </c:pt>
                <c:pt idx="641">
                  <c:v>216.66743167121356</c:v>
                </c:pt>
                <c:pt idx="642">
                  <c:v>215.81959280090859</c:v>
                </c:pt>
                <c:pt idx="643">
                  <c:v>215.81959280090859</c:v>
                </c:pt>
                <c:pt idx="644">
                  <c:v>216.66743167121356</c:v>
                </c:pt>
                <c:pt idx="645">
                  <c:v>215.81959280090859</c:v>
                </c:pt>
                <c:pt idx="646">
                  <c:v>216.66743167121356</c:v>
                </c:pt>
                <c:pt idx="647">
                  <c:v>216.66743167121356</c:v>
                </c:pt>
                <c:pt idx="648">
                  <c:v>216.66743167121356</c:v>
                </c:pt>
                <c:pt idx="649">
                  <c:v>215.81959280090859</c:v>
                </c:pt>
                <c:pt idx="650">
                  <c:v>214.97175393060363</c:v>
                </c:pt>
                <c:pt idx="651">
                  <c:v>215.81959280090859</c:v>
                </c:pt>
                <c:pt idx="652">
                  <c:v>215.81959280090859</c:v>
                </c:pt>
                <c:pt idx="653">
                  <c:v>216.66743167121356</c:v>
                </c:pt>
                <c:pt idx="654">
                  <c:v>215.81959280090859</c:v>
                </c:pt>
                <c:pt idx="655">
                  <c:v>216.66743167121356</c:v>
                </c:pt>
                <c:pt idx="656">
                  <c:v>215.81959280090859</c:v>
                </c:pt>
                <c:pt idx="657">
                  <c:v>214.97175393060363</c:v>
                </c:pt>
                <c:pt idx="658">
                  <c:v>214.97175393060363</c:v>
                </c:pt>
                <c:pt idx="659">
                  <c:v>214.97175393060363</c:v>
                </c:pt>
                <c:pt idx="660">
                  <c:v>214.97175393060363</c:v>
                </c:pt>
                <c:pt idx="661">
                  <c:v>214.97175393060363</c:v>
                </c:pt>
                <c:pt idx="662">
                  <c:v>214.97175393060363</c:v>
                </c:pt>
                <c:pt idx="663">
                  <c:v>214.97175393060363</c:v>
                </c:pt>
                <c:pt idx="664">
                  <c:v>215.81959280090859</c:v>
                </c:pt>
                <c:pt idx="665">
                  <c:v>214.97175393060363</c:v>
                </c:pt>
                <c:pt idx="666">
                  <c:v>214.97175393060363</c:v>
                </c:pt>
                <c:pt idx="667">
                  <c:v>214.97175393060363</c:v>
                </c:pt>
                <c:pt idx="668">
                  <c:v>215.81959280090859</c:v>
                </c:pt>
                <c:pt idx="669">
                  <c:v>214.97175393060363</c:v>
                </c:pt>
                <c:pt idx="670">
                  <c:v>215.81959280090859</c:v>
                </c:pt>
                <c:pt idx="671">
                  <c:v>215.81959280090859</c:v>
                </c:pt>
                <c:pt idx="672">
                  <c:v>214.97175393060363</c:v>
                </c:pt>
                <c:pt idx="673">
                  <c:v>214.97175393060363</c:v>
                </c:pt>
                <c:pt idx="674">
                  <c:v>214.97175393060363</c:v>
                </c:pt>
                <c:pt idx="675">
                  <c:v>214.97175393060363</c:v>
                </c:pt>
                <c:pt idx="676">
                  <c:v>214.97175393060363</c:v>
                </c:pt>
                <c:pt idx="677">
                  <c:v>214.97175393060363</c:v>
                </c:pt>
                <c:pt idx="678">
                  <c:v>215.81959280090859</c:v>
                </c:pt>
                <c:pt idx="679">
                  <c:v>214.97175393060363</c:v>
                </c:pt>
                <c:pt idx="680">
                  <c:v>215.81959280090859</c:v>
                </c:pt>
                <c:pt idx="681">
                  <c:v>214.97175393060363</c:v>
                </c:pt>
                <c:pt idx="682">
                  <c:v>215.81959280090859</c:v>
                </c:pt>
                <c:pt idx="683">
                  <c:v>215.81959280090859</c:v>
                </c:pt>
                <c:pt idx="684">
                  <c:v>214.97175393060363</c:v>
                </c:pt>
                <c:pt idx="685">
                  <c:v>214.97175393060363</c:v>
                </c:pt>
                <c:pt idx="686">
                  <c:v>215.81959280090859</c:v>
                </c:pt>
                <c:pt idx="687">
                  <c:v>214.97175393060363</c:v>
                </c:pt>
                <c:pt idx="688">
                  <c:v>214.97175393060363</c:v>
                </c:pt>
                <c:pt idx="689">
                  <c:v>214.97175393060363</c:v>
                </c:pt>
                <c:pt idx="690">
                  <c:v>214.97175393060363</c:v>
                </c:pt>
                <c:pt idx="691">
                  <c:v>215.81959280090859</c:v>
                </c:pt>
                <c:pt idx="692">
                  <c:v>214.97175393060363</c:v>
                </c:pt>
                <c:pt idx="693">
                  <c:v>214.97175393060363</c:v>
                </c:pt>
                <c:pt idx="694">
                  <c:v>214.97175393060363</c:v>
                </c:pt>
                <c:pt idx="695">
                  <c:v>214.97175393060363</c:v>
                </c:pt>
                <c:pt idx="696">
                  <c:v>214.97175393060363</c:v>
                </c:pt>
                <c:pt idx="697">
                  <c:v>214.97175393060363</c:v>
                </c:pt>
                <c:pt idx="698">
                  <c:v>214.97175393060363</c:v>
                </c:pt>
                <c:pt idx="699">
                  <c:v>214.97175393060363</c:v>
                </c:pt>
                <c:pt idx="700">
                  <c:v>214.97175393060363</c:v>
                </c:pt>
                <c:pt idx="701">
                  <c:v>214.97175393060363</c:v>
                </c:pt>
                <c:pt idx="702">
                  <c:v>214.97175393060363</c:v>
                </c:pt>
                <c:pt idx="703">
                  <c:v>214.97175393060363</c:v>
                </c:pt>
                <c:pt idx="704">
                  <c:v>214.97175393060363</c:v>
                </c:pt>
                <c:pt idx="705">
                  <c:v>214.97175393060363</c:v>
                </c:pt>
                <c:pt idx="706">
                  <c:v>214.97175393060363</c:v>
                </c:pt>
                <c:pt idx="707">
                  <c:v>215.81959280090859</c:v>
                </c:pt>
                <c:pt idx="708">
                  <c:v>215.81959280090859</c:v>
                </c:pt>
                <c:pt idx="709">
                  <c:v>215.81959280090859</c:v>
                </c:pt>
                <c:pt idx="710">
                  <c:v>214.97175393060363</c:v>
                </c:pt>
                <c:pt idx="711">
                  <c:v>214.97175393060363</c:v>
                </c:pt>
                <c:pt idx="712">
                  <c:v>214.97175393060363</c:v>
                </c:pt>
                <c:pt idx="713">
                  <c:v>214.97175393060363</c:v>
                </c:pt>
                <c:pt idx="714">
                  <c:v>214.97175393060363</c:v>
                </c:pt>
                <c:pt idx="715">
                  <c:v>214.97175393060363</c:v>
                </c:pt>
                <c:pt idx="716">
                  <c:v>214.97175393060363</c:v>
                </c:pt>
                <c:pt idx="717">
                  <c:v>215.81959280090859</c:v>
                </c:pt>
                <c:pt idx="718">
                  <c:v>214.97175393060363</c:v>
                </c:pt>
                <c:pt idx="719">
                  <c:v>214.97175393060363</c:v>
                </c:pt>
                <c:pt idx="720">
                  <c:v>215.81959280090859</c:v>
                </c:pt>
                <c:pt idx="721">
                  <c:v>214.97175393060363</c:v>
                </c:pt>
                <c:pt idx="722">
                  <c:v>214.97175393060363</c:v>
                </c:pt>
                <c:pt idx="723">
                  <c:v>214.97175393060363</c:v>
                </c:pt>
                <c:pt idx="724">
                  <c:v>214.97175393060363</c:v>
                </c:pt>
                <c:pt idx="725">
                  <c:v>214.97175393060363</c:v>
                </c:pt>
                <c:pt idx="726">
                  <c:v>214.97175393060363</c:v>
                </c:pt>
                <c:pt idx="727">
                  <c:v>214.97175393060363</c:v>
                </c:pt>
                <c:pt idx="728">
                  <c:v>214.97175393060363</c:v>
                </c:pt>
                <c:pt idx="729">
                  <c:v>214.97175393060363</c:v>
                </c:pt>
                <c:pt idx="730">
                  <c:v>214.97175393060363</c:v>
                </c:pt>
                <c:pt idx="731">
                  <c:v>214.97175393060363</c:v>
                </c:pt>
                <c:pt idx="732">
                  <c:v>214.97175393060363</c:v>
                </c:pt>
                <c:pt idx="733">
                  <c:v>214.97175393060363</c:v>
                </c:pt>
                <c:pt idx="734">
                  <c:v>214.97175393060363</c:v>
                </c:pt>
                <c:pt idx="735">
                  <c:v>214.97175393060363</c:v>
                </c:pt>
                <c:pt idx="736">
                  <c:v>214.97175393060363</c:v>
                </c:pt>
                <c:pt idx="737">
                  <c:v>214.97175393060363</c:v>
                </c:pt>
                <c:pt idx="738">
                  <c:v>214.97175393060363</c:v>
                </c:pt>
                <c:pt idx="739">
                  <c:v>214.97175393060363</c:v>
                </c:pt>
                <c:pt idx="740">
                  <c:v>214.97175393060363</c:v>
                </c:pt>
                <c:pt idx="741">
                  <c:v>214.97175393060363</c:v>
                </c:pt>
                <c:pt idx="742">
                  <c:v>214.97175393060363</c:v>
                </c:pt>
                <c:pt idx="743">
                  <c:v>214.97175393060363</c:v>
                </c:pt>
                <c:pt idx="744">
                  <c:v>214.97175393060363</c:v>
                </c:pt>
                <c:pt idx="745">
                  <c:v>214.97175393060363</c:v>
                </c:pt>
                <c:pt idx="746">
                  <c:v>214.97175393060363</c:v>
                </c:pt>
                <c:pt idx="747">
                  <c:v>214.97175393060363</c:v>
                </c:pt>
                <c:pt idx="748">
                  <c:v>214.97175393060363</c:v>
                </c:pt>
                <c:pt idx="749">
                  <c:v>214.97175393060363</c:v>
                </c:pt>
                <c:pt idx="750">
                  <c:v>214.97175393060363</c:v>
                </c:pt>
                <c:pt idx="751">
                  <c:v>214.97175393060363</c:v>
                </c:pt>
                <c:pt idx="752">
                  <c:v>214.97175393060363</c:v>
                </c:pt>
                <c:pt idx="753">
                  <c:v>214.97175393060363</c:v>
                </c:pt>
                <c:pt idx="754">
                  <c:v>214.97175393060363</c:v>
                </c:pt>
                <c:pt idx="755">
                  <c:v>214.97175393060363</c:v>
                </c:pt>
                <c:pt idx="756">
                  <c:v>214.97175393060363</c:v>
                </c:pt>
                <c:pt idx="757">
                  <c:v>214.97175393060363</c:v>
                </c:pt>
                <c:pt idx="758">
                  <c:v>214.97175393060363</c:v>
                </c:pt>
                <c:pt idx="759">
                  <c:v>214.97175393060363</c:v>
                </c:pt>
                <c:pt idx="760">
                  <c:v>214.97175393060363</c:v>
                </c:pt>
                <c:pt idx="761">
                  <c:v>214.97175393060363</c:v>
                </c:pt>
                <c:pt idx="762">
                  <c:v>214.97175393060363</c:v>
                </c:pt>
                <c:pt idx="763">
                  <c:v>214.97175393060363</c:v>
                </c:pt>
                <c:pt idx="764">
                  <c:v>214.97175393060363</c:v>
                </c:pt>
                <c:pt idx="765">
                  <c:v>214.97175393060363</c:v>
                </c:pt>
                <c:pt idx="766">
                  <c:v>214.97175393060363</c:v>
                </c:pt>
                <c:pt idx="767">
                  <c:v>214.97175393060363</c:v>
                </c:pt>
                <c:pt idx="768">
                  <c:v>214.97175393060363</c:v>
                </c:pt>
                <c:pt idx="769">
                  <c:v>214.97175393060363</c:v>
                </c:pt>
                <c:pt idx="770">
                  <c:v>214.97175393060363</c:v>
                </c:pt>
                <c:pt idx="771">
                  <c:v>214.97175393060363</c:v>
                </c:pt>
                <c:pt idx="772">
                  <c:v>214.97175393060363</c:v>
                </c:pt>
                <c:pt idx="773">
                  <c:v>214.97175393060363</c:v>
                </c:pt>
                <c:pt idx="774">
                  <c:v>214.97175393060363</c:v>
                </c:pt>
                <c:pt idx="775">
                  <c:v>214.97175393060363</c:v>
                </c:pt>
                <c:pt idx="776">
                  <c:v>214.97175393060363</c:v>
                </c:pt>
                <c:pt idx="777">
                  <c:v>214.97175393060363</c:v>
                </c:pt>
                <c:pt idx="778">
                  <c:v>214.97175393060363</c:v>
                </c:pt>
                <c:pt idx="779">
                  <c:v>214.97175393060363</c:v>
                </c:pt>
                <c:pt idx="780">
                  <c:v>214.97175393060363</c:v>
                </c:pt>
                <c:pt idx="781">
                  <c:v>214.97175393060363</c:v>
                </c:pt>
                <c:pt idx="782">
                  <c:v>214.97175393060363</c:v>
                </c:pt>
                <c:pt idx="783">
                  <c:v>214.97175393060363</c:v>
                </c:pt>
                <c:pt idx="784">
                  <c:v>214.97175393060363</c:v>
                </c:pt>
                <c:pt idx="785">
                  <c:v>214.97175393060363</c:v>
                </c:pt>
                <c:pt idx="786">
                  <c:v>214.97175393060363</c:v>
                </c:pt>
                <c:pt idx="787">
                  <c:v>214.97175393060363</c:v>
                </c:pt>
                <c:pt idx="788">
                  <c:v>214.97175393060363</c:v>
                </c:pt>
                <c:pt idx="789">
                  <c:v>214.97175393060363</c:v>
                </c:pt>
                <c:pt idx="790">
                  <c:v>214.97175393060363</c:v>
                </c:pt>
                <c:pt idx="791">
                  <c:v>214.97175393060363</c:v>
                </c:pt>
                <c:pt idx="792">
                  <c:v>214.97175393060363</c:v>
                </c:pt>
                <c:pt idx="793">
                  <c:v>214.97175393060363</c:v>
                </c:pt>
                <c:pt idx="794">
                  <c:v>214.97175393060363</c:v>
                </c:pt>
                <c:pt idx="795">
                  <c:v>214.97175393060363</c:v>
                </c:pt>
                <c:pt idx="796">
                  <c:v>214.97175393060363</c:v>
                </c:pt>
                <c:pt idx="797">
                  <c:v>214.97175393060363</c:v>
                </c:pt>
                <c:pt idx="798">
                  <c:v>214.97175393060363</c:v>
                </c:pt>
                <c:pt idx="799">
                  <c:v>214.97175393060363</c:v>
                </c:pt>
                <c:pt idx="800">
                  <c:v>214.97175393060363</c:v>
                </c:pt>
                <c:pt idx="801">
                  <c:v>214.97175393060363</c:v>
                </c:pt>
                <c:pt idx="802">
                  <c:v>214.97175393060363</c:v>
                </c:pt>
                <c:pt idx="803">
                  <c:v>214.97175393060363</c:v>
                </c:pt>
                <c:pt idx="804">
                  <c:v>214.97175393060363</c:v>
                </c:pt>
                <c:pt idx="805">
                  <c:v>214.97175393060363</c:v>
                </c:pt>
                <c:pt idx="806">
                  <c:v>214.97175393060363</c:v>
                </c:pt>
                <c:pt idx="807">
                  <c:v>214.97175393060363</c:v>
                </c:pt>
                <c:pt idx="808">
                  <c:v>214.97175393060363</c:v>
                </c:pt>
                <c:pt idx="809">
                  <c:v>214.97175393060363</c:v>
                </c:pt>
                <c:pt idx="810">
                  <c:v>214.97175393060363</c:v>
                </c:pt>
                <c:pt idx="811">
                  <c:v>214.97175393060363</c:v>
                </c:pt>
                <c:pt idx="812">
                  <c:v>214.97175393060363</c:v>
                </c:pt>
                <c:pt idx="813">
                  <c:v>214.97175393060363</c:v>
                </c:pt>
                <c:pt idx="814">
                  <c:v>214.97175393060363</c:v>
                </c:pt>
                <c:pt idx="815">
                  <c:v>214.97175393060363</c:v>
                </c:pt>
                <c:pt idx="816">
                  <c:v>214.97175393060363</c:v>
                </c:pt>
                <c:pt idx="817">
                  <c:v>214.97175393060363</c:v>
                </c:pt>
                <c:pt idx="818">
                  <c:v>214.97175393060363</c:v>
                </c:pt>
                <c:pt idx="819">
                  <c:v>214.97175393060363</c:v>
                </c:pt>
                <c:pt idx="820">
                  <c:v>214.97175393060363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627-45DF-ADBA-E33FE35B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7"/>
          <c:min val="2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 skin</a:t>
                </a:r>
                <a:r>
                  <a:rPr lang="en-GB" baseline="0"/>
                  <a:t> root 3 </a:t>
                </a:r>
                <a:r>
                  <a:rPr lang="en-GB"/>
                  <a:t>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73670555202023325"/>
          <c:y val="4.9214061473402258E-2"/>
          <c:w val="0.12795440822774051"/>
          <c:h val="0.3361781290788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28503548299098E-2"/>
          <c:y val="0.11267410045081945"/>
          <c:w val="0.88059326570575458"/>
          <c:h val="0.75506829162278277"/>
        </c:manualLayout>
      </c:layout>
      <c:scatterChart>
        <c:scatterStyle val="lineMarker"/>
        <c:varyColors val="0"/>
        <c:ser>
          <c:idx val="0"/>
          <c:order val="0"/>
          <c:tx>
            <c:v>1st order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'dspacing sample 4'!$C$3:$C$893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217.999</c:v>
                </c:pt>
                <c:pt idx="11">
                  <c:v>225.773</c:v>
                </c:pt>
                <c:pt idx="12">
                  <c:v>224.16499999999999</c:v>
                </c:pt>
                <c:pt idx="13">
                  <c:v>221.03899999999999</c:v>
                </c:pt>
                <c:pt idx="14">
                  <c:v>221.03899999999999</c:v>
                </c:pt>
                <c:pt idx="15">
                  <c:v>222.60199999999998</c:v>
                </c:pt>
                <c:pt idx="16">
                  <c:v>222.60199999999998</c:v>
                </c:pt>
                <c:pt idx="17">
                  <c:v>224.16499999999999</c:v>
                </c:pt>
                <c:pt idx="18">
                  <c:v>224.16499999999999</c:v>
                </c:pt>
                <c:pt idx="19">
                  <c:v>225.773</c:v>
                </c:pt>
                <c:pt idx="20">
                  <c:v>227.381</c:v>
                </c:pt>
                <c:pt idx="21">
                  <c:v>227.381</c:v>
                </c:pt>
                <c:pt idx="22">
                  <c:v>229.03550000000001</c:v>
                </c:pt>
                <c:pt idx="23">
                  <c:v>229.03550000000001</c:v>
                </c:pt>
                <c:pt idx="24">
                  <c:v>229.03550000000001</c:v>
                </c:pt>
                <c:pt idx="25">
                  <c:v>227.381</c:v>
                </c:pt>
                <c:pt idx="26">
                  <c:v>229.03550000000001</c:v>
                </c:pt>
                <c:pt idx="27">
                  <c:v>229.03550000000001</c:v>
                </c:pt>
                <c:pt idx="28">
                  <c:v>227.381</c:v>
                </c:pt>
                <c:pt idx="29">
                  <c:v>229.03550000000001</c:v>
                </c:pt>
                <c:pt idx="30">
                  <c:v>227.381</c:v>
                </c:pt>
                <c:pt idx="31">
                  <c:v>229.03550000000001</c:v>
                </c:pt>
                <c:pt idx="32">
                  <c:v>227.381</c:v>
                </c:pt>
                <c:pt idx="33">
                  <c:v>227.381</c:v>
                </c:pt>
                <c:pt idx="34">
                  <c:v>227.381</c:v>
                </c:pt>
                <c:pt idx="35">
                  <c:v>229.03550000000001</c:v>
                </c:pt>
                <c:pt idx="36">
                  <c:v>227.381</c:v>
                </c:pt>
                <c:pt idx="37">
                  <c:v>225.773</c:v>
                </c:pt>
                <c:pt idx="38">
                  <c:v>225.773</c:v>
                </c:pt>
                <c:pt idx="39">
                  <c:v>219.51900000000001</c:v>
                </c:pt>
                <c:pt idx="40">
                  <c:v>221.03899999999999</c:v>
                </c:pt>
                <c:pt idx="41">
                  <c:v>224.16499999999999</c:v>
                </c:pt>
                <c:pt idx="42">
                  <c:v>224.16499999999999</c:v>
                </c:pt>
                <c:pt idx="43">
                  <c:v>221.03899999999999</c:v>
                </c:pt>
                <c:pt idx="44">
                  <c:v>222.60199999999998</c:v>
                </c:pt>
                <c:pt idx="45">
                  <c:v>222.60199999999998</c:v>
                </c:pt>
                <c:pt idx="46">
                  <c:v>224.16499999999999</c:v>
                </c:pt>
                <c:pt idx="47">
                  <c:v>225.773</c:v>
                </c:pt>
                <c:pt idx="48">
                  <c:v>224.16499999999999</c:v>
                </c:pt>
                <c:pt idx="49">
                  <c:v>225.773</c:v>
                </c:pt>
                <c:pt idx="50">
                  <c:v>224.16499999999999</c:v>
                </c:pt>
                <c:pt idx="51">
                  <c:v>225.773</c:v>
                </c:pt>
                <c:pt idx="52">
                  <c:v>225.773</c:v>
                </c:pt>
                <c:pt idx="53">
                  <c:v>224.16499999999999</c:v>
                </c:pt>
                <c:pt idx="54">
                  <c:v>224.16499999999999</c:v>
                </c:pt>
                <c:pt idx="55">
                  <c:v>222.60199999999998</c:v>
                </c:pt>
                <c:pt idx="56">
                  <c:v>222.60199999999998</c:v>
                </c:pt>
                <c:pt idx="57">
                  <c:v>222.60199999999998</c:v>
                </c:pt>
                <c:pt idx="58">
                  <c:v>224.16499999999999</c:v>
                </c:pt>
                <c:pt idx="59">
                  <c:v>222.60199999999998</c:v>
                </c:pt>
                <c:pt idx="60">
                  <c:v>222.60199999999998</c:v>
                </c:pt>
                <c:pt idx="61">
                  <c:v>222.60199999999998</c:v>
                </c:pt>
                <c:pt idx="62">
                  <c:v>222.60199999999998</c:v>
                </c:pt>
                <c:pt idx="63">
                  <c:v>222.60199999999998</c:v>
                </c:pt>
                <c:pt idx="64">
                  <c:v>222.60199999999998</c:v>
                </c:pt>
                <c:pt idx="65">
                  <c:v>224.16499999999999</c:v>
                </c:pt>
                <c:pt idx="66">
                  <c:v>224.16499999999999</c:v>
                </c:pt>
                <c:pt idx="67">
                  <c:v>224.16499999999999</c:v>
                </c:pt>
                <c:pt idx="68">
                  <c:v>222.60199999999998</c:v>
                </c:pt>
                <c:pt idx="69">
                  <c:v>222.60199999999998</c:v>
                </c:pt>
                <c:pt idx="70">
                  <c:v>222.60199999999998</c:v>
                </c:pt>
                <c:pt idx="71">
                  <c:v>224.16499999999999</c:v>
                </c:pt>
                <c:pt idx="72">
                  <c:v>222.60199999999998</c:v>
                </c:pt>
                <c:pt idx="73">
                  <c:v>224.16499999999999</c:v>
                </c:pt>
                <c:pt idx="74">
                  <c:v>224.16499999999999</c:v>
                </c:pt>
                <c:pt idx="75">
                  <c:v>222.60199999999998</c:v>
                </c:pt>
                <c:pt idx="76">
                  <c:v>222.60199999999998</c:v>
                </c:pt>
                <c:pt idx="77">
                  <c:v>222.60199999999998</c:v>
                </c:pt>
                <c:pt idx="78">
                  <c:v>222.60199999999998</c:v>
                </c:pt>
                <c:pt idx="79">
                  <c:v>222.60199999999998</c:v>
                </c:pt>
                <c:pt idx="80">
                  <c:v>224.16499999999999</c:v>
                </c:pt>
                <c:pt idx="81">
                  <c:v>224.16499999999999</c:v>
                </c:pt>
                <c:pt idx="82">
                  <c:v>224.16499999999999</c:v>
                </c:pt>
                <c:pt idx="83">
                  <c:v>222.60199999999998</c:v>
                </c:pt>
                <c:pt idx="84">
                  <c:v>222.60199999999998</c:v>
                </c:pt>
                <c:pt idx="85">
                  <c:v>224.16499999999999</c:v>
                </c:pt>
                <c:pt idx="86">
                  <c:v>224.16499999999999</c:v>
                </c:pt>
                <c:pt idx="87">
                  <c:v>224.16499999999999</c:v>
                </c:pt>
                <c:pt idx="88">
                  <c:v>224.16499999999999</c:v>
                </c:pt>
                <c:pt idx="89">
                  <c:v>224.16499999999999</c:v>
                </c:pt>
                <c:pt idx="90">
                  <c:v>224.16499999999999</c:v>
                </c:pt>
                <c:pt idx="91">
                  <c:v>224.16499999999999</c:v>
                </c:pt>
                <c:pt idx="92">
                  <c:v>225.773</c:v>
                </c:pt>
                <c:pt idx="93">
                  <c:v>224.16499999999999</c:v>
                </c:pt>
                <c:pt idx="94">
                  <c:v>224.16499999999999</c:v>
                </c:pt>
                <c:pt idx="95">
                  <c:v>224.16499999999999</c:v>
                </c:pt>
                <c:pt idx="96">
                  <c:v>224.16499999999999</c:v>
                </c:pt>
                <c:pt idx="97">
                  <c:v>224.16499999999999</c:v>
                </c:pt>
                <c:pt idx="98">
                  <c:v>224.16499999999999</c:v>
                </c:pt>
                <c:pt idx="99">
                  <c:v>224.16499999999999</c:v>
                </c:pt>
                <c:pt idx="100">
                  <c:v>224.16499999999999</c:v>
                </c:pt>
                <c:pt idx="101">
                  <c:v>224.16499999999999</c:v>
                </c:pt>
                <c:pt idx="102">
                  <c:v>224.16499999999999</c:v>
                </c:pt>
                <c:pt idx="103">
                  <c:v>224.16499999999999</c:v>
                </c:pt>
                <c:pt idx="104">
                  <c:v>224.16499999999999</c:v>
                </c:pt>
                <c:pt idx="105">
                  <c:v>224.16499999999999</c:v>
                </c:pt>
                <c:pt idx="106">
                  <c:v>224.16499999999999</c:v>
                </c:pt>
                <c:pt idx="107">
                  <c:v>224.16499999999999</c:v>
                </c:pt>
                <c:pt idx="108">
                  <c:v>224.16499999999999</c:v>
                </c:pt>
                <c:pt idx="109">
                  <c:v>224.16499999999999</c:v>
                </c:pt>
                <c:pt idx="110">
                  <c:v>225.773</c:v>
                </c:pt>
                <c:pt idx="111">
                  <c:v>225.773</c:v>
                </c:pt>
                <c:pt idx="112">
                  <c:v>225.773</c:v>
                </c:pt>
                <c:pt idx="113">
                  <c:v>225.773</c:v>
                </c:pt>
                <c:pt idx="114">
                  <c:v>224.16499999999999</c:v>
                </c:pt>
                <c:pt idx="115">
                  <c:v>224.16499999999999</c:v>
                </c:pt>
                <c:pt idx="116">
                  <c:v>224.16499999999999</c:v>
                </c:pt>
                <c:pt idx="117">
                  <c:v>225.773</c:v>
                </c:pt>
                <c:pt idx="118">
                  <c:v>224.16499999999999</c:v>
                </c:pt>
                <c:pt idx="119">
                  <c:v>224.16499999999999</c:v>
                </c:pt>
                <c:pt idx="120">
                  <c:v>224.16499999999999</c:v>
                </c:pt>
                <c:pt idx="121">
                  <c:v>225.773</c:v>
                </c:pt>
                <c:pt idx="122">
                  <c:v>224.16499999999999</c:v>
                </c:pt>
                <c:pt idx="123">
                  <c:v>225.773</c:v>
                </c:pt>
                <c:pt idx="124">
                  <c:v>225.773</c:v>
                </c:pt>
                <c:pt idx="125">
                  <c:v>224.16499999999999</c:v>
                </c:pt>
                <c:pt idx="126">
                  <c:v>224.16499999999999</c:v>
                </c:pt>
                <c:pt idx="127">
                  <c:v>224.16499999999999</c:v>
                </c:pt>
                <c:pt idx="128">
                  <c:v>225.773</c:v>
                </c:pt>
                <c:pt idx="129">
                  <c:v>224.16499999999999</c:v>
                </c:pt>
                <c:pt idx="130">
                  <c:v>224.16499999999999</c:v>
                </c:pt>
                <c:pt idx="131">
                  <c:v>224.16499999999999</c:v>
                </c:pt>
                <c:pt idx="132">
                  <c:v>224.16499999999999</c:v>
                </c:pt>
                <c:pt idx="133">
                  <c:v>225.773</c:v>
                </c:pt>
                <c:pt idx="134">
                  <c:v>225.773</c:v>
                </c:pt>
                <c:pt idx="135">
                  <c:v>224.16499999999999</c:v>
                </c:pt>
                <c:pt idx="136">
                  <c:v>224.16499999999999</c:v>
                </c:pt>
                <c:pt idx="137">
                  <c:v>225.773</c:v>
                </c:pt>
                <c:pt idx="138">
                  <c:v>224.16499999999999</c:v>
                </c:pt>
                <c:pt idx="139">
                  <c:v>225.773</c:v>
                </c:pt>
                <c:pt idx="140">
                  <c:v>224.16499999999999</c:v>
                </c:pt>
                <c:pt idx="141">
                  <c:v>225.773</c:v>
                </c:pt>
                <c:pt idx="142">
                  <c:v>224.16499999999999</c:v>
                </c:pt>
                <c:pt idx="143">
                  <c:v>225.773</c:v>
                </c:pt>
                <c:pt idx="144">
                  <c:v>222.60199999999998</c:v>
                </c:pt>
                <c:pt idx="145">
                  <c:v>222.60199999999998</c:v>
                </c:pt>
                <c:pt idx="146">
                  <c:v>222.60199999999998</c:v>
                </c:pt>
                <c:pt idx="147">
                  <c:v>221.03899999999999</c:v>
                </c:pt>
                <c:pt idx="148">
                  <c:v>221.03899999999999</c:v>
                </c:pt>
                <c:pt idx="149">
                  <c:v>221.03899999999999</c:v>
                </c:pt>
                <c:pt idx="150">
                  <c:v>222.60199999999998</c:v>
                </c:pt>
                <c:pt idx="151">
                  <c:v>222.60199999999998</c:v>
                </c:pt>
                <c:pt idx="152">
                  <c:v>222.60199999999998</c:v>
                </c:pt>
                <c:pt idx="153">
                  <c:v>221.03899999999999</c:v>
                </c:pt>
                <c:pt idx="154">
                  <c:v>221.03899999999999</c:v>
                </c:pt>
                <c:pt idx="155">
                  <c:v>221.03899999999999</c:v>
                </c:pt>
                <c:pt idx="156">
                  <c:v>221.03899999999999</c:v>
                </c:pt>
                <c:pt idx="157">
                  <c:v>221.03899999999999</c:v>
                </c:pt>
                <c:pt idx="158">
                  <c:v>221.03899999999999</c:v>
                </c:pt>
                <c:pt idx="159">
                  <c:v>221.03899999999999</c:v>
                </c:pt>
                <c:pt idx="160">
                  <c:v>221.03899999999999</c:v>
                </c:pt>
                <c:pt idx="161">
                  <c:v>221.03899999999999</c:v>
                </c:pt>
                <c:pt idx="162">
                  <c:v>221.03899999999999</c:v>
                </c:pt>
                <c:pt idx="163">
                  <c:v>221.03899999999999</c:v>
                </c:pt>
                <c:pt idx="164">
                  <c:v>221.03899999999999</c:v>
                </c:pt>
                <c:pt idx="165">
                  <c:v>221.03899999999999</c:v>
                </c:pt>
                <c:pt idx="166">
                  <c:v>221.03899999999999</c:v>
                </c:pt>
                <c:pt idx="167">
                  <c:v>221.03899999999999</c:v>
                </c:pt>
                <c:pt idx="168">
                  <c:v>221.03899999999999</c:v>
                </c:pt>
                <c:pt idx="169">
                  <c:v>221.03899999999999</c:v>
                </c:pt>
                <c:pt idx="170">
                  <c:v>221.03899999999999</c:v>
                </c:pt>
                <c:pt idx="171">
                  <c:v>221.03899999999999</c:v>
                </c:pt>
                <c:pt idx="172">
                  <c:v>221.03899999999999</c:v>
                </c:pt>
                <c:pt idx="173">
                  <c:v>221.03899999999999</c:v>
                </c:pt>
                <c:pt idx="174">
                  <c:v>221.03899999999999</c:v>
                </c:pt>
                <c:pt idx="175">
                  <c:v>221.03899999999999</c:v>
                </c:pt>
                <c:pt idx="176">
                  <c:v>221.03899999999999</c:v>
                </c:pt>
                <c:pt idx="177">
                  <c:v>219.51900000000001</c:v>
                </c:pt>
                <c:pt idx="178">
                  <c:v>219.51900000000001</c:v>
                </c:pt>
                <c:pt idx="179">
                  <c:v>219.51900000000001</c:v>
                </c:pt>
                <c:pt idx="180">
                  <c:v>219.51900000000001</c:v>
                </c:pt>
                <c:pt idx="181">
                  <c:v>219.51900000000001</c:v>
                </c:pt>
                <c:pt idx="182">
                  <c:v>219.51900000000001</c:v>
                </c:pt>
                <c:pt idx="183">
                  <c:v>219.51900000000001</c:v>
                </c:pt>
                <c:pt idx="184">
                  <c:v>219.51900000000001</c:v>
                </c:pt>
                <c:pt idx="185">
                  <c:v>219.51900000000001</c:v>
                </c:pt>
                <c:pt idx="186">
                  <c:v>219.51900000000001</c:v>
                </c:pt>
                <c:pt idx="187">
                  <c:v>219.51900000000001</c:v>
                </c:pt>
                <c:pt idx="188">
                  <c:v>219.51900000000001</c:v>
                </c:pt>
                <c:pt idx="189">
                  <c:v>219.51900000000001</c:v>
                </c:pt>
                <c:pt idx="190">
                  <c:v>219.51900000000001</c:v>
                </c:pt>
                <c:pt idx="191">
                  <c:v>219.51900000000001</c:v>
                </c:pt>
                <c:pt idx="192">
                  <c:v>219.51900000000001</c:v>
                </c:pt>
                <c:pt idx="193">
                  <c:v>219.51900000000001</c:v>
                </c:pt>
                <c:pt idx="194">
                  <c:v>219.51900000000001</c:v>
                </c:pt>
                <c:pt idx="195">
                  <c:v>219.51900000000001</c:v>
                </c:pt>
                <c:pt idx="196">
                  <c:v>219.51900000000001</c:v>
                </c:pt>
                <c:pt idx="197">
                  <c:v>217.999</c:v>
                </c:pt>
                <c:pt idx="198">
                  <c:v>219.51900000000001</c:v>
                </c:pt>
                <c:pt idx="199">
                  <c:v>219.51900000000001</c:v>
                </c:pt>
                <c:pt idx="200">
                  <c:v>219.51900000000001</c:v>
                </c:pt>
                <c:pt idx="201">
                  <c:v>219.51900000000001</c:v>
                </c:pt>
                <c:pt idx="202">
                  <c:v>219.51900000000001</c:v>
                </c:pt>
                <c:pt idx="203">
                  <c:v>219.51900000000001</c:v>
                </c:pt>
                <c:pt idx="204">
                  <c:v>219.51900000000001</c:v>
                </c:pt>
                <c:pt idx="205">
                  <c:v>219.51900000000001</c:v>
                </c:pt>
                <c:pt idx="206">
                  <c:v>219.51900000000001</c:v>
                </c:pt>
                <c:pt idx="207">
                  <c:v>219.51900000000001</c:v>
                </c:pt>
                <c:pt idx="208">
                  <c:v>219.51900000000001</c:v>
                </c:pt>
                <c:pt idx="209">
                  <c:v>219.51900000000001</c:v>
                </c:pt>
                <c:pt idx="210">
                  <c:v>219.51900000000001</c:v>
                </c:pt>
                <c:pt idx="211">
                  <c:v>219.51900000000001</c:v>
                </c:pt>
                <c:pt idx="212">
                  <c:v>219.51900000000001</c:v>
                </c:pt>
                <c:pt idx="213">
                  <c:v>217.999</c:v>
                </c:pt>
                <c:pt idx="214">
                  <c:v>219.51900000000001</c:v>
                </c:pt>
                <c:pt idx="215">
                  <c:v>219.51900000000001</c:v>
                </c:pt>
                <c:pt idx="216">
                  <c:v>219.51900000000001</c:v>
                </c:pt>
                <c:pt idx="217">
                  <c:v>219.51900000000001</c:v>
                </c:pt>
                <c:pt idx="218">
                  <c:v>219.51900000000001</c:v>
                </c:pt>
                <c:pt idx="219">
                  <c:v>219.51900000000001</c:v>
                </c:pt>
                <c:pt idx="220">
                  <c:v>219.51900000000001</c:v>
                </c:pt>
                <c:pt idx="221">
                  <c:v>219.51900000000001</c:v>
                </c:pt>
                <c:pt idx="222">
                  <c:v>219.51900000000001</c:v>
                </c:pt>
                <c:pt idx="223">
                  <c:v>219.51900000000001</c:v>
                </c:pt>
                <c:pt idx="224">
                  <c:v>219.51900000000001</c:v>
                </c:pt>
                <c:pt idx="225">
                  <c:v>219.51900000000001</c:v>
                </c:pt>
                <c:pt idx="226">
                  <c:v>219.51900000000001</c:v>
                </c:pt>
                <c:pt idx="227">
                  <c:v>219.51900000000001</c:v>
                </c:pt>
                <c:pt idx="228">
                  <c:v>217.999</c:v>
                </c:pt>
                <c:pt idx="229">
                  <c:v>217.999</c:v>
                </c:pt>
                <c:pt idx="230">
                  <c:v>219.51900000000001</c:v>
                </c:pt>
                <c:pt idx="231">
                  <c:v>217.999</c:v>
                </c:pt>
                <c:pt idx="232">
                  <c:v>217.999</c:v>
                </c:pt>
                <c:pt idx="233">
                  <c:v>219.51900000000001</c:v>
                </c:pt>
                <c:pt idx="234">
                  <c:v>219.51900000000001</c:v>
                </c:pt>
                <c:pt idx="235">
                  <c:v>219.51900000000001</c:v>
                </c:pt>
                <c:pt idx="236">
                  <c:v>219.51900000000001</c:v>
                </c:pt>
                <c:pt idx="237">
                  <c:v>219.51900000000001</c:v>
                </c:pt>
                <c:pt idx="238">
                  <c:v>219.51900000000001</c:v>
                </c:pt>
                <c:pt idx="239">
                  <c:v>217.999</c:v>
                </c:pt>
                <c:pt idx="240">
                  <c:v>219.51900000000001</c:v>
                </c:pt>
                <c:pt idx="241">
                  <c:v>219.51900000000001</c:v>
                </c:pt>
                <c:pt idx="242">
                  <c:v>219.51900000000001</c:v>
                </c:pt>
                <c:pt idx="243">
                  <c:v>219.51900000000001</c:v>
                </c:pt>
                <c:pt idx="244">
                  <c:v>219.51900000000001</c:v>
                </c:pt>
                <c:pt idx="245">
                  <c:v>219.51900000000001</c:v>
                </c:pt>
                <c:pt idx="246">
                  <c:v>219.51900000000001</c:v>
                </c:pt>
                <c:pt idx="247">
                  <c:v>219.51900000000001</c:v>
                </c:pt>
                <c:pt idx="248">
                  <c:v>219.51900000000001</c:v>
                </c:pt>
                <c:pt idx="249">
                  <c:v>219.51900000000001</c:v>
                </c:pt>
                <c:pt idx="250">
                  <c:v>219.51900000000001</c:v>
                </c:pt>
                <c:pt idx="251">
                  <c:v>219.51900000000001</c:v>
                </c:pt>
                <c:pt idx="252">
                  <c:v>219.51900000000001</c:v>
                </c:pt>
                <c:pt idx="253">
                  <c:v>219.51900000000001</c:v>
                </c:pt>
                <c:pt idx="254">
                  <c:v>219.51900000000001</c:v>
                </c:pt>
                <c:pt idx="255">
                  <c:v>219.51900000000001</c:v>
                </c:pt>
                <c:pt idx="256">
                  <c:v>219.51900000000001</c:v>
                </c:pt>
                <c:pt idx="257">
                  <c:v>219.51900000000001</c:v>
                </c:pt>
                <c:pt idx="258">
                  <c:v>219.51900000000001</c:v>
                </c:pt>
                <c:pt idx="259">
                  <c:v>219.51900000000001</c:v>
                </c:pt>
                <c:pt idx="260">
                  <c:v>219.51900000000001</c:v>
                </c:pt>
                <c:pt idx="261">
                  <c:v>219.51900000000001</c:v>
                </c:pt>
                <c:pt idx="262">
                  <c:v>219.51900000000001</c:v>
                </c:pt>
                <c:pt idx="263">
                  <c:v>219.51900000000001</c:v>
                </c:pt>
                <c:pt idx="264">
                  <c:v>219.51900000000001</c:v>
                </c:pt>
                <c:pt idx="265">
                  <c:v>219.51900000000001</c:v>
                </c:pt>
                <c:pt idx="266">
                  <c:v>219.51900000000001</c:v>
                </c:pt>
                <c:pt idx="267">
                  <c:v>219.51900000000001</c:v>
                </c:pt>
                <c:pt idx="268">
                  <c:v>219.51900000000001</c:v>
                </c:pt>
                <c:pt idx="269">
                  <c:v>219.51900000000001</c:v>
                </c:pt>
                <c:pt idx="270">
                  <c:v>219.51900000000001</c:v>
                </c:pt>
                <c:pt idx="271">
                  <c:v>219.51900000000001</c:v>
                </c:pt>
                <c:pt idx="272">
                  <c:v>219.51900000000001</c:v>
                </c:pt>
                <c:pt idx="273">
                  <c:v>219.51900000000001</c:v>
                </c:pt>
                <c:pt idx="274">
                  <c:v>219.51900000000001</c:v>
                </c:pt>
                <c:pt idx="275">
                  <c:v>219.51900000000001</c:v>
                </c:pt>
                <c:pt idx="276">
                  <c:v>219.51900000000001</c:v>
                </c:pt>
                <c:pt idx="277">
                  <c:v>219.51900000000001</c:v>
                </c:pt>
                <c:pt idx="278">
                  <c:v>219.51900000000001</c:v>
                </c:pt>
                <c:pt idx="279">
                  <c:v>219.51900000000001</c:v>
                </c:pt>
                <c:pt idx="280">
                  <c:v>219.51900000000001</c:v>
                </c:pt>
                <c:pt idx="281">
                  <c:v>219.51900000000001</c:v>
                </c:pt>
                <c:pt idx="282">
                  <c:v>219.51900000000001</c:v>
                </c:pt>
                <c:pt idx="283">
                  <c:v>219.51900000000001</c:v>
                </c:pt>
                <c:pt idx="284">
                  <c:v>219.51900000000001</c:v>
                </c:pt>
                <c:pt idx="285">
                  <c:v>219.51900000000001</c:v>
                </c:pt>
                <c:pt idx="286">
                  <c:v>219.51900000000001</c:v>
                </c:pt>
                <c:pt idx="287">
                  <c:v>219.51900000000001</c:v>
                </c:pt>
                <c:pt idx="288">
                  <c:v>219.51900000000001</c:v>
                </c:pt>
                <c:pt idx="289">
                  <c:v>219.51900000000001</c:v>
                </c:pt>
                <c:pt idx="290">
                  <c:v>219.51900000000001</c:v>
                </c:pt>
                <c:pt idx="291">
                  <c:v>219.51900000000001</c:v>
                </c:pt>
                <c:pt idx="292">
                  <c:v>219.51900000000001</c:v>
                </c:pt>
                <c:pt idx="293">
                  <c:v>219.51900000000001</c:v>
                </c:pt>
                <c:pt idx="294">
                  <c:v>219.51900000000001</c:v>
                </c:pt>
                <c:pt idx="295">
                  <c:v>219.51900000000001</c:v>
                </c:pt>
                <c:pt idx="296">
                  <c:v>219.51900000000001</c:v>
                </c:pt>
                <c:pt idx="297">
                  <c:v>219.51900000000001</c:v>
                </c:pt>
                <c:pt idx="298">
                  <c:v>219.51900000000001</c:v>
                </c:pt>
                <c:pt idx="299">
                  <c:v>219.51900000000001</c:v>
                </c:pt>
                <c:pt idx="300">
                  <c:v>219.51900000000001</c:v>
                </c:pt>
                <c:pt idx="301">
                  <c:v>219.51900000000001</c:v>
                </c:pt>
                <c:pt idx="302">
                  <c:v>219.51900000000001</c:v>
                </c:pt>
                <c:pt idx="303">
                  <c:v>219.51900000000001</c:v>
                </c:pt>
                <c:pt idx="304">
                  <c:v>219.51900000000001</c:v>
                </c:pt>
                <c:pt idx="305">
                  <c:v>219.51900000000001</c:v>
                </c:pt>
                <c:pt idx="306">
                  <c:v>219.51900000000001</c:v>
                </c:pt>
                <c:pt idx="307">
                  <c:v>219.51900000000001</c:v>
                </c:pt>
                <c:pt idx="308">
                  <c:v>219.51900000000001</c:v>
                </c:pt>
                <c:pt idx="309">
                  <c:v>219.51900000000001</c:v>
                </c:pt>
                <c:pt idx="310">
                  <c:v>219.51900000000001</c:v>
                </c:pt>
                <c:pt idx="311">
                  <c:v>221.03899999999999</c:v>
                </c:pt>
                <c:pt idx="312">
                  <c:v>219.51900000000001</c:v>
                </c:pt>
                <c:pt idx="313">
                  <c:v>219.51900000000001</c:v>
                </c:pt>
                <c:pt idx="314">
                  <c:v>221.03899999999999</c:v>
                </c:pt>
                <c:pt idx="315">
                  <c:v>219.51900000000001</c:v>
                </c:pt>
                <c:pt idx="316">
                  <c:v>221.03899999999999</c:v>
                </c:pt>
                <c:pt idx="317">
                  <c:v>219.51900000000001</c:v>
                </c:pt>
                <c:pt idx="318">
                  <c:v>221.03899999999999</c:v>
                </c:pt>
                <c:pt idx="319">
                  <c:v>219.51900000000001</c:v>
                </c:pt>
                <c:pt idx="320">
                  <c:v>219.51900000000001</c:v>
                </c:pt>
                <c:pt idx="321">
                  <c:v>219.51900000000001</c:v>
                </c:pt>
                <c:pt idx="322">
                  <c:v>219.51900000000001</c:v>
                </c:pt>
                <c:pt idx="323">
                  <c:v>219.51900000000001</c:v>
                </c:pt>
                <c:pt idx="324">
                  <c:v>219.51900000000001</c:v>
                </c:pt>
                <c:pt idx="325">
                  <c:v>219.51900000000001</c:v>
                </c:pt>
                <c:pt idx="326">
                  <c:v>221.03899999999999</c:v>
                </c:pt>
                <c:pt idx="327">
                  <c:v>219.51900000000001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217.999</c:v>
                </c:pt>
                <c:pt idx="383">
                  <c:v>217.999</c:v>
                </c:pt>
                <c:pt idx="384">
                  <c:v>217.999</c:v>
                </c:pt>
                <c:pt idx="385">
                  <c:v>217.999</c:v>
                </c:pt>
                <c:pt idx="386">
                  <c:v>219.51900000000001</c:v>
                </c:pt>
                <c:pt idx="387">
                  <c:v>217.999</c:v>
                </c:pt>
                <c:pt idx="388">
                  <c:v>219.51900000000001</c:v>
                </c:pt>
                <c:pt idx="389">
                  <c:v>219.51900000000001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217.999</c:v>
                </c:pt>
                <c:pt idx="443">
                  <c:v>217.999</c:v>
                </c:pt>
                <c:pt idx="444">
                  <c:v>217.999</c:v>
                </c:pt>
                <c:pt idx="445">
                  <c:v>217.999</c:v>
                </c:pt>
                <c:pt idx="446">
                  <c:v>217.999</c:v>
                </c:pt>
                <c:pt idx="447">
                  <c:v>217.999</c:v>
                </c:pt>
                <c:pt idx="448">
                  <c:v>217.999</c:v>
                </c:pt>
                <c:pt idx="449">
                  <c:v>217.999</c:v>
                </c:pt>
                <c:pt idx="450">
                  <c:v>217.999</c:v>
                </c:pt>
                <c:pt idx="451">
                  <c:v>217.999</c:v>
                </c:pt>
                <c:pt idx="452">
                  <c:v>217.999</c:v>
                </c:pt>
                <c:pt idx="453">
                  <c:v>217.999</c:v>
                </c:pt>
                <c:pt idx="454">
                  <c:v>217.999</c:v>
                </c:pt>
                <c:pt idx="455">
                  <c:v>217.999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216.51999999999998</c:v>
                </c:pt>
                <c:pt idx="503">
                  <c:v>216.51999999999998</c:v>
                </c:pt>
                <c:pt idx="504">
                  <c:v>216.51999999999998</c:v>
                </c:pt>
                <c:pt idx="505">
                  <c:v>216.51999999999998</c:v>
                </c:pt>
                <c:pt idx="506">
                  <c:v>217.999</c:v>
                </c:pt>
                <c:pt idx="507">
                  <c:v>216.51999999999998</c:v>
                </c:pt>
                <c:pt idx="508">
                  <c:v>217.999</c:v>
                </c:pt>
                <c:pt idx="509">
                  <c:v>217.999</c:v>
                </c:pt>
                <c:pt idx="510">
                  <c:v>217.999</c:v>
                </c:pt>
                <c:pt idx="511">
                  <c:v>217.999</c:v>
                </c:pt>
                <c:pt idx="512">
                  <c:v>217.999</c:v>
                </c:pt>
                <c:pt idx="513">
                  <c:v>217.999</c:v>
                </c:pt>
                <c:pt idx="514">
                  <c:v>217.999</c:v>
                </c:pt>
                <c:pt idx="515">
                  <c:v>217.999</c:v>
                </c:pt>
                <c:pt idx="516">
                  <c:v>217.999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216.51999999999998</c:v>
                </c:pt>
                <c:pt idx="564">
                  <c:v>216.51999999999998</c:v>
                </c:pt>
                <c:pt idx="565">
                  <c:v>216.51999999999998</c:v>
                </c:pt>
                <c:pt idx="566">
                  <c:v>216.51999999999998</c:v>
                </c:pt>
                <c:pt idx="567">
                  <c:v>216.51999999999998</c:v>
                </c:pt>
                <c:pt idx="568">
                  <c:v>216.51999999999998</c:v>
                </c:pt>
                <c:pt idx="569">
                  <c:v>216.51999999999998</c:v>
                </c:pt>
                <c:pt idx="570">
                  <c:v>216.51999999999998</c:v>
                </c:pt>
                <c:pt idx="571">
                  <c:v>216.51999999999998</c:v>
                </c:pt>
                <c:pt idx="572">
                  <c:v>216.51999999999998</c:v>
                </c:pt>
                <c:pt idx="573">
                  <c:v>216.51999999999998</c:v>
                </c:pt>
                <c:pt idx="574">
                  <c:v>216.51999999999998</c:v>
                </c:pt>
                <c:pt idx="575">
                  <c:v>216.51999999999998</c:v>
                </c:pt>
                <c:pt idx="576">
                  <c:v>216.51999999999998</c:v>
                </c:pt>
                <c:pt idx="577">
                  <c:v>216.51999999999998</c:v>
                </c:pt>
                <c:pt idx="578">
                  <c:v>216.51999999999998</c:v>
                </c:pt>
                <c:pt idx="579">
                  <c:v>216.51999999999998</c:v>
                </c:pt>
                <c:pt idx="580">
                  <c:v>216.51999999999998</c:v>
                </c:pt>
                <c:pt idx="581">
                  <c:v>216.51999999999998</c:v>
                </c:pt>
                <c:pt idx="582">
                  <c:v>216.51999999999998</c:v>
                </c:pt>
                <c:pt idx="583">
                  <c:v>216.51999999999998</c:v>
                </c:pt>
                <c:pt idx="584">
                  <c:v>216.51999999999998</c:v>
                </c:pt>
                <c:pt idx="585">
                  <c:v>216.51999999999998</c:v>
                </c:pt>
                <c:pt idx="586">
                  <c:v>216.51999999999998</c:v>
                </c:pt>
                <c:pt idx="587">
                  <c:v>216.51999999999998</c:v>
                </c:pt>
                <c:pt idx="588">
                  <c:v>216.51999999999998</c:v>
                </c:pt>
                <c:pt idx="589">
                  <c:v>216.51999999999998</c:v>
                </c:pt>
                <c:pt idx="590">
                  <c:v>216.51999999999998</c:v>
                </c:pt>
                <c:pt idx="591">
                  <c:v>216.51999999999998</c:v>
                </c:pt>
                <c:pt idx="592">
                  <c:v>216.51999999999998</c:v>
                </c:pt>
                <c:pt idx="593">
                  <c:v>216.51999999999998</c:v>
                </c:pt>
                <c:pt idx="594">
                  <c:v>216.51999999999998</c:v>
                </c:pt>
                <c:pt idx="595">
                  <c:v>216.51999999999998</c:v>
                </c:pt>
                <c:pt idx="596">
                  <c:v>216.51999999999998</c:v>
                </c:pt>
                <c:pt idx="597">
                  <c:v>216.51999999999998</c:v>
                </c:pt>
                <c:pt idx="598">
                  <c:v>216.51999999999998</c:v>
                </c:pt>
                <c:pt idx="599">
                  <c:v>216.51999999999998</c:v>
                </c:pt>
                <c:pt idx="600">
                  <c:v>216.51999999999998</c:v>
                </c:pt>
                <c:pt idx="601">
                  <c:v>216.51999999999998</c:v>
                </c:pt>
                <c:pt idx="602">
                  <c:v>216.51999999999998</c:v>
                </c:pt>
                <c:pt idx="603">
                  <c:v>216.51999999999998</c:v>
                </c:pt>
                <c:pt idx="604">
                  <c:v>216.51999999999998</c:v>
                </c:pt>
                <c:pt idx="605">
                  <c:v>216.51999999999998</c:v>
                </c:pt>
                <c:pt idx="606">
                  <c:v>216.51999999999998</c:v>
                </c:pt>
                <c:pt idx="607">
                  <c:v>216.51999999999998</c:v>
                </c:pt>
                <c:pt idx="608">
                  <c:v>216.51999999999998</c:v>
                </c:pt>
                <c:pt idx="609">
                  <c:v>216.51999999999998</c:v>
                </c:pt>
                <c:pt idx="610">
                  <c:v>216.51999999999998</c:v>
                </c:pt>
                <c:pt idx="611">
                  <c:v>216.51999999999998</c:v>
                </c:pt>
                <c:pt idx="612">
                  <c:v>216.51999999999998</c:v>
                </c:pt>
                <c:pt idx="613">
                  <c:v>216.51999999999998</c:v>
                </c:pt>
                <c:pt idx="614">
                  <c:v>216.51999999999998</c:v>
                </c:pt>
                <c:pt idx="615">
                  <c:v>216.51999999999998</c:v>
                </c:pt>
                <c:pt idx="616">
                  <c:v>216.51999999999998</c:v>
                </c:pt>
                <c:pt idx="617">
                  <c:v>216.51999999999998</c:v>
                </c:pt>
                <c:pt idx="618">
                  <c:v>216.51999999999998</c:v>
                </c:pt>
                <c:pt idx="619">
                  <c:v>216.51999999999998</c:v>
                </c:pt>
                <c:pt idx="620">
                  <c:v>216.51999999999998</c:v>
                </c:pt>
                <c:pt idx="621">
                  <c:v>216.51999999999998</c:v>
                </c:pt>
                <c:pt idx="622">
                  <c:v>216.51999999999998</c:v>
                </c:pt>
                <c:pt idx="623">
                  <c:v>216.51999999999998</c:v>
                </c:pt>
                <c:pt idx="624">
                  <c:v>216.51999999999998</c:v>
                </c:pt>
                <c:pt idx="625">
                  <c:v>216.51999999999998</c:v>
                </c:pt>
                <c:pt idx="626">
                  <c:v>216.51999999999998</c:v>
                </c:pt>
                <c:pt idx="627">
                  <c:v>216.51999999999998</c:v>
                </c:pt>
                <c:pt idx="628">
                  <c:v>216.51999999999998</c:v>
                </c:pt>
                <c:pt idx="629">
                  <c:v>216.51999999999998</c:v>
                </c:pt>
                <c:pt idx="630">
                  <c:v>216.51999999999998</c:v>
                </c:pt>
                <c:pt idx="631">
                  <c:v>216.51999999999998</c:v>
                </c:pt>
                <c:pt idx="632">
                  <c:v>216.51999999999998</c:v>
                </c:pt>
                <c:pt idx="633">
                  <c:v>216.51999999999998</c:v>
                </c:pt>
                <c:pt idx="634">
                  <c:v>216.51999999999998</c:v>
                </c:pt>
                <c:pt idx="635">
                  <c:v>216.51999999999998</c:v>
                </c:pt>
                <c:pt idx="636">
                  <c:v>216.51999999999998</c:v>
                </c:pt>
                <c:pt idx="637">
                  <c:v>216.51999999999998</c:v>
                </c:pt>
                <c:pt idx="638">
                  <c:v>216.51999999999998</c:v>
                </c:pt>
                <c:pt idx="639">
                  <c:v>216.51999999999998</c:v>
                </c:pt>
                <c:pt idx="640">
                  <c:v>218.04</c:v>
                </c:pt>
                <c:pt idx="641">
                  <c:v>218.04</c:v>
                </c:pt>
                <c:pt idx="642">
                  <c:v>216.51999999999998</c:v>
                </c:pt>
                <c:pt idx="643">
                  <c:v>218.04</c:v>
                </c:pt>
                <c:pt idx="644">
                  <c:v>218.04</c:v>
                </c:pt>
                <c:pt idx="645">
                  <c:v>218.04</c:v>
                </c:pt>
                <c:pt idx="646">
                  <c:v>218.04</c:v>
                </c:pt>
                <c:pt idx="647">
                  <c:v>218.04</c:v>
                </c:pt>
                <c:pt idx="648">
                  <c:v>218.04</c:v>
                </c:pt>
                <c:pt idx="649">
                  <c:v>218.04</c:v>
                </c:pt>
                <c:pt idx="650">
                  <c:v>218.04</c:v>
                </c:pt>
                <c:pt idx="651">
                  <c:v>218.04</c:v>
                </c:pt>
                <c:pt idx="652">
                  <c:v>218.04</c:v>
                </c:pt>
                <c:pt idx="653">
                  <c:v>218.04</c:v>
                </c:pt>
                <c:pt idx="654">
                  <c:v>218.04</c:v>
                </c:pt>
                <c:pt idx="655">
                  <c:v>218.04</c:v>
                </c:pt>
                <c:pt idx="656">
                  <c:v>218.04</c:v>
                </c:pt>
                <c:pt idx="657">
                  <c:v>218.04</c:v>
                </c:pt>
                <c:pt idx="658">
                  <c:v>218.04</c:v>
                </c:pt>
                <c:pt idx="659">
                  <c:v>218.04</c:v>
                </c:pt>
                <c:pt idx="660">
                  <c:v>218.04</c:v>
                </c:pt>
                <c:pt idx="661">
                  <c:v>218.04</c:v>
                </c:pt>
                <c:pt idx="662">
                  <c:v>218.04</c:v>
                </c:pt>
                <c:pt idx="663">
                  <c:v>218.04</c:v>
                </c:pt>
                <c:pt idx="664">
                  <c:v>218.04</c:v>
                </c:pt>
                <c:pt idx="665">
                  <c:v>218.04</c:v>
                </c:pt>
                <c:pt idx="666">
                  <c:v>218.04</c:v>
                </c:pt>
                <c:pt idx="667">
                  <c:v>218.04</c:v>
                </c:pt>
                <c:pt idx="668">
                  <c:v>218.04</c:v>
                </c:pt>
                <c:pt idx="669">
                  <c:v>219.51900000000001</c:v>
                </c:pt>
                <c:pt idx="670">
                  <c:v>218.04</c:v>
                </c:pt>
                <c:pt idx="671">
                  <c:v>219.51900000000001</c:v>
                </c:pt>
                <c:pt idx="672">
                  <c:v>219.51900000000001</c:v>
                </c:pt>
                <c:pt idx="673">
                  <c:v>219.51900000000001</c:v>
                </c:pt>
                <c:pt idx="674">
                  <c:v>219.51900000000001</c:v>
                </c:pt>
                <c:pt idx="675">
                  <c:v>219.51900000000001</c:v>
                </c:pt>
                <c:pt idx="676">
                  <c:v>219.51900000000001</c:v>
                </c:pt>
                <c:pt idx="677">
                  <c:v>219.51900000000001</c:v>
                </c:pt>
                <c:pt idx="678">
                  <c:v>219.51900000000001</c:v>
                </c:pt>
                <c:pt idx="679">
                  <c:v>219.51900000000001</c:v>
                </c:pt>
                <c:pt idx="680">
                  <c:v>219.51900000000001</c:v>
                </c:pt>
                <c:pt idx="681">
                  <c:v>219.51900000000001</c:v>
                </c:pt>
                <c:pt idx="682">
                  <c:v>219.51900000000001</c:v>
                </c:pt>
                <c:pt idx="683">
                  <c:v>219.51900000000001</c:v>
                </c:pt>
                <c:pt idx="684">
                  <c:v>219.51900000000001</c:v>
                </c:pt>
                <c:pt idx="685">
                  <c:v>219.51900000000001</c:v>
                </c:pt>
                <c:pt idx="686">
                  <c:v>219.51900000000001</c:v>
                </c:pt>
                <c:pt idx="687">
                  <c:v>219.51900000000001</c:v>
                </c:pt>
                <c:pt idx="688">
                  <c:v>219.51900000000001</c:v>
                </c:pt>
                <c:pt idx="689">
                  <c:v>219.51900000000001</c:v>
                </c:pt>
                <c:pt idx="690">
                  <c:v>219.51900000000001</c:v>
                </c:pt>
                <c:pt idx="691">
                  <c:v>219.51900000000001</c:v>
                </c:pt>
                <c:pt idx="692">
                  <c:v>219.51900000000001</c:v>
                </c:pt>
                <c:pt idx="693">
                  <c:v>219.51900000000001</c:v>
                </c:pt>
                <c:pt idx="694">
                  <c:v>219.51900000000001</c:v>
                </c:pt>
                <c:pt idx="695">
                  <c:v>219.51900000000001</c:v>
                </c:pt>
                <c:pt idx="696">
                  <c:v>219.51900000000001</c:v>
                </c:pt>
                <c:pt idx="697">
                  <c:v>219.51900000000001</c:v>
                </c:pt>
                <c:pt idx="698">
                  <c:v>219.51900000000001</c:v>
                </c:pt>
                <c:pt idx="699">
                  <c:v>218.04</c:v>
                </c:pt>
                <c:pt idx="700">
                  <c:v>219.51900000000001</c:v>
                </c:pt>
                <c:pt idx="701">
                  <c:v>218.04</c:v>
                </c:pt>
                <c:pt idx="702">
                  <c:v>218.04</c:v>
                </c:pt>
                <c:pt idx="703">
                  <c:v>218.04</c:v>
                </c:pt>
                <c:pt idx="704">
                  <c:v>218.04</c:v>
                </c:pt>
                <c:pt idx="705">
                  <c:v>218.04</c:v>
                </c:pt>
                <c:pt idx="706">
                  <c:v>218.04</c:v>
                </c:pt>
                <c:pt idx="707">
                  <c:v>218.04</c:v>
                </c:pt>
                <c:pt idx="708">
                  <c:v>218.04</c:v>
                </c:pt>
                <c:pt idx="709">
                  <c:v>218.04</c:v>
                </c:pt>
                <c:pt idx="710">
                  <c:v>218.04</c:v>
                </c:pt>
                <c:pt idx="711">
                  <c:v>218.04</c:v>
                </c:pt>
                <c:pt idx="712">
                  <c:v>218.04</c:v>
                </c:pt>
                <c:pt idx="713">
                  <c:v>218.04</c:v>
                </c:pt>
                <c:pt idx="714">
                  <c:v>218.04</c:v>
                </c:pt>
                <c:pt idx="715">
                  <c:v>218.04</c:v>
                </c:pt>
                <c:pt idx="716">
                  <c:v>218.04</c:v>
                </c:pt>
                <c:pt idx="717">
                  <c:v>216.51999999999998</c:v>
                </c:pt>
                <c:pt idx="718">
                  <c:v>216.51999999999998</c:v>
                </c:pt>
                <c:pt idx="719">
                  <c:v>218.04</c:v>
                </c:pt>
                <c:pt idx="720">
                  <c:v>218.04</c:v>
                </c:pt>
                <c:pt idx="721">
                  <c:v>216.51999999999998</c:v>
                </c:pt>
                <c:pt idx="722">
                  <c:v>218.04</c:v>
                </c:pt>
                <c:pt idx="723">
                  <c:v>218.04</c:v>
                </c:pt>
                <c:pt idx="724">
                  <c:v>218.04</c:v>
                </c:pt>
                <c:pt idx="725">
                  <c:v>218.04</c:v>
                </c:pt>
                <c:pt idx="726">
                  <c:v>218.04</c:v>
                </c:pt>
                <c:pt idx="727">
                  <c:v>216.51999999999998</c:v>
                </c:pt>
                <c:pt idx="728">
                  <c:v>218.04</c:v>
                </c:pt>
                <c:pt idx="729">
                  <c:v>216.51999999999998</c:v>
                </c:pt>
                <c:pt idx="730">
                  <c:v>218.04</c:v>
                </c:pt>
                <c:pt idx="731">
                  <c:v>216.51999999999998</c:v>
                </c:pt>
                <c:pt idx="732">
                  <c:v>218.04</c:v>
                </c:pt>
                <c:pt idx="733">
                  <c:v>218.04</c:v>
                </c:pt>
                <c:pt idx="734">
                  <c:v>218.04</c:v>
                </c:pt>
                <c:pt idx="735">
                  <c:v>218.04</c:v>
                </c:pt>
                <c:pt idx="736">
                  <c:v>218.04</c:v>
                </c:pt>
                <c:pt idx="737">
                  <c:v>218.04</c:v>
                </c:pt>
                <c:pt idx="738">
                  <c:v>218.04</c:v>
                </c:pt>
                <c:pt idx="739">
                  <c:v>218.04</c:v>
                </c:pt>
                <c:pt idx="740">
                  <c:v>218.04</c:v>
                </c:pt>
                <c:pt idx="741">
                  <c:v>218.04</c:v>
                </c:pt>
                <c:pt idx="742">
                  <c:v>218.04</c:v>
                </c:pt>
                <c:pt idx="743">
                  <c:v>218.04</c:v>
                </c:pt>
                <c:pt idx="744">
                  <c:v>218.04</c:v>
                </c:pt>
                <c:pt idx="745">
                  <c:v>218.04</c:v>
                </c:pt>
                <c:pt idx="746">
                  <c:v>218.04</c:v>
                </c:pt>
                <c:pt idx="747">
                  <c:v>218.04</c:v>
                </c:pt>
                <c:pt idx="748">
                  <c:v>218.04</c:v>
                </c:pt>
                <c:pt idx="749">
                  <c:v>218.04</c:v>
                </c:pt>
                <c:pt idx="750">
                  <c:v>218.04</c:v>
                </c:pt>
                <c:pt idx="751">
                  <c:v>218.04</c:v>
                </c:pt>
                <c:pt idx="752">
                  <c:v>218.04</c:v>
                </c:pt>
                <c:pt idx="753">
                  <c:v>218.04</c:v>
                </c:pt>
                <c:pt idx="754">
                  <c:v>218.04</c:v>
                </c:pt>
                <c:pt idx="755">
                  <c:v>218.04</c:v>
                </c:pt>
                <c:pt idx="756">
                  <c:v>218.04</c:v>
                </c:pt>
                <c:pt idx="757">
                  <c:v>218.04</c:v>
                </c:pt>
                <c:pt idx="758">
                  <c:v>218.04</c:v>
                </c:pt>
                <c:pt idx="759">
                  <c:v>218.04</c:v>
                </c:pt>
                <c:pt idx="760">
                  <c:v>218.04</c:v>
                </c:pt>
                <c:pt idx="761">
                  <c:v>218.04</c:v>
                </c:pt>
                <c:pt idx="762">
                  <c:v>218.04</c:v>
                </c:pt>
                <c:pt idx="763">
                  <c:v>218.04</c:v>
                </c:pt>
                <c:pt idx="764">
                  <c:v>218.04</c:v>
                </c:pt>
                <c:pt idx="765">
                  <c:v>218.04</c:v>
                </c:pt>
                <c:pt idx="766">
                  <c:v>216.51999999999998</c:v>
                </c:pt>
                <c:pt idx="767">
                  <c:v>216.51999999999998</c:v>
                </c:pt>
                <c:pt idx="768">
                  <c:v>218.04</c:v>
                </c:pt>
                <c:pt idx="769">
                  <c:v>218.04</c:v>
                </c:pt>
                <c:pt idx="770">
                  <c:v>218.04</c:v>
                </c:pt>
                <c:pt idx="771">
                  <c:v>218.04</c:v>
                </c:pt>
                <c:pt idx="772">
                  <c:v>218.04</c:v>
                </c:pt>
                <c:pt idx="773">
                  <c:v>216.51999999999998</c:v>
                </c:pt>
                <c:pt idx="774">
                  <c:v>218.04</c:v>
                </c:pt>
                <c:pt idx="775">
                  <c:v>218.04</c:v>
                </c:pt>
                <c:pt idx="776">
                  <c:v>218.04</c:v>
                </c:pt>
                <c:pt idx="777">
                  <c:v>218.04</c:v>
                </c:pt>
                <c:pt idx="778">
                  <c:v>218.04</c:v>
                </c:pt>
                <c:pt idx="779">
                  <c:v>218.04</c:v>
                </c:pt>
                <c:pt idx="780">
                  <c:v>216.51999999999998</c:v>
                </c:pt>
                <c:pt idx="781">
                  <c:v>216.51999999999998</c:v>
                </c:pt>
                <c:pt idx="782">
                  <c:v>218.04</c:v>
                </c:pt>
                <c:pt idx="783">
                  <c:v>216.51999999999998</c:v>
                </c:pt>
                <c:pt idx="784">
                  <c:v>218.04</c:v>
                </c:pt>
                <c:pt idx="785">
                  <c:v>216.51999999999998</c:v>
                </c:pt>
                <c:pt idx="786">
                  <c:v>216.51999999999998</c:v>
                </c:pt>
                <c:pt idx="787">
                  <c:v>216.51999999999998</c:v>
                </c:pt>
                <c:pt idx="788">
                  <c:v>218.04</c:v>
                </c:pt>
                <c:pt idx="789">
                  <c:v>216.51999999999998</c:v>
                </c:pt>
                <c:pt idx="790">
                  <c:v>216.51999999999998</c:v>
                </c:pt>
                <c:pt idx="791">
                  <c:v>218.04</c:v>
                </c:pt>
                <c:pt idx="792">
                  <c:v>216.51999999999998</c:v>
                </c:pt>
                <c:pt idx="793">
                  <c:v>216.51999999999998</c:v>
                </c:pt>
                <c:pt idx="794">
                  <c:v>216.51999999999998</c:v>
                </c:pt>
                <c:pt idx="795">
                  <c:v>216.51999999999998</c:v>
                </c:pt>
                <c:pt idx="796">
                  <c:v>216.51999999999998</c:v>
                </c:pt>
                <c:pt idx="797">
                  <c:v>216.51999999999998</c:v>
                </c:pt>
                <c:pt idx="798">
                  <c:v>216.51999999999998</c:v>
                </c:pt>
                <c:pt idx="799">
                  <c:v>216.51999999999998</c:v>
                </c:pt>
                <c:pt idx="800">
                  <c:v>216.51999999999998</c:v>
                </c:pt>
                <c:pt idx="801">
                  <c:v>216.51999999999998</c:v>
                </c:pt>
                <c:pt idx="802">
                  <c:v>216.51999999999998</c:v>
                </c:pt>
                <c:pt idx="803">
                  <c:v>216.51999999999998</c:v>
                </c:pt>
                <c:pt idx="804">
                  <c:v>216.51999999999998</c:v>
                </c:pt>
                <c:pt idx="805">
                  <c:v>218.04</c:v>
                </c:pt>
                <c:pt idx="806">
                  <c:v>216.51999999999998</c:v>
                </c:pt>
                <c:pt idx="807">
                  <c:v>216.51999999999998</c:v>
                </c:pt>
                <c:pt idx="808">
                  <c:v>216.51999999999998</c:v>
                </c:pt>
                <c:pt idx="809">
                  <c:v>216.51999999999998</c:v>
                </c:pt>
                <c:pt idx="810">
                  <c:v>216.51999999999998</c:v>
                </c:pt>
                <c:pt idx="811">
                  <c:v>216.51999999999998</c:v>
                </c:pt>
                <c:pt idx="812">
                  <c:v>216.51999999999998</c:v>
                </c:pt>
                <c:pt idx="813">
                  <c:v>216.51999999999998</c:v>
                </c:pt>
                <c:pt idx="814">
                  <c:v>216.51999999999998</c:v>
                </c:pt>
                <c:pt idx="815">
                  <c:v>216.51999999999998</c:v>
                </c:pt>
                <c:pt idx="816">
                  <c:v>216.51999999999998</c:v>
                </c:pt>
                <c:pt idx="817">
                  <c:v>216.51999999999998</c:v>
                </c:pt>
                <c:pt idx="818">
                  <c:v>216.51999999999998</c:v>
                </c:pt>
                <c:pt idx="819">
                  <c:v>216.51999999999998</c:v>
                </c:pt>
                <c:pt idx="820">
                  <c:v>216.51999999999998</c:v>
                </c:pt>
                <c:pt idx="821">
                  <c:v>216.51999999999998</c:v>
                </c:pt>
                <c:pt idx="822">
                  <c:v>216.51999999999998</c:v>
                </c:pt>
                <c:pt idx="823">
                  <c:v>216.51999999999998</c:v>
                </c:pt>
                <c:pt idx="824">
                  <c:v>216.51999999999998</c:v>
                </c:pt>
                <c:pt idx="825">
                  <c:v>216.51999999999998</c:v>
                </c:pt>
                <c:pt idx="826">
                  <c:v>216.51999999999998</c:v>
                </c:pt>
                <c:pt idx="827">
                  <c:v>216.51999999999998</c:v>
                </c:pt>
                <c:pt idx="828">
                  <c:v>216.51999999999998</c:v>
                </c:pt>
                <c:pt idx="829">
                  <c:v>216.51999999999998</c:v>
                </c:pt>
                <c:pt idx="830">
                  <c:v>216.51999999999998</c:v>
                </c:pt>
                <c:pt idx="831">
                  <c:v>216.51999999999998</c:v>
                </c:pt>
                <c:pt idx="832">
                  <c:v>216.51999999999998</c:v>
                </c:pt>
                <c:pt idx="833">
                  <c:v>216.51999999999998</c:v>
                </c:pt>
                <c:pt idx="834">
                  <c:v>216.51999999999998</c:v>
                </c:pt>
                <c:pt idx="835">
                  <c:v>216.51999999999998</c:v>
                </c:pt>
                <c:pt idx="836">
                  <c:v>216.51999999999998</c:v>
                </c:pt>
                <c:pt idx="837">
                  <c:v>216.51999999999998</c:v>
                </c:pt>
                <c:pt idx="838">
                  <c:v>216.51999999999998</c:v>
                </c:pt>
                <c:pt idx="839">
                  <c:v>216.51999999999998</c:v>
                </c:pt>
                <c:pt idx="840">
                  <c:v>216.51999999999998</c:v>
                </c:pt>
                <c:pt idx="841">
                  <c:v>216.51999999999998</c:v>
                </c:pt>
                <c:pt idx="842">
                  <c:v>216.51999999999998</c:v>
                </c:pt>
                <c:pt idx="843">
                  <c:v>216.51999999999998</c:v>
                </c:pt>
                <c:pt idx="844">
                  <c:v>216.51999999999998</c:v>
                </c:pt>
                <c:pt idx="845">
                  <c:v>216.51999999999998</c:v>
                </c:pt>
                <c:pt idx="846">
                  <c:v>216.51999999999998</c:v>
                </c:pt>
                <c:pt idx="847">
                  <c:v>216.51999999999998</c:v>
                </c:pt>
                <c:pt idx="848">
                  <c:v>216.51999999999998</c:v>
                </c:pt>
                <c:pt idx="849">
                  <c:v>216.51999999999998</c:v>
                </c:pt>
                <c:pt idx="850">
                  <c:v>216.51999999999998</c:v>
                </c:pt>
                <c:pt idx="851">
                  <c:v>216.51999999999998</c:v>
                </c:pt>
                <c:pt idx="852">
                  <c:v>216.51999999999998</c:v>
                </c:pt>
                <c:pt idx="853">
                  <c:v>216.51999999999998</c:v>
                </c:pt>
                <c:pt idx="854">
                  <c:v>216.51999999999998</c:v>
                </c:pt>
                <c:pt idx="855">
                  <c:v>216.51999999999998</c:v>
                </c:pt>
                <c:pt idx="856">
                  <c:v>216.51999999999998</c:v>
                </c:pt>
                <c:pt idx="857">
                  <c:v>216.51999999999998</c:v>
                </c:pt>
                <c:pt idx="858">
                  <c:v>216.51999999999998</c:v>
                </c:pt>
                <c:pt idx="859">
                  <c:v>216.51999999999998</c:v>
                </c:pt>
                <c:pt idx="860">
                  <c:v>216.51999999999998</c:v>
                </c:pt>
                <c:pt idx="861">
                  <c:v>216.51999999999998</c:v>
                </c:pt>
                <c:pt idx="862">
                  <c:v>216.51999999999998</c:v>
                </c:pt>
                <c:pt idx="863">
                  <c:v>216.51999999999998</c:v>
                </c:pt>
                <c:pt idx="864">
                  <c:v>216.51999999999998</c:v>
                </c:pt>
                <c:pt idx="865">
                  <c:v>216.51999999999998</c:v>
                </c:pt>
                <c:pt idx="866">
                  <c:v>216.51999999999998</c:v>
                </c:pt>
                <c:pt idx="867">
                  <c:v>216.51999999999998</c:v>
                </c:pt>
                <c:pt idx="868">
                  <c:v>216.51999999999998</c:v>
                </c:pt>
                <c:pt idx="869">
                  <c:v>216.51999999999998</c:v>
                </c:pt>
                <c:pt idx="870">
                  <c:v>216.51999999999998</c:v>
                </c:pt>
                <c:pt idx="871">
                  <c:v>216.51999999999998</c:v>
                </c:pt>
                <c:pt idx="872">
                  <c:v>216.51999999999998</c:v>
                </c:pt>
                <c:pt idx="873">
                  <c:v>216.51999999999998</c:v>
                </c:pt>
                <c:pt idx="874">
                  <c:v>216.51999999999998</c:v>
                </c:pt>
                <c:pt idx="875">
                  <c:v>216.51999999999998</c:v>
                </c:pt>
                <c:pt idx="876">
                  <c:v>216.51999999999998</c:v>
                </c:pt>
                <c:pt idx="877">
                  <c:v>216.51999999999998</c:v>
                </c:pt>
                <c:pt idx="878">
                  <c:v>216.51999999999998</c:v>
                </c:pt>
                <c:pt idx="879">
                  <c:v>216.51999999999998</c:v>
                </c:pt>
                <c:pt idx="880">
                  <c:v>216.51999999999998</c:v>
                </c:pt>
                <c:pt idx="881">
                  <c:v>216.51999999999998</c:v>
                </c:pt>
                <c:pt idx="882">
                  <c:v>216.51999999999998</c:v>
                </c:pt>
                <c:pt idx="883">
                  <c:v>216.51999999999998</c:v>
                </c:pt>
                <c:pt idx="884">
                  <c:v>216.51999999999998</c:v>
                </c:pt>
                <c:pt idx="885">
                  <c:v>216.51999999999998</c:v>
                </c:pt>
                <c:pt idx="886">
                  <c:v>216.51999999999998</c:v>
                </c:pt>
                <c:pt idx="887">
                  <c:v>216.51999999999998</c:v>
                </c:pt>
                <c:pt idx="888">
                  <c:v>216.51999999999998</c:v>
                </c:pt>
                <c:pt idx="889">
                  <c:v>216.51999999999998</c:v>
                </c:pt>
                <c:pt idx="890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09F-86AD-7B5AAA4C71A6}"/>
            </c:ext>
          </c:extLst>
        </c:ser>
        <c:ser>
          <c:idx val="1"/>
          <c:order val="1"/>
          <c:tx>
            <c:v>root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'dspacing sample 4'!$AB$3:$AB$893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233.23449764560985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233.23449764560985</c:v>
                </c:pt>
                <c:pt idx="23">
                  <c:v>233.23449764560985</c:v>
                </c:pt>
                <c:pt idx="24">
                  <c:v>233.23449764560985</c:v>
                </c:pt>
                <c:pt idx="25">
                  <c:v>233.23449764560985</c:v>
                </c:pt>
                <c:pt idx="26">
                  <c:v>0</c:v>
                </c:pt>
                <c:pt idx="27">
                  <c:v>0</c:v>
                </c:pt>
                <c:pt idx="28">
                  <c:v>233.23449764560985</c:v>
                </c:pt>
                <c:pt idx="29">
                  <c:v>233.23449764560985</c:v>
                </c:pt>
                <c:pt idx="30">
                  <c:v>231.28594048709485</c:v>
                </c:pt>
                <c:pt idx="31">
                  <c:v>229.33738332857988</c:v>
                </c:pt>
                <c:pt idx="32">
                  <c:v>233.23449764560985</c:v>
                </c:pt>
                <c:pt idx="33">
                  <c:v>229.33738332857988</c:v>
                </c:pt>
                <c:pt idx="34">
                  <c:v>229.33738332857988</c:v>
                </c:pt>
                <c:pt idx="35">
                  <c:v>233.23449764560985</c:v>
                </c:pt>
                <c:pt idx="36">
                  <c:v>233.23449764560985</c:v>
                </c:pt>
                <c:pt idx="37">
                  <c:v>227.43732359267685</c:v>
                </c:pt>
                <c:pt idx="38">
                  <c:v>229.33738332857988</c:v>
                </c:pt>
                <c:pt idx="39">
                  <c:v>222.82660434292848</c:v>
                </c:pt>
                <c:pt idx="40">
                  <c:v>221.03306573169093</c:v>
                </c:pt>
                <c:pt idx="41">
                  <c:v>230.33591061914333</c:v>
                </c:pt>
                <c:pt idx="42">
                  <c:v>225.58402922857812</c:v>
                </c:pt>
                <c:pt idx="43">
                  <c:v>226.50288218199344</c:v>
                </c:pt>
                <c:pt idx="44">
                  <c:v>224.64958781789474</c:v>
                </c:pt>
                <c:pt idx="45">
                  <c:v>221.92247382137754</c:v>
                </c:pt>
                <c:pt idx="46">
                  <c:v>222.82660434292848</c:v>
                </c:pt>
                <c:pt idx="47">
                  <c:v>223.73073486447942</c:v>
                </c:pt>
                <c:pt idx="48">
                  <c:v>223.73073486447942</c:v>
                </c:pt>
                <c:pt idx="49">
                  <c:v>223.73073486447942</c:v>
                </c:pt>
                <c:pt idx="50">
                  <c:v>222.82660434292848</c:v>
                </c:pt>
                <c:pt idx="51">
                  <c:v>224.64958781789474</c:v>
                </c:pt>
                <c:pt idx="52">
                  <c:v>223.73073486447942</c:v>
                </c:pt>
                <c:pt idx="53">
                  <c:v>224.64958781789474</c:v>
                </c:pt>
                <c:pt idx="54">
                  <c:v>222.82660434292848</c:v>
                </c:pt>
                <c:pt idx="55">
                  <c:v>224.64958781789474</c:v>
                </c:pt>
                <c:pt idx="56">
                  <c:v>224.64958781789474</c:v>
                </c:pt>
                <c:pt idx="57">
                  <c:v>224.64958781789474</c:v>
                </c:pt>
                <c:pt idx="58">
                  <c:v>223.73073486447942</c:v>
                </c:pt>
                <c:pt idx="59">
                  <c:v>223.73073486447942</c:v>
                </c:pt>
                <c:pt idx="60">
                  <c:v>224.64958781789474</c:v>
                </c:pt>
                <c:pt idx="61">
                  <c:v>225.56844077131001</c:v>
                </c:pt>
                <c:pt idx="62">
                  <c:v>223.73073486447942</c:v>
                </c:pt>
                <c:pt idx="63">
                  <c:v>225.56844077131001</c:v>
                </c:pt>
                <c:pt idx="64">
                  <c:v>223.73073486447942</c:v>
                </c:pt>
                <c:pt idx="65">
                  <c:v>224.64958781789474</c:v>
                </c:pt>
                <c:pt idx="66">
                  <c:v>225.56844077131001</c:v>
                </c:pt>
                <c:pt idx="67">
                  <c:v>226.50288218199344</c:v>
                </c:pt>
                <c:pt idx="68">
                  <c:v>225.58402922857812</c:v>
                </c:pt>
                <c:pt idx="69">
                  <c:v>226.50288218199344</c:v>
                </c:pt>
                <c:pt idx="70">
                  <c:v>225.58402922857812</c:v>
                </c:pt>
                <c:pt idx="71">
                  <c:v>224.64958781789474</c:v>
                </c:pt>
                <c:pt idx="72">
                  <c:v>226.50288218199344</c:v>
                </c:pt>
                <c:pt idx="73">
                  <c:v>225.56844077131001</c:v>
                </c:pt>
                <c:pt idx="74">
                  <c:v>226.50288218199344</c:v>
                </c:pt>
                <c:pt idx="75">
                  <c:v>225.56844077131001</c:v>
                </c:pt>
                <c:pt idx="76">
                  <c:v>226.50288218199344</c:v>
                </c:pt>
                <c:pt idx="77">
                  <c:v>224.64958781789474</c:v>
                </c:pt>
                <c:pt idx="78">
                  <c:v>225.56844077131001</c:v>
                </c:pt>
                <c:pt idx="79">
                  <c:v>225.58402922857812</c:v>
                </c:pt>
                <c:pt idx="80">
                  <c:v>224.64958781789474</c:v>
                </c:pt>
                <c:pt idx="81">
                  <c:v>224.64958781789474</c:v>
                </c:pt>
                <c:pt idx="82">
                  <c:v>224.64958781789474</c:v>
                </c:pt>
                <c:pt idx="83">
                  <c:v>224.64958781789474</c:v>
                </c:pt>
                <c:pt idx="84">
                  <c:v>223.73073486447942</c:v>
                </c:pt>
                <c:pt idx="85">
                  <c:v>224.64958781789474</c:v>
                </c:pt>
                <c:pt idx="86">
                  <c:v>224.64958781789474</c:v>
                </c:pt>
                <c:pt idx="87">
                  <c:v>224.64958781789474</c:v>
                </c:pt>
                <c:pt idx="88">
                  <c:v>224.64958781789474</c:v>
                </c:pt>
                <c:pt idx="89">
                  <c:v>223.73073486447942</c:v>
                </c:pt>
                <c:pt idx="90">
                  <c:v>222.82660434292848</c:v>
                </c:pt>
                <c:pt idx="91">
                  <c:v>222.82660434292848</c:v>
                </c:pt>
                <c:pt idx="92">
                  <c:v>223.73073486447942</c:v>
                </c:pt>
                <c:pt idx="93">
                  <c:v>222.82660434292848</c:v>
                </c:pt>
                <c:pt idx="94">
                  <c:v>222.82660434292848</c:v>
                </c:pt>
                <c:pt idx="95">
                  <c:v>222.82660434292848</c:v>
                </c:pt>
                <c:pt idx="96">
                  <c:v>223.73073486447942</c:v>
                </c:pt>
                <c:pt idx="97">
                  <c:v>222.82660434292848</c:v>
                </c:pt>
                <c:pt idx="98">
                  <c:v>223.73073486447942</c:v>
                </c:pt>
                <c:pt idx="99">
                  <c:v>223.73073486447942</c:v>
                </c:pt>
                <c:pt idx="100">
                  <c:v>222.82660434292848</c:v>
                </c:pt>
                <c:pt idx="101">
                  <c:v>222.82660434292848</c:v>
                </c:pt>
                <c:pt idx="102">
                  <c:v>222.82660434292848</c:v>
                </c:pt>
                <c:pt idx="103">
                  <c:v>221.92247382137754</c:v>
                </c:pt>
                <c:pt idx="104">
                  <c:v>223.7454572963438</c:v>
                </c:pt>
                <c:pt idx="105">
                  <c:v>222.82660434292848</c:v>
                </c:pt>
                <c:pt idx="106">
                  <c:v>223.73073486447942</c:v>
                </c:pt>
                <c:pt idx="107">
                  <c:v>224.64958781789474</c:v>
                </c:pt>
                <c:pt idx="108">
                  <c:v>223.73073486447942</c:v>
                </c:pt>
                <c:pt idx="109">
                  <c:v>223.7454572963438</c:v>
                </c:pt>
                <c:pt idx="110">
                  <c:v>223.73073486447942</c:v>
                </c:pt>
                <c:pt idx="111">
                  <c:v>223.73073486447942</c:v>
                </c:pt>
                <c:pt idx="112">
                  <c:v>223.7454572963438</c:v>
                </c:pt>
                <c:pt idx="113">
                  <c:v>223.73073486447942</c:v>
                </c:pt>
                <c:pt idx="114">
                  <c:v>223.73073486447942</c:v>
                </c:pt>
                <c:pt idx="115">
                  <c:v>223.73073486447942</c:v>
                </c:pt>
                <c:pt idx="116">
                  <c:v>223.7454572963438</c:v>
                </c:pt>
                <c:pt idx="117">
                  <c:v>223.73073486447942</c:v>
                </c:pt>
                <c:pt idx="118">
                  <c:v>223.73073486447942</c:v>
                </c:pt>
                <c:pt idx="119">
                  <c:v>223.73073486447942</c:v>
                </c:pt>
                <c:pt idx="120">
                  <c:v>224.64958781789474</c:v>
                </c:pt>
                <c:pt idx="121">
                  <c:v>223.7454572963438</c:v>
                </c:pt>
                <c:pt idx="122">
                  <c:v>223.7454572963438</c:v>
                </c:pt>
                <c:pt idx="123">
                  <c:v>223.73073486447942</c:v>
                </c:pt>
                <c:pt idx="124">
                  <c:v>223.73073486447942</c:v>
                </c:pt>
                <c:pt idx="125">
                  <c:v>224.64958781789474</c:v>
                </c:pt>
                <c:pt idx="126">
                  <c:v>222.82660434292848</c:v>
                </c:pt>
                <c:pt idx="127">
                  <c:v>223.73073486447942</c:v>
                </c:pt>
                <c:pt idx="128">
                  <c:v>223.73073486447942</c:v>
                </c:pt>
                <c:pt idx="129">
                  <c:v>223.73073486447942</c:v>
                </c:pt>
                <c:pt idx="130">
                  <c:v>224.64958781789474</c:v>
                </c:pt>
                <c:pt idx="131">
                  <c:v>222.82660434292848</c:v>
                </c:pt>
                <c:pt idx="132">
                  <c:v>223.73073486447942</c:v>
                </c:pt>
                <c:pt idx="133">
                  <c:v>223.73073486447942</c:v>
                </c:pt>
                <c:pt idx="134">
                  <c:v>222.82660434292848</c:v>
                </c:pt>
                <c:pt idx="135">
                  <c:v>222.82660434292848</c:v>
                </c:pt>
                <c:pt idx="136">
                  <c:v>223.73073486447942</c:v>
                </c:pt>
                <c:pt idx="137">
                  <c:v>225.56844077131001</c:v>
                </c:pt>
                <c:pt idx="138">
                  <c:v>224.64958781789474</c:v>
                </c:pt>
                <c:pt idx="139">
                  <c:v>223.73073486447942</c:v>
                </c:pt>
                <c:pt idx="140">
                  <c:v>224.64958781789474</c:v>
                </c:pt>
                <c:pt idx="141">
                  <c:v>224.64958781789474</c:v>
                </c:pt>
                <c:pt idx="142">
                  <c:v>225.56844077131001</c:v>
                </c:pt>
                <c:pt idx="143">
                  <c:v>225.56844077131001</c:v>
                </c:pt>
                <c:pt idx="144">
                  <c:v>223.73073486447942</c:v>
                </c:pt>
                <c:pt idx="145">
                  <c:v>222.82660434292848</c:v>
                </c:pt>
                <c:pt idx="146">
                  <c:v>220.14365764200429</c:v>
                </c:pt>
                <c:pt idx="147">
                  <c:v>221.03306573169093</c:v>
                </c:pt>
                <c:pt idx="148">
                  <c:v>220.14365764200429</c:v>
                </c:pt>
                <c:pt idx="149">
                  <c:v>219.26723993337444</c:v>
                </c:pt>
                <c:pt idx="150">
                  <c:v>220.14365764200429</c:v>
                </c:pt>
                <c:pt idx="151">
                  <c:v>220.14365764200429</c:v>
                </c:pt>
                <c:pt idx="152">
                  <c:v>219.26723993337444</c:v>
                </c:pt>
                <c:pt idx="153">
                  <c:v>218.39082222474457</c:v>
                </c:pt>
                <c:pt idx="154">
                  <c:v>218.39082222474457</c:v>
                </c:pt>
                <c:pt idx="155">
                  <c:v>219.26723993337444</c:v>
                </c:pt>
                <c:pt idx="156">
                  <c:v>218.39082222474457</c:v>
                </c:pt>
                <c:pt idx="157">
                  <c:v>218.39082222474457</c:v>
                </c:pt>
                <c:pt idx="158">
                  <c:v>218.39082222474457</c:v>
                </c:pt>
                <c:pt idx="159">
                  <c:v>218.39082222474457</c:v>
                </c:pt>
                <c:pt idx="160">
                  <c:v>218.39082222474457</c:v>
                </c:pt>
                <c:pt idx="161">
                  <c:v>218.39082222474457</c:v>
                </c:pt>
                <c:pt idx="162">
                  <c:v>217.52912694797905</c:v>
                </c:pt>
                <c:pt idx="163">
                  <c:v>217.52912694797905</c:v>
                </c:pt>
                <c:pt idx="164">
                  <c:v>217.52912694797905</c:v>
                </c:pt>
                <c:pt idx="165">
                  <c:v>217.52912694797905</c:v>
                </c:pt>
                <c:pt idx="166">
                  <c:v>217.52912694797905</c:v>
                </c:pt>
                <c:pt idx="167">
                  <c:v>217.52912694797905</c:v>
                </c:pt>
                <c:pt idx="168">
                  <c:v>217.52912694797905</c:v>
                </c:pt>
                <c:pt idx="169">
                  <c:v>217.52912694797905</c:v>
                </c:pt>
                <c:pt idx="170">
                  <c:v>217.52912694797905</c:v>
                </c:pt>
                <c:pt idx="171">
                  <c:v>217.52912694797905</c:v>
                </c:pt>
                <c:pt idx="172">
                  <c:v>217.52912694797905</c:v>
                </c:pt>
                <c:pt idx="173">
                  <c:v>217.52912694797905</c:v>
                </c:pt>
                <c:pt idx="174">
                  <c:v>217.52912694797905</c:v>
                </c:pt>
                <c:pt idx="175">
                  <c:v>217.52912694797905</c:v>
                </c:pt>
                <c:pt idx="176">
                  <c:v>216.66743167121356</c:v>
                </c:pt>
                <c:pt idx="177">
                  <c:v>216.66743167121356</c:v>
                </c:pt>
                <c:pt idx="178">
                  <c:v>216.66743167121356</c:v>
                </c:pt>
                <c:pt idx="179">
                  <c:v>216.66743167121356</c:v>
                </c:pt>
                <c:pt idx="180">
                  <c:v>216.66743167121356</c:v>
                </c:pt>
                <c:pt idx="181">
                  <c:v>216.66743167121356</c:v>
                </c:pt>
                <c:pt idx="182">
                  <c:v>216.66743167121356</c:v>
                </c:pt>
                <c:pt idx="183">
                  <c:v>216.66743167121356</c:v>
                </c:pt>
                <c:pt idx="184">
                  <c:v>216.66743167121356</c:v>
                </c:pt>
                <c:pt idx="185">
                  <c:v>216.66743167121356</c:v>
                </c:pt>
                <c:pt idx="186">
                  <c:v>216.66743167121356</c:v>
                </c:pt>
                <c:pt idx="187">
                  <c:v>216.66743167121356</c:v>
                </c:pt>
                <c:pt idx="188">
                  <c:v>216.66743167121356</c:v>
                </c:pt>
                <c:pt idx="189">
                  <c:v>216.66743167121356</c:v>
                </c:pt>
                <c:pt idx="190">
                  <c:v>216.66743167121356</c:v>
                </c:pt>
                <c:pt idx="191">
                  <c:v>216.66743167121356</c:v>
                </c:pt>
                <c:pt idx="192">
                  <c:v>216.66743167121356</c:v>
                </c:pt>
                <c:pt idx="193">
                  <c:v>216.66743167121356</c:v>
                </c:pt>
                <c:pt idx="194">
                  <c:v>216.66743167121356</c:v>
                </c:pt>
                <c:pt idx="195">
                  <c:v>216.66743167121356</c:v>
                </c:pt>
                <c:pt idx="196">
                  <c:v>216.66743167121356</c:v>
                </c:pt>
                <c:pt idx="197">
                  <c:v>216.66743167121356</c:v>
                </c:pt>
                <c:pt idx="198">
                  <c:v>216.66743167121356</c:v>
                </c:pt>
                <c:pt idx="199">
                  <c:v>216.66743167121356</c:v>
                </c:pt>
                <c:pt idx="200">
                  <c:v>216.66743167121356</c:v>
                </c:pt>
                <c:pt idx="201">
                  <c:v>216.66743167121356</c:v>
                </c:pt>
                <c:pt idx="202">
                  <c:v>216.66743167121356</c:v>
                </c:pt>
                <c:pt idx="203">
                  <c:v>216.66743167121356</c:v>
                </c:pt>
                <c:pt idx="204">
                  <c:v>216.66743167121356</c:v>
                </c:pt>
                <c:pt idx="205">
                  <c:v>216.66743167121356</c:v>
                </c:pt>
                <c:pt idx="206">
                  <c:v>216.66743167121356</c:v>
                </c:pt>
                <c:pt idx="207">
                  <c:v>216.66743167121356</c:v>
                </c:pt>
                <c:pt idx="208">
                  <c:v>216.66743167121356</c:v>
                </c:pt>
                <c:pt idx="209">
                  <c:v>216.66743167121356</c:v>
                </c:pt>
                <c:pt idx="210">
                  <c:v>216.66743167121356</c:v>
                </c:pt>
                <c:pt idx="211">
                  <c:v>216.66743167121356</c:v>
                </c:pt>
                <c:pt idx="212">
                  <c:v>216.66743167121356</c:v>
                </c:pt>
                <c:pt idx="213">
                  <c:v>216.66743167121356</c:v>
                </c:pt>
                <c:pt idx="214">
                  <c:v>216.66743167121356</c:v>
                </c:pt>
                <c:pt idx="215">
                  <c:v>216.66743167121356</c:v>
                </c:pt>
                <c:pt idx="216">
                  <c:v>216.66743167121356</c:v>
                </c:pt>
                <c:pt idx="217">
                  <c:v>216.66743167121356</c:v>
                </c:pt>
                <c:pt idx="218">
                  <c:v>216.66743167121356</c:v>
                </c:pt>
                <c:pt idx="219">
                  <c:v>216.66743167121356</c:v>
                </c:pt>
                <c:pt idx="220">
                  <c:v>216.66743167121356</c:v>
                </c:pt>
                <c:pt idx="221">
                  <c:v>216.66743167121356</c:v>
                </c:pt>
                <c:pt idx="222">
                  <c:v>216.66743167121356</c:v>
                </c:pt>
                <c:pt idx="223">
                  <c:v>216.66743167121356</c:v>
                </c:pt>
                <c:pt idx="224">
                  <c:v>216.66743167121356</c:v>
                </c:pt>
                <c:pt idx="225">
                  <c:v>216.66743167121356</c:v>
                </c:pt>
                <c:pt idx="226">
                  <c:v>216.66743167121356</c:v>
                </c:pt>
                <c:pt idx="227">
                  <c:v>216.66743167121356</c:v>
                </c:pt>
                <c:pt idx="228">
                  <c:v>216.66743167121356</c:v>
                </c:pt>
                <c:pt idx="229">
                  <c:v>216.66743167121356</c:v>
                </c:pt>
                <c:pt idx="230">
                  <c:v>216.66743167121356</c:v>
                </c:pt>
                <c:pt idx="231">
                  <c:v>216.66743167121356</c:v>
                </c:pt>
                <c:pt idx="232">
                  <c:v>216.66743167121356</c:v>
                </c:pt>
                <c:pt idx="233">
                  <c:v>216.66743167121356</c:v>
                </c:pt>
                <c:pt idx="234">
                  <c:v>216.66743167121356</c:v>
                </c:pt>
                <c:pt idx="235">
                  <c:v>216.66743167121356</c:v>
                </c:pt>
                <c:pt idx="236">
                  <c:v>216.66743167121356</c:v>
                </c:pt>
                <c:pt idx="237">
                  <c:v>216.66743167121356</c:v>
                </c:pt>
                <c:pt idx="238">
                  <c:v>216.66743167121356</c:v>
                </c:pt>
                <c:pt idx="239">
                  <c:v>217.52912694797905</c:v>
                </c:pt>
                <c:pt idx="240">
                  <c:v>216.66743167121356</c:v>
                </c:pt>
                <c:pt idx="241">
                  <c:v>217.52912694797905</c:v>
                </c:pt>
                <c:pt idx="242">
                  <c:v>216.66743167121356</c:v>
                </c:pt>
                <c:pt idx="243">
                  <c:v>217.52912694797905</c:v>
                </c:pt>
                <c:pt idx="244">
                  <c:v>217.52912694797905</c:v>
                </c:pt>
                <c:pt idx="245">
                  <c:v>217.52912694797905</c:v>
                </c:pt>
                <c:pt idx="246">
                  <c:v>217.52912694797905</c:v>
                </c:pt>
                <c:pt idx="247">
                  <c:v>217.52912694797905</c:v>
                </c:pt>
                <c:pt idx="248">
                  <c:v>217.52912694797905</c:v>
                </c:pt>
                <c:pt idx="249">
                  <c:v>217.52912694797905</c:v>
                </c:pt>
                <c:pt idx="250">
                  <c:v>217.52912694797905</c:v>
                </c:pt>
                <c:pt idx="251">
                  <c:v>217.52912694797905</c:v>
                </c:pt>
                <c:pt idx="252">
                  <c:v>217.52912694797905</c:v>
                </c:pt>
                <c:pt idx="253">
                  <c:v>217.52912694797905</c:v>
                </c:pt>
                <c:pt idx="254">
                  <c:v>217.52912694797905</c:v>
                </c:pt>
                <c:pt idx="255">
                  <c:v>217.52912694797905</c:v>
                </c:pt>
                <c:pt idx="256">
                  <c:v>217.52912694797905</c:v>
                </c:pt>
                <c:pt idx="257">
                  <c:v>217.52912694797905</c:v>
                </c:pt>
                <c:pt idx="258">
                  <c:v>217.52912694797905</c:v>
                </c:pt>
                <c:pt idx="259">
                  <c:v>217.52912694797905</c:v>
                </c:pt>
                <c:pt idx="260">
                  <c:v>217.52912694797905</c:v>
                </c:pt>
                <c:pt idx="261">
                  <c:v>217.52912694797905</c:v>
                </c:pt>
                <c:pt idx="262">
                  <c:v>217.52912694797905</c:v>
                </c:pt>
                <c:pt idx="263">
                  <c:v>217.52912694797905</c:v>
                </c:pt>
                <c:pt idx="264">
                  <c:v>217.52912694797905</c:v>
                </c:pt>
                <c:pt idx="265">
                  <c:v>217.52912694797905</c:v>
                </c:pt>
                <c:pt idx="266">
                  <c:v>217.52912694797905</c:v>
                </c:pt>
                <c:pt idx="267">
                  <c:v>217.52912694797905</c:v>
                </c:pt>
                <c:pt idx="268">
                  <c:v>217.52912694797905</c:v>
                </c:pt>
                <c:pt idx="269">
                  <c:v>217.52912694797905</c:v>
                </c:pt>
                <c:pt idx="270">
                  <c:v>217.52912694797905</c:v>
                </c:pt>
                <c:pt idx="271">
                  <c:v>217.52912694797905</c:v>
                </c:pt>
                <c:pt idx="272">
                  <c:v>217.52912694797905</c:v>
                </c:pt>
                <c:pt idx="273">
                  <c:v>217.52912694797905</c:v>
                </c:pt>
                <c:pt idx="274">
                  <c:v>217.52912694797905</c:v>
                </c:pt>
                <c:pt idx="275">
                  <c:v>217.52912694797905</c:v>
                </c:pt>
                <c:pt idx="276">
                  <c:v>217.52912694797905</c:v>
                </c:pt>
                <c:pt idx="277">
                  <c:v>217.52912694797905</c:v>
                </c:pt>
                <c:pt idx="278">
                  <c:v>217.52912694797905</c:v>
                </c:pt>
                <c:pt idx="279">
                  <c:v>217.52912694797905</c:v>
                </c:pt>
                <c:pt idx="280">
                  <c:v>217.52912694797905</c:v>
                </c:pt>
                <c:pt idx="281">
                  <c:v>217.52912694797905</c:v>
                </c:pt>
                <c:pt idx="282">
                  <c:v>217.52912694797905</c:v>
                </c:pt>
                <c:pt idx="283">
                  <c:v>217.52912694797905</c:v>
                </c:pt>
                <c:pt idx="284">
                  <c:v>217.52912694797905</c:v>
                </c:pt>
                <c:pt idx="285">
                  <c:v>217.52912694797905</c:v>
                </c:pt>
                <c:pt idx="286">
                  <c:v>217.52912694797905</c:v>
                </c:pt>
                <c:pt idx="287">
                  <c:v>217.52912694797905</c:v>
                </c:pt>
                <c:pt idx="288">
                  <c:v>217.52912694797905</c:v>
                </c:pt>
                <c:pt idx="289">
                  <c:v>217.52912694797905</c:v>
                </c:pt>
                <c:pt idx="290">
                  <c:v>217.52912694797905</c:v>
                </c:pt>
                <c:pt idx="291">
                  <c:v>217.52912694797905</c:v>
                </c:pt>
                <c:pt idx="292">
                  <c:v>217.52912694797905</c:v>
                </c:pt>
                <c:pt idx="293">
                  <c:v>217.52912694797905</c:v>
                </c:pt>
                <c:pt idx="294">
                  <c:v>217.52912694797905</c:v>
                </c:pt>
                <c:pt idx="295">
                  <c:v>217.52912694797905</c:v>
                </c:pt>
                <c:pt idx="296">
                  <c:v>217.52912694797905</c:v>
                </c:pt>
                <c:pt idx="297">
                  <c:v>217.52912694797905</c:v>
                </c:pt>
                <c:pt idx="298">
                  <c:v>217.52912694797905</c:v>
                </c:pt>
                <c:pt idx="299">
                  <c:v>217.52912694797905</c:v>
                </c:pt>
                <c:pt idx="300">
                  <c:v>218.39082222474457</c:v>
                </c:pt>
                <c:pt idx="301">
                  <c:v>217.52912694797905</c:v>
                </c:pt>
                <c:pt idx="302">
                  <c:v>218.39082222474457</c:v>
                </c:pt>
                <c:pt idx="303">
                  <c:v>217.52912694797905</c:v>
                </c:pt>
                <c:pt idx="304">
                  <c:v>218.39082222474457</c:v>
                </c:pt>
                <c:pt idx="305">
                  <c:v>217.52912694797905</c:v>
                </c:pt>
                <c:pt idx="306">
                  <c:v>218.39082222474457</c:v>
                </c:pt>
                <c:pt idx="307">
                  <c:v>217.52912694797905</c:v>
                </c:pt>
                <c:pt idx="308">
                  <c:v>218.39082222474457</c:v>
                </c:pt>
                <c:pt idx="309">
                  <c:v>218.39082222474457</c:v>
                </c:pt>
                <c:pt idx="310">
                  <c:v>217.52912694797905</c:v>
                </c:pt>
                <c:pt idx="311">
                  <c:v>218.39082222474457</c:v>
                </c:pt>
                <c:pt idx="312">
                  <c:v>218.39082222474457</c:v>
                </c:pt>
                <c:pt idx="313">
                  <c:v>218.39082222474457</c:v>
                </c:pt>
                <c:pt idx="314">
                  <c:v>218.39082222474457</c:v>
                </c:pt>
                <c:pt idx="315">
                  <c:v>218.39082222474457</c:v>
                </c:pt>
                <c:pt idx="316">
                  <c:v>218.39082222474457</c:v>
                </c:pt>
                <c:pt idx="317">
                  <c:v>218.39082222474457</c:v>
                </c:pt>
                <c:pt idx="318">
                  <c:v>218.39082222474457</c:v>
                </c:pt>
                <c:pt idx="319">
                  <c:v>218.39082222474457</c:v>
                </c:pt>
                <c:pt idx="320">
                  <c:v>218.39082222474457</c:v>
                </c:pt>
                <c:pt idx="321">
                  <c:v>218.39082222474457</c:v>
                </c:pt>
                <c:pt idx="322">
                  <c:v>218.39082222474457</c:v>
                </c:pt>
                <c:pt idx="323">
                  <c:v>218.39082222474457</c:v>
                </c:pt>
                <c:pt idx="324">
                  <c:v>218.39082222474457</c:v>
                </c:pt>
                <c:pt idx="325">
                  <c:v>218.39082222474457</c:v>
                </c:pt>
                <c:pt idx="326">
                  <c:v>218.39082222474457</c:v>
                </c:pt>
                <c:pt idx="327">
                  <c:v>218.39082222474457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208.44192238606894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210.03714117983989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229.33738332857988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199.36078000198532</c:v>
                </c:pt>
                <c:pt idx="381">
                  <c:v>0</c:v>
                </c:pt>
                <c:pt idx="382">
                  <c:v>216.66743167121356</c:v>
                </c:pt>
                <c:pt idx="383">
                  <c:v>216.66743167121356</c:v>
                </c:pt>
                <c:pt idx="384">
                  <c:v>216.66743167121356</c:v>
                </c:pt>
                <c:pt idx="385">
                  <c:v>216.66743167121356</c:v>
                </c:pt>
                <c:pt idx="386">
                  <c:v>216.66743167121356</c:v>
                </c:pt>
                <c:pt idx="387">
                  <c:v>216.66743167121356</c:v>
                </c:pt>
                <c:pt idx="388">
                  <c:v>216.66743167121356</c:v>
                </c:pt>
                <c:pt idx="389">
                  <c:v>216.66743167121356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214.97175393060363</c:v>
                </c:pt>
                <c:pt idx="402">
                  <c:v>203.80002622178438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229.33738332857988</c:v>
                </c:pt>
                <c:pt idx="419">
                  <c:v>0</c:v>
                </c:pt>
                <c:pt idx="420">
                  <c:v>0</c:v>
                </c:pt>
                <c:pt idx="421">
                  <c:v>221.92247382137754</c:v>
                </c:pt>
                <c:pt idx="422">
                  <c:v>0</c:v>
                </c:pt>
                <c:pt idx="423">
                  <c:v>0</c:v>
                </c:pt>
                <c:pt idx="424">
                  <c:v>221.92247382137754</c:v>
                </c:pt>
                <c:pt idx="425">
                  <c:v>206.87268435441155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213.30205695210725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216.66743167121356</c:v>
                </c:pt>
                <c:pt idx="443">
                  <c:v>216.66743167121356</c:v>
                </c:pt>
                <c:pt idx="444">
                  <c:v>216.66743167121356</c:v>
                </c:pt>
                <c:pt idx="445">
                  <c:v>216.66743167121356</c:v>
                </c:pt>
                <c:pt idx="446">
                  <c:v>216.66743167121356</c:v>
                </c:pt>
                <c:pt idx="447">
                  <c:v>216.66743167121356</c:v>
                </c:pt>
                <c:pt idx="448">
                  <c:v>216.66743167121356</c:v>
                </c:pt>
                <c:pt idx="449">
                  <c:v>216.66743167121356</c:v>
                </c:pt>
                <c:pt idx="450">
                  <c:v>216.66743167121356</c:v>
                </c:pt>
                <c:pt idx="451">
                  <c:v>216.66743167121356</c:v>
                </c:pt>
                <c:pt idx="452">
                  <c:v>216.66743167121356</c:v>
                </c:pt>
                <c:pt idx="453">
                  <c:v>216.66743167121356</c:v>
                </c:pt>
                <c:pt idx="454">
                  <c:v>216.66743167121356</c:v>
                </c:pt>
                <c:pt idx="455">
                  <c:v>216.66743167121356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220.14365764200429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216.66743167121356</c:v>
                </c:pt>
                <c:pt idx="503">
                  <c:v>216.66743167121356</c:v>
                </c:pt>
                <c:pt idx="504">
                  <c:v>216.66743167121356</c:v>
                </c:pt>
                <c:pt idx="505">
                  <c:v>216.66743167121356</c:v>
                </c:pt>
                <c:pt idx="506">
                  <c:v>216.66743167121356</c:v>
                </c:pt>
                <c:pt idx="507">
                  <c:v>216.66743167121356</c:v>
                </c:pt>
                <c:pt idx="508">
                  <c:v>216.66743167121356</c:v>
                </c:pt>
                <c:pt idx="509">
                  <c:v>216.66743167121356</c:v>
                </c:pt>
                <c:pt idx="510">
                  <c:v>216.66743167121356</c:v>
                </c:pt>
                <c:pt idx="511">
                  <c:v>216.66743167121356</c:v>
                </c:pt>
                <c:pt idx="512">
                  <c:v>216.66743167121356</c:v>
                </c:pt>
                <c:pt idx="513">
                  <c:v>216.66743167121356</c:v>
                </c:pt>
                <c:pt idx="514">
                  <c:v>216.66743167121356</c:v>
                </c:pt>
                <c:pt idx="515">
                  <c:v>216.66743167121356</c:v>
                </c:pt>
                <c:pt idx="516">
                  <c:v>216.66743167121356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220.14365764200429</c:v>
                </c:pt>
                <c:pt idx="540">
                  <c:v>205.32423093244498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210.03714117983989</c:v>
                </c:pt>
                <c:pt idx="562">
                  <c:v>0</c:v>
                </c:pt>
                <c:pt idx="563">
                  <c:v>216.66743167121356</c:v>
                </c:pt>
                <c:pt idx="564">
                  <c:v>216.66743167121356</c:v>
                </c:pt>
                <c:pt idx="565">
                  <c:v>216.66743167121356</c:v>
                </c:pt>
                <c:pt idx="566">
                  <c:v>216.66743167121356</c:v>
                </c:pt>
                <c:pt idx="567">
                  <c:v>216.66743167121356</c:v>
                </c:pt>
                <c:pt idx="568">
                  <c:v>216.66743167121356</c:v>
                </c:pt>
                <c:pt idx="569">
                  <c:v>216.66743167121356</c:v>
                </c:pt>
                <c:pt idx="570">
                  <c:v>216.66743167121356</c:v>
                </c:pt>
                <c:pt idx="571">
                  <c:v>216.66743167121356</c:v>
                </c:pt>
                <c:pt idx="572">
                  <c:v>216.66743167121356</c:v>
                </c:pt>
                <c:pt idx="573">
                  <c:v>216.66743167121356</c:v>
                </c:pt>
                <c:pt idx="574">
                  <c:v>216.66743167121356</c:v>
                </c:pt>
                <c:pt idx="575">
                  <c:v>216.66743167121356</c:v>
                </c:pt>
                <c:pt idx="576">
                  <c:v>216.66743167121356</c:v>
                </c:pt>
                <c:pt idx="577">
                  <c:v>216.66743167121356</c:v>
                </c:pt>
                <c:pt idx="578">
                  <c:v>216.66743167121356</c:v>
                </c:pt>
                <c:pt idx="579">
                  <c:v>217.52912694797905</c:v>
                </c:pt>
                <c:pt idx="580">
                  <c:v>216.66743167121356</c:v>
                </c:pt>
                <c:pt idx="581">
                  <c:v>215.81959280090859</c:v>
                </c:pt>
                <c:pt idx="582">
                  <c:v>214.97175393060363</c:v>
                </c:pt>
                <c:pt idx="583">
                  <c:v>215.81959280090859</c:v>
                </c:pt>
                <c:pt idx="584">
                  <c:v>214.97175393060363</c:v>
                </c:pt>
                <c:pt idx="585">
                  <c:v>215.81959280090859</c:v>
                </c:pt>
                <c:pt idx="586">
                  <c:v>214.97175393060363</c:v>
                </c:pt>
                <c:pt idx="587">
                  <c:v>214.97175393060363</c:v>
                </c:pt>
                <c:pt idx="588">
                  <c:v>215.81959280090859</c:v>
                </c:pt>
                <c:pt idx="589">
                  <c:v>214.97175393060363</c:v>
                </c:pt>
                <c:pt idx="590">
                  <c:v>214.97175393060363</c:v>
                </c:pt>
                <c:pt idx="591">
                  <c:v>215.81959280090859</c:v>
                </c:pt>
                <c:pt idx="592">
                  <c:v>214.97175393060363</c:v>
                </c:pt>
                <c:pt idx="593">
                  <c:v>214.97175393060363</c:v>
                </c:pt>
                <c:pt idx="594">
                  <c:v>214.97175393060363</c:v>
                </c:pt>
                <c:pt idx="595">
                  <c:v>214.97175393060363</c:v>
                </c:pt>
                <c:pt idx="596">
                  <c:v>214.97175393060363</c:v>
                </c:pt>
                <c:pt idx="597">
                  <c:v>214.97175393060363</c:v>
                </c:pt>
                <c:pt idx="598">
                  <c:v>214.97175393060363</c:v>
                </c:pt>
                <c:pt idx="599">
                  <c:v>214.97175393060363</c:v>
                </c:pt>
                <c:pt idx="600">
                  <c:v>214.97175393060363</c:v>
                </c:pt>
                <c:pt idx="601">
                  <c:v>214.97175393060363</c:v>
                </c:pt>
                <c:pt idx="602">
                  <c:v>214.97175393060363</c:v>
                </c:pt>
                <c:pt idx="603">
                  <c:v>214.97175393060363</c:v>
                </c:pt>
                <c:pt idx="604">
                  <c:v>214.97175393060363</c:v>
                </c:pt>
                <c:pt idx="605">
                  <c:v>214.97175393060363</c:v>
                </c:pt>
                <c:pt idx="606">
                  <c:v>214.97175393060363</c:v>
                </c:pt>
                <c:pt idx="607">
                  <c:v>214.97175393060363</c:v>
                </c:pt>
                <c:pt idx="608">
                  <c:v>214.97175393060363</c:v>
                </c:pt>
                <c:pt idx="609">
                  <c:v>214.97175393060363</c:v>
                </c:pt>
                <c:pt idx="610">
                  <c:v>214.97175393060363</c:v>
                </c:pt>
                <c:pt idx="611">
                  <c:v>214.97175393060363</c:v>
                </c:pt>
                <c:pt idx="612">
                  <c:v>214.97175393060363</c:v>
                </c:pt>
                <c:pt idx="613">
                  <c:v>214.97175393060363</c:v>
                </c:pt>
                <c:pt idx="614">
                  <c:v>214.97175393060363</c:v>
                </c:pt>
                <c:pt idx="615">
                  <c:v>214.97175393060363</c:v>
                </c:pt>
                <c:pt idx="616">
                  <c:v>214.97175393060363</c:v>
                </c:pt>
                <c:pt idx="617">
                  <c:v>214.97175393060363</c:v>
                </c:pt>
                <c:pt idx="618">
                  <c:v>214.97175393060363</c:v>
                </c:pt>
                <c:pt idx="619">
                  <c:v>214.97175393060363</c:v>
                </c:pt>
                <c:pt idx="620">
                  <c:v>214.97175393060363</c:v>
                </c:pt>
                <c:pt idx="621">
                  <c:v>214.97175393060363</c:v>
                </c:pt>
                <c:pt idx="622">
                  <c:v>214.97175393060363</c:v>
                </c:pt>
                <c:pt idx="623">
                  <c:v>214.97175393060363</c:v>
                </c:pt>
                <c:pt idx="624">
                  <c:v>214.97175393060363</c:v>
                </c:pt>
                <c:pt idx="625">
                  <c:v>214.97175393060363</c:v>
                </c:pt>
                <c:pt idx="626">
                  <c:v>214.97175393060363</c:v>
                </c:pt>
                <c:pt idx="627">
                  <c:v>214.97175393060363</c:v>
                </c:pt>
                <c:pt idx="628">
                  <c:v>214.97175393060363</c:v>
                </c:pt>
                <c:pt idx="629">
                  <c:v>214.97175393060363</c:v>
                </c:pt>
                <c:pt idx="630">
                  <c:v>214.97175393060363</c:v>
                </c:pt>
                <c:pt idx="631">
                  <c:v>214.97175393060363</c:v>
                </c:pt>
                <c:pt idx="632">
                  <c:v>214.97175393060363</c:v>
                </c:pt>
                <c:pt idx="633">
                  <c:v>214.97175393060363</c:v>
                </c:pt>
                <c:pt idx="634">
                  <c:v>214.97175393060363</c:v>
                </c:pt>
                <c:pt idx="635">
                  <c:v>214.97175393060363</c:v>
                </c:pt>
                <c:pt idx="636">
                  <c:v>214.97175393060363</c:v>
                </c:pt>
                <c:pt idx="637">
                  <c:v>214.97175393060363</c:v>
                </c:pt>
                <c:pt idx="638">
                  <c:v>214.97175393060363</c:v>
                </c:pt>
                <c:pt idx="639">
                  <c:v>214.97175393060363</c:v>
                </c:pt>
                <c:pt idx="640">
                  <c:v>214.97175393060363</c:v>
                </c:pt>
                <c:pt idx="641">
                  <c:v>214.97175393060363</c:v>
                </c:pt>
                <c:pt idx="642">
                  <c:v>214.97175393060363</c:v>
                </c:pt>
                <c:pt idx="643">
                  <c:v>214.97175393060363</c:v>
                </c:pt>
                <c:pt idx="644">
                  <c:v>214.97175393060363</c:v>
                </c:pt>
                <c:pt idx="645">
                  <c:v>214.97175393060363</c:v>
                </c:pt>
                <c:pt idx="646">
                  <c:v>214.97175393060363</c:v>
                </c:pt>
                <c:pt idx="647">
                  <c:v>214.97175393060363</c:v>
                </c:pt>
                <c:pt idx="648">
                  <c:v>214.97175393060363</c:v>
                </c:pt>
                <c:pt idx="649">
                  <c:v>214.97175393060363</c:v>
                </c:pt>
                <c:pt idx="650">
                  <c:v>214.97175393060363</c:v>
                </c:pt>
                <c:pt idx="651">
                  <c:v>214.97175393060363</c:v>
                </c:pt>
                <c:pt idx="652">
                  <c:v>214.97175393060363</c:v>
                </c:pt>
                <c:pt idx="653">
                  <c:v>214.97175393060363</c:v>
                </c:pt>
                <c:pt idx="654">
                  <c:v>214.97175393060363</c:v>
                </c:pt>
                <c:pt idx="655">
                  <c:v>214.97175393060363</c:v>
                </c:pt>
                <c:pt idx="656">
                  <c:v>214.97175393060363</c:v>
                </c:pt>
                <c:pt idx="657">
                  <c:v>214.97175393060363</c:v>
                </c:pt>
                <c:pt idx="658">
                  <c:v>214.97175393060363</c:v>
                </c:pt>
                <c:pt idx="659">
                  <c:v>214.97175393060363</c:v>
                </c:pt>
                <c:pt idx="660">
                  <c:v>214.97175393060363</c:v>
                </c:pt>
                <c:pt idx="661">
                  <c:v>214.97175393060363</c:v>
                </c:pt>
                <c:pt idx="662">
                  <c:v>214.97175393060363</c:v>
                </c:pt>
                <c:pt idx="663">
                  <c:v>214.97175393060363</c:v>
                </c:pt>
                <c:pt idx="664">
                  <c:v>214.97175393060363</c:v>
                </c:pt>
                <c:pt idx="665">
                  <c:v>214.97175393060363</c:v>
                </c:pt>
                <c:pt idx="666">
                  <c:v>214.97175393060363</c:v>
                </c:pt>
                <c:pt idx="667">
                  <c:v>214.97175393060363</c:v>
                </c:pt>
                <c:pt idx="668">
                  <c:v>214.97175393060363</c:v>
                </c:pt>
                <c:pt idx="669">
                  <c:v>214.97175393060363</c:v>
                </c:pt>
                <c:pt idx="670">
                  <c:v>214.97175393060363</c:v>
                </c:pt>
                <c:pt idx="671">
                  <c:v>214.97175393060363</c:v>
                </c:pt>
                <c:pt idx="672">
                  <c:v>214.97175393060363</c:v>
                </c:pt>
                <c:pt idx="673">
                  <c:v>214.97175393060363</c:v>
                </c:pt>
                <c:pt idx="674">
                  <c:v>214.97175393060363</c:v>
                </c:pt>
                <c:pt idx="675">
                  <c:v>214.97175393060363</c:v>
                </c:pt>
                <c:pt idx="676">
                  <c:v>214.97175393060363</c:v>
                </c:pt>
                <c:pt idx="677">
                  <c:v>214.97175393060363</c:v>
                </c:pt>
                <c:pt idx="678">
                  <c:v>214.97175393060363</c:v>
                </c:pt>
                <c:pt idx="679">
                  <c:v>214.97175393060363</c:v>
                </c:pt>
                <c:pt idx="680">
                  <c:v>214.97175393060363</c:v>
                </c:pt>
                <c:pt idx="681">
                  <c:v>214.97175393060363</c:v>
                </c:pt>
                <c:pt idx="682">
                  <c:v>214.97175393060363</c:v>
                </c:pt>
                <c:pt idx="683">
                  <c:v>214.97175393060363</c:v>
                </c:pt>
                <c:pt idx="684">
                  <c:v>214.97175393060363</c:v>
                </c:pt>
                <c:pt idx="685">
                  <c:v>214.97175393060363</c:v>
                </c:pt>
                <c:pt idx="686">
                  <c:v>214.97175393060363</c:v>
                </c:pt>
                <c:pt idx="687">
                  <c:v>214.97175393060363</c:v>
                </c:pt>
                <c:pt idx="688">
                  <c:v>214.97175393060363</c:v>
                </c:pt>
                <c:pt idx="689">
                  <c:v>214.97175393060363</c:v>
                </c:pt>
                <c:pt idx="690">
                  <c:v>214.97175393060363</c:v>
                </c:pt>
                <c:pt idx="691">
                  <c:v>214.97175393060363</c:v>
                </c:pt>
                <c:pt idx="692">
                  <c:v>214.97175393060363</c:v>
                </c:pt>
                <c:pt idx="693">
                  <c:v>214.97175393060363</c:v>
                </c:pt>
                <c:pt idx="694">
                  <c:v>214.97175393060363</c:v>
                </c:pt>
                <c:pt idx="695">
                  <c:v>214.97175393060363</c:v>
                </c:pt>
                <c:pt idx="696">
                  <c:v>214.13690544135542</c:v>
                </c:pt>
                <c:pt idx="697">
                  <c:v>214.13690544135542</c:v>
                </c:pt>
                <c:pt idx="698">
                  <c:v>214.13690544135542</c:v>
                </c:pt>
                <c:pt idx="699">
                  <c:v>213.30205695210725</c:v>
                </c:pt>
                <c:pt idx="700">
                  <c:v>214.13690544135542</c:v>
                </c:pt>
                <c:pt idx="701">
                  <c:v>213.30205695210725</c:v>
                </c:pt>
                <c:pt idx="702">
                  <c:v>213.30205695210725</c:v>
                </c:pt>
                <c:pt idx="703">
                  <c:v>213.30205695210725</c:v>
                </c:pt>
                <c:pt idx="704">
                  <c:v>213.30205695210725</c:v>
                </c:pt>
                <c:pt idx="705">
                  <c:v>213.30205695210725</c:v>
                </c:pt>
                <c:pt idx="706">
                  <c:v>213.30205695210725</c:v>
                </c:pt>
                <c:pt idx="707">
                  <c:v>213.30205695210725</c:v>
                </c:pt>
                <c:pt idx="708">
                  <c:v>213.30205695210725</c:v>
                </c:pt>
                <c:pt idx="709">
                  <c:v>213.30205695210725</c:v>
                </c:pt>
                <c:pt idx="710">
                  <c:v>213.30205695210725</c:v>
                </c:pt>
                <c:pt idx="711">
                  <c:v>213.30205695210725</c:v>
                </c:pt>
                <c:pt idx="712">
                  <c:v>213.30205695210725</c:v>
                </c:pt>
                <c:pt idx="713">
                  <c:v>213.30205695210725</c:v>
                </c:pt>
                <c:pt idx="714">
                  <c:v>213.30205695210725</c:v>
                </c:pt>
                <c:pt idx="715">
                  <c:v>213.30205695210725</c:v>
                </c:pt>
                <c:pt idx="716">
                  <c:v>213.30205695210725</c:v>
                </c:pt>
                <c:pt idx="717">
                  <c:v>213.30205695210725</c:v>
                </c:pt>
                <c:pt idx="718">
                  <c:v>213.30205695210725</c:v>
                </c:pt>
                <c:pt idx="719">
                  <c:v>213.30205695210725</c:v>
                </c:pt>
                <c:pt idx="720">
                  <c:v>213.30205695210725</c:v>
                </c:pt>
                <c:pt idx="721">
                  <c:v>213.30205695210725</c:v>
                </c:pt>
                <c:pt idx="722">
                  <c:v>213.30205695210725</c:v>
                </c:pt>
                <c:pt idx="723">
                  <c:v>213.30205695210725</c:v>
                </c:pt>
                <c:pt idx="724">
                  <c:v>213.30205695210725</c:v>
                </c:pt>
                <c:pt idx="725">
                  <c:v>213.30205695210725</c:v>
                </c:pt>
                <c:pt idx="726">
                  <c:v>213.30205695210725</c:v>
                </c:pt>
                <c:pt idx="727">
                  <c:v>213.30205695210725</c:v>
                </c:pt>
                <c:pt idx="728">
                  <c:v>213.30205695210725</c:v>
                </c:pt>
                <c:pt idx="729">
                  <c:v>213.30205695210725</c:v>
                </c:pt>
                <c:pt idx="730">
                  <c:v>213.30205695210725</c:v>
                </c:pt>
                <c:pt idx="731">
                  <c:v>213.30205695210725</c:v>
                </c:pt>
                <c:pt idx="732">
                  <c:v>213.30205695210725</c:v>
                </c:pt>
                <c:pt idx="733">
                  <c:v>213.30205695210725</c:v>
                </c:pt>
                <c:pt idx="734">
                  <c:v>213.30205695210725</c:v>
                </c:pt>
                <c:pt idx="735">
                  <c:v>213.30205695210725</c:v>
                </c:pt>
                <c:pt idx="736">
                  <c:v>213.30205695210725</c:v>
                </c:pt>
                <c:pt idx="737">
                  <c:v>213.30205695210725</c:v>
                </c:pt>
                <c:pt idx="738">
                  <c:v>213.30205695210725</c:v>
                </c:pt>
                <c:pt idx="739">
                  <c:v>213.30205695210725</c:v>
                </c:pt>
                <c:pt idx="740">
                  <c:v>213.30205695210725</c:v>
                </c:pt>
                <c:pt idx="741">
                  <c:v>213.30205695210725</c:v>
                </c:pt>
                <c:pt idx="742">
                  <c:v>213.30205695210725</c:v>
                </c:pt>
                <c:pt idx="743">
                  <c:v>213.30205695210725</c:v>
                </c:pt>
                <c:pt idx="744">
                  <c:v>213.30205695210725</c:v>
                </c:pt>
                <c:pt idx="745">
                  <c:v>213.30205695210725</c:v>
                </c:pt>
                <c:pt idx="746">
                  <c:v>213.30205695210725</c:v>
                </c:pt>
                <c:pt idx="747">
                  <c:v>213.30205695210725</c:v>
                </c:pt>
                <c:pt idx="748">
                  <c:v>213.30205695210725</c:v>
                </c:pt>
                <c:pt idx="749">
                  <c:v>213.30205695210725</c:v>
                </c:pt>
                <c:pt idx="750">
                  <c:v>213.30205695210725</c:v>
                </c:pt>
                <c:pt idx="751">
                  <c:v>213.30205695210725</c:v>
                </c:pt>
                <c:pt idx="752">
                  <c:v>213.30205695210725</c:v>
                </c:pt>
                <c:pt idx="753">
                  <c:v>213.30205695210725</c:v>
                </c:pt>
                <c:pt idx="754">
                  <c:v>213.30205695210725</c:v>
                </c:pt>
                <c:pt idx="755">
                  <c:v>213.30205695210725</c:v>
                </c:pt>
                <c:pt idx="756">
                  <c:v>213.30205695210725</c:v>
                </c:pt>
                <c:pt idx="757">
                  <c:v>213.30205695210725</c:v>
                </c:pt>
                <c:pt idx="758">
                  <c:v>213.30205695210725</c:v>
                </c:pt>
                <c:pt idx="759">
                  <c:v>213.30205695210725</c:v>
                </c:pt>
                <c:pt idx="760">
                  <c:v>213.30205695210725</c:v>
                </c:pt>
                <c:pt idx="761">
                  <c:v>213.30205695210725</c:v>
                </c:pt>
                <c:pt idx="762">
                  <c:v>213.30205695210725</c:v>
                </c:pt>
                <c:pt idx="763">
                  <c:v>213.30205695210725</c:v>
                </c:pt>
                <c:pt idx="764">
                  <c:v>213.30205695210725</c:v>
                </c:pt>
                <c:pt idx="765">
                  <c:v>213.30205695210725</c:v>
                </c:pt>
                <c:pt idx="766">
                  <c:v>213.30205695210725</c:v>
                </c:pt>
                <c:pt idx="767">
                  <c:v>213.30205695210725</c:v>
                </c:pt>
                <c:pt idx="768">
                  <c:v>213.30205695210725</c:v>
                </c:pt>
                <c:pt idx="769">
                  <c:v>213.30205695210725</c:v>
                </c:pt>
                <c:pt idx="770">
                  <c:v>213.30205695210725</c:v>
                </c:pt>
                <c:pt idx="771">
                  <c:v>213.30205695210725</c:v>
                </c:pt>
                <c:pt idx="772">
                  <c:v>213.30205695210725</c:v>
                </c:pt>
                <c:pt idx="773">
                  <c:v>213.30205695210725</c:v>
                </c:pt>
                <c:pt idx="774">
                  <c:v>213.30205695210725</c:v>
                </c:pt>
                <c:pt idx="775">
                  <c:v>213.30205695210725</c:v>
                </c:pt>
                <c:pt idx="776">
                  <c:v>213.30205695210725</c:v>
                </c:pt>
                <c:pt idx="777">
                  <c:v>213.30205695210725</c:v>
                </c:pt>
                <c:pt idx="778">
                  <c:v>213.30205695210725</c:v>
                </c:pt>
                <c:pt idx="779">
                  <c:v>213.30205695210725</c:v>
                </c:pt>
                <c:pt idx="780">
                  <c:v>213.30205695210725</c:v>
                </c:pt>
                <c:pt idx="781">
                  <c:v>213.30205695210725</c:v>
                </c:pt>
                <c:pt idx="782">
                  <c:v>213.30205695210725</c:v>
                </c:pt>
                <c:pt idx="783">
                  <c:v>213.30205695210725</c:v>
                </c:pt>
                <c:pt idx="784">
                  <c:v>213.30205695210725</c:v>
                </c:pt>
                <c:pt idx="785">
                  <c:v>213.30205695210725</c:v>
                </c:pt>
                <c:pt idx="786">
                  <c:v>213.30205695210725</c:v>
                </c:pt>
                <c:pt idx="787">
                  <c:v>213.30205695210725</c:v>
                </c:pt>
                <c:pt idx="788">
                  <c:v>213.30205695210725</c:v>
                </c:pt>
                <c:pt idx="789">
                  <c:v>213.30205695210725</c:v>
                </c:pt>
                <c:pt idx="790">
                  <c:v>213.30205695210725</c:v>
                </c:pt>
                <c:pt idx="791">
                  <c:v>213.30205695210725</c:v>
                </c:pt>
                <c:pt idx="792">
                  <c:v>213.30205695210725</c:v>
                </c:pt>
                <c:pt idx="793">
                  <c:v>213.30205695210725</c:v>
                </c:pt>
                <c:pt idx="794">
                  <c:v>213.30205695210725</c:v>
                </c:pt>
                <c:pt idx="795">
                  <c:v>213.30205695210725</c:v>
                </c:pt>
                <c:pt idx="796">
                  <c:v>213.30205695210725</c:v>
                </c:pt>
                <c:pt idx="797">
                  <c:v>213.30205695210725</c:v>
                </c:pt>
                <c:pt idx="798">
                  <c:v>213.30205695210725</c:v>
                </c:pt>
                <c:pt idx="799">
                  <c:v>213.30205695210725</c:v>
                </c:pt>
                <c:pt idx="800">
                  <c:v>213.30205695210725</c:v>
                </c:pt>
                <c:pt idx="801">
                  <c:v>213.30205695210725</c:v>
                </c:pt>
                <c:pt idx="802">
                  <c:v>213.30205695210725</c:v>
                </c:pt>
                <c:pt idx="803">
                  <c:v>213.30205695210725</c:v>
                </c:pt>
                <c:pt idx="804">
                  <c:v>213.30205695210725</c:v>
                </c:pt>
                <c:pt idx="805">
                  <c:v>213.30205695210725</c:v>
                </c:pt>
                <c:pt idx="806">
                  <c:v>213.30205695210725</c:v>
                </c:pt>
                <c:pt idx="807">
                  <c:v>213.30205695210725</c:v>
                </c:pt>
                <c:pt idx="808">
                  <c:v>213.30205695210725</c:v>
                </c:pt>
                <c:pt idx="809">
                  <c:v>213.30205695210725</c:v>
                </c:pt>
                <c:pt idx="810">
                  <c:v>213.30205695210725</c:v>
                </c:pt>
                <c:pt idx="811">
                  <c:v>213.30205695210725</c:v>
                </c:pt>
                <c:pt idx="812">
                  <c:v>213.30205695210725</c:v>
                </c:pt>
                <c:pt idx="813">
                  <c:v>213.30205695210725</c:v>
                </c:pt>
                <c:pt idx="814">
                  <c:v>213.30205695210725</c:v>
                </c:pt>
                <c:pt idx="815">
                  <c:v>213.30205695210725</c:v>
                </c:pt>
                <c:pt idx="816">
                  <c:v>213.30205695210725</c:v>
                </c:pt>
                <c:pt idx="817">
                  <c:v>213.30205695210725</c:v>
                </c:pt>
                <c:pt idx="818">
                  <c:v>213.30205695210725</c:v>
                </c:pt>
                <c:pt idx="819">
                  <c:v>213.30205695210725</c:v>
                </c:pt>
                <c:pt idx="820">
                  <c:v>213.30205695210725</c:v>
                </c:pt>
                <c:pt idx="821">
                  <c:v>213.30205695210725</c:v>
                </c:pt>
                <c:pt idx="822">
                  <c:v>213.30205695210725</c:v>
                </c:pt>
                <c:pt idx="823">
                  <c:v>213.30205695210725</c:v>
                </c:pt>
                <c:pt idx="824">
                  <c:v>213.30205695210725</c:v>
                </c:pt>
                <c:pt idx="825">
                  <c:v>213.30205695210725</c:v>
                </c:pt>
                <c:pt idx="826">
                  <c:v>213.30205695210725</c:v>
                </c:pt>
                <c:pt idx="827">
                  <c:v>213.30205695210725</c:v>
                </c:pt>
                <c:pt idx="828">
                  <c:v>213.30205695210725</c:v>
                </c:pt>
                <c:pt idx="829">
                  <c:v>213.30205695210725</c:v>
                </c:pt>
                <c:pt idx="830">
                  <c:v>213.30205695210725</c:v>
                </c:pt>
                <c:pt idx="831">
                  <c:v>213.30205695210725</c:v>
                </c:pt>
                <c:pt idx="832">
                  <c:v>213.30205695210725</c:v>
                </c:pt>
                <c:pt idx="833">
                  <c:v>213.30205695210725</c:v>
                </c:pt>
                <c:pt idx="834">
                  <c:v>213.30205695210725</c:v>
                </c:pt>
                <c:pt idx="835">
                  <c:v>213.30205695210725</c:v>
                </c:pt>
                <c:pt idx="836">
                  <c:v>213.30205695210725</c:v>
                </c:pt>
                <c:pt idx="837">
                  <c:v>213.30205695210725</c:v>
                </c:pt>
                <c:pt idx="838">
                  <c:v>213.30205695210725</c:v>
                </c:pt>
                <c:pt idx="839">
                  <c:v>213.30205695210725</c:v>
                </c:pt>
                <c:pt idx="840">
                  <c:v>213.30205695210725</c:v>
                </c:pt>
                <c:pt idx="841">
                  <c:v>213.30205695210725</c:v>
                </c:pt>
                <c:pt idx="842">
                  <c:v>213.30205695210725</c:v>
                </c:pt>
                <c:pt idx="843">
                  <c:v>213.30205695210725</c:v>
                </c:pt>
                <c:pt idx="844">
                  <c:v>213.30205695210725</c:v>
                </c:pt>
                <c:pt idx="845">
                  <c:v>213.30205695210725</c:v>
                </c:pt>
                <c:pt idx="846">
                  <c:v>213.30205695210725</c:v>
                </c:pt>
                <c:pt idx="847">
                  <c:v>213.30205695210725</c:v>
                </c:pt>
                <c:pt idx="848">
                  <c:v>213.30205695210725</c:v>
                </c:pt>
                <c:pt idx="849">
                  <c:v>213.30205695210725</c:v>
                </c:pt>
                <c:pt idx="850">
                  <c:v>213.30205695210725</c:v>
                </c:pt>
                <c:pt idx="851">
                  <c:v>213.30205695210725</c:v>
                </c:pt>
                <c:pt idx="852">
                  <c:v>213.30205695210725</c:v>
                </c:pt>
                <c:pt idx="853">
                  <c:v>213.30205695210725</c:v>
                </c:pt>
                <c:pt idx="854">
                  <c:v>213.30205695210725</c:v>
                </c:pt>
                <c:pt idx="855">
                  <c:v>213.30205695210725</c:v>
                </c:pt>
                <c:pt idx="856">
                  <c:v>213.30205695210725</c:v>
                </c:pt>
                <c:pt idx="857">
                  <c:v>213.30205695210725</c:v>
                </c:pt>
                <c:pt idx="858">
                  <c:v>213.30205695210725</c:v>
                </c:pt>
                <c:pt idx="859">
                  <c:v>213.30205695210725</c:v>
                </c:pt>
                <c:pt idx="860">
                  <c:v>213.30205695210725</c:v>
                </c:pt>
                <c:pt idx="861">
                  <c:v>212.47933281851203</c:v>
                </c:pt>
                <c:pt idx="862">
                  <c:v>213.30205695210725</c:v>
                </c:pt>
                <c:pt idx="863">
                  <c:v>212.47933281851203</c:v>
                </c:pt>
                <c:pt idx="864">
                  <c:v>212.47933281851203</c:v>
                </c:pt>
                <c:pt idx="865">
                  <c:v>212.47933281851203</c:v>
                </c:pt>
                <c:pt idx="866">
                  <c:v>212.47933281851203</c:v>
                </c:pt>
                <c:pt idx="867">
                  <c:v>212.47933281851203</c:v>
                </c:pt>
                <c:pt idx="868">
                  <c:v>212.47933281851203</c:v>
                </c:pt>
                <c:pt idx="869">
                  <c:v>212.47933281851203</c:v>
                </c:pt>
                <c:pt idx="870">
                  <c:v>212.47933281851203</c:v>
                </c:pt>
                <c:pt idx="871">
                  <c:v>212.47933281851203</c:v>
                </c:pt>
                <c:pt idx="872">
                  <c:v>213.30205695210725</c:v>
                </c:pt>
                <c:pt idx="873">
                  <c:v>212.47933281851203</c:v>
                </c:pt>
                <c:pt idx="874">
                  <c:v>212.47933281851203</c:v>
                </c:pt>
                <c:pt idx="875">
                  <c:v>212.47933281851203</c:v>
                </c:pt>
                <c:pt idx="876">
                  <c:v>212.47933281851203</c:v>
                </c:pt>
                <c:pt idx="877">
                  <c:v>212.47933281851203</c:v>
                </c:pt>
                <c:pt idx="878">
                  <c:v>212.47933281851203</c:v>
                </c:pt>
                <c:pt idx="879">
                  <c:v>212.47933281851203</c:v>
                </c:pt>
                <c:pt idx="880">
                  <c:v>212.47933281851203</c:v>
                </c:pt>
                <c:pt idx="881">
                  <c:v>212.47933281851203</c:v>
                </c:pt>
                <c:pt idx="882">
                  <c:v>212.47933281851203</c:v>
                </c:pt>
                <c:pt idx="883">
                  <c:v>212.47933281851203</c:v>
                </c:pt>
                <c:pt idx="884">
                  <c:v>212.47933281851203</c:v>
                </c:pt>
                <c:pt idx="885">
                  <c:v>212.47933281851203</c:v>
                </c:pt>
                <c:pt idx="886">
                  <c:v>212.47933281851203</c:v>
                </c:pt>
                <c:pt idx="887">
                  <c:v>212.47933281851203</c:v>
                </c:pt>
                <c:pt idx="888">
                  <c:v>212.47933281851203</c:v>
                </c:pt>
                <c:pt idx="889">
                  <c:v>212.47933281851203</c:v>
                </c:pt>
                <c:pt idx="890">
                  <c:v>212.47933281851203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E-409F-86AD-7B5AAA4C71A6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3BE-409F-86AD-7B5AAA4C71A6}"/>
              </c:ext>
            </c:extLst>
          </c:dPt>
          <c:xVal>
            <c:numRef>
              <c:f>'dspacing sample 4'!$T$9:$U$9</c:f>
              <c:numCache>
                <c:formatCode>General</c:formatCode>
                <c:ptCount val="2"/>
                <c:pt idx="0">
                  <c:v>720</c:v>
                </c:pt>
                <c:pt idx="1">
                  <c:v>720</c:v>
                </c:pt>
              </c:numCache>
            </c:numRef>
          </c:xVal>
          <c:yVal>
            <c:numRef>
              <c:f>'dspacing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BE-409F-86AD-7B5AAA4C71A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BE-409F-86AD-7B5AAA4C71A6}"/>
              </c:ext>
            </c:extLst>
          </c:dPt>
          <c:xVal>
            <c:numRef>
              <c:f>'dspacing sample 4'!$W$9:$X$9</c:f>
              <c:numCache>
                <c:formatCode>General</c:formatCode>
                <c:ptCount val="2"/>
                <c:pt idx="0">
                  <c:v>2905</c:v>
                </c:pt>
                <c:pt idx="1">
                  <c:v>2905</c:v>
                </c:pt>
              </c:numCache>
            </c:numRef>
          </c:xVal>
          <c:yVal>
            <c:numRef>
              <c:f>'dspacing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BE-409F-86AD-7B5AAA4C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5"/>
          <c:min val="2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347051772654742"/>
          <c:y val="0.11040339702760084"/>
          <c:w val="0.13237664101826283"/>
          <c:h val="0.1702960696791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'dspacing sample 10'!$AG$3:$AG$690</c:f>
              <c:numCache>
                <c:formatCode>General</c:formatCode>
                <c:ptCount val="688"/>
                <c:pt idx="0">
                  <c:v>209.2395317829544</c:v>
                </c:pt>
                <c:pt idx="1">
                  <c:v>208.45491276712573</c:v>
                </c:pt>
                <c:pt idx="2">
                  <c:v>213.35228642552673</c:v>
                </c:pt>
                <c:pt idx="3">
                  <c:v>214.16202017806518</c:v>
                </c:pt>
                <c:pt idx="4">
                  <c:v>213.31418130776024</c:v>
                </c:pt>
                <c:pt idx="5">
                  <c:v>210.84687493237834</c:v>
                </c:pt>
                <c:pt idx="6">
                  <c:v>206.87268435441155</c:v>
                </c:pt>
                <c:pt idx="7">
                  <c:v>213.41637230540675</c:v>
                </c:pt>
                <c:pt idx="8">
                  <c:v>215.9798075006087</c:v>
                </c:pt>
                <c:pt idx="9">
                  <c:v>215.09039941092209</c:v>
                </c:pt>
                <c:pt idx="10">
                  <c:v>215.9798075006087</c:v>
                </c:pt>
                <c:pt idx="11">
                  <c:v>215.02371545483069</c:v>
                </c:pt>
                <c:pt idx="12">
                  <c:v>215.09039941092209</c:v>
                </c:pt>
                <c:pt idx="13">
                  <c:v>214.21398170229224</c:v>
                </c:pt>
                <c:pt idx="14">
                  <c:v>212.55467702864127</c:v>
                </c:pt>
                <c:pt idx="15">
                  <c:v>215.02371545483069</c:v>
                </c:pt>
                <c:pt idx="16">
                  <c:v>215.09039941092209</c:v>
                </c:pt>
                <c:pt idx="17">
                  <c:v>209.2395317829544</c:v>
                </c:pt>
                <c:pt idx="18">
                  <c:v>210.03714117983989</c:v>
                </c:pt>
                <c:pt idx="19">
                  <c:v>210.84687493237834</c:v>
                </c:pt>
                <c:pt idx="20">
                  <c:v>215.9798075006087</c:v>
                </c:pt>
                <c:pt idx="21">
                  <c:v>216.08632862527418</c:v>
                </c:pt>
                <c:pt idx="22">
                  <c:v>216.88393802215964</c:v>
                </c:pt>
                <c:pt idx="23">
                  <c:v>215.90013316346054</c:v>
                </c:pt>
                <c:pt idx="24">
                  <c:v>215.9798075006087</c:v>
                </c:pt>
                <c:pt idx="25">
                  <c:v>215.09039941092209</c:v>
                </c:pt>
                <c:pt idx="26">
                  <c:v>215.9798075006087</c:v>
                </c:pt>
                <c:pt idx="27">
                  <c:v>215.9798075006087</c:v>
                </c:pt>
                <c:pt idx="28">
                  <c:v>210.84687493237834</c:v>
                </c:pt>
                <c:pt idx="29">
                  <c:v>217.61226538674239</c:v>
                </c:pt>
                <c:pt idx="30">
                  <c:v>215.9798075006087</c:v>
                </c:pt>
                <c:pt idx="31">
                  <c:v>214.16202017806518</c:v>
                </c:pt>
                <c:pt idx="32">
                  <c:v>215.9798075006087</c:v>
                </c:pt>
                <c:pt idx="33">
                  <c:v>215.09039941092209</c:v>
                </c:pt>
                <c:pt idx="34">
                  <c:v>211.7068381583363</c:v>
                </c:pt>
                <c:pt idx="35">
                  <c:v>215.90013316346054</c:v>
                </c:pt>
                <c:pt idx="36">
                  <c:v>215.90013316346054</c:v>
                </c:pt>
                <c:pt idx="37">
                  <c:v>214.21398170229224</c:v>
                </c:pt>
                <c:pt idx="38">
                  <c:v>215.90013316346054</c:v>
                </c:pt>
                <c:pt idx="39">
                  <c:v>210.87198966908809</c:v>
                </c:pt>
                <c:pt idx="40">
                  <c:v>216.08632862527418</c:v>
                </c:pt>
                <c:pt idx="41">
                  <c:v>215.09039941092209</c:v>
                </c:pt>
                <c:pt idx="42">
                  <c:v>212.50444755522179</c:v>
                </c:pt>
                <c:pt idx="43">
                  <c:v>210.87198966908809</c:v>
                </c:pt>
                <c:pt idx="44">
                  <c:v>215.9798075006087</c:v>
                </c:pt>
                <c:pt idx="45">
                  <c:v>215.09039941092209</c:v>
                </c:pt>
                <c:pt idx="46">
                  <c:v>216.88393802215964</c:v>
                </c:pt>
                <c:pt idx="47">
                  <c:v>215.9798075006087</c:v>
                </c:pt>
                <c:pt idx="48">
                  <c:v>215.9798075006087</c:v>
                </c:pt>
                <c:pt idx="49">
                  <c:v>216.08632862527418</c:v>
                </c:pt>
                <c:pt idx="50">
                  <c:v>215.18219810372324</c:v>
                </c:pt>
                <c:pt idx="51">
                  <c:v>215.02371545483069</c:v>
                </c:pt>
                <c:pt idx="52">
                  <c:v>215.9798075006087</c:v>
                </c:pt>
                <c:pt idx="53">
                  <c:v>211.66959906597359</c:v>
                </c:pt>
                <c:pt idx="54">
                  <c:v>216.88393802215964</c:v>
                </c:pt>
                <c:pt idx="55">
                  <c:v>216.78954125314715</c:v>
                </c:pt>
                <c:pt idx="56">
                  <c:v>215.90013316346054</c:v>
                </c:pt>
                <c:pt idx="57">
                  <c:v>210.9222191425076</c:v>
                </c:pt>
                <c:pt idx="58">
                  <c:v>213.35228642552673</c:v>
                </c:pt>
                <c:pt idx="59">
                  <c:v>212.50444755522179</c:v>
                </c:pt>
                <c:pt idx="60">
                  <c:v>212.50444755522179</c:v>
                </c:pt>
                <c:pt idx="61">
                  <c:v>212.50444755522179</c:v>
                </c:pt>
                <c:pt idx="62">
                  <c:v>212.50444755522179</c:v>
                </c:pt>
                <c:pt idx="63">
                  <c:v>213.31418130776024</c:v>
                </c:pt>
                <c:pt idx="64">
                  <c:v>211.66959906597359</c:v>
                </c:pt>
                <c:pt idx="65">
                  <c:v>212.47933281851203</c:v>
                </c:pt>
                <c:pt idx="66">
                  <c:v>213.31418130776024</c:v>
                </c:pt>
                <c:pt idx="67">
                  <c:v>213.31418130776024</c:v>
                </c:pt>
                <c:pt idx="68">
                  <c:v>214.98474431166039</c:v>
                </c:pt>
                <c:pt idx="69">
                  <c:v>214.98474431166039</c:v>
                </c:pt>
                <c:pt idx="70">
                  <c:v>214.98474431166039</c:v>
                </c:pt>
                <c:pt idx="71">
                  <c:v>214.98474431166039</c:v>
                </c:pt>
                <c:pt idx="72">
                  <c:v>214.98474431166039</c:v>
                </c:pt>
                <c:pt idx="73">
                  <c:v>215.81959280090859</c:v>
                </c:pt>
                <c:pt idx="74">
                  <c:v>215.84643958842591</c:v>
                </c:pt>
                <c:pt idx="75">
                  <c:v>216.68128807767411</c:v>
                </c:pt>
                <c:pt idx="76">
                  <c:v>216.68128807767411</c:v>
                </c:pt>
                <c:pt idx="77">
                  <c:v>216.68128807767411</c:v>
                </c:pt>
                <c:pt idx="78">
                  <c:v>216.68128807767411</c:v>
                </c:pt>
                <c:pt idx="79">
                  <c:v>217.52912694797905</c:v>
                </c:pt>
                <c:pt idx="80">
                  <c:v>217.52912694797905</c:v>
                </c:pt>
                <c:pt idx="81">
                  <c:v>218.4055446566089</c:v>
                </c:pt>
                <c:pt idx="82">
                  <c:v>217.52912694797905</c:v>
                </c:pt>
                <c:pt idx="83">
                  <c:v>217.52912694797905</c:v>
                </c:pt>
                <c:pt idx="84">
                  <c:v>218.4055446566089</c:v>
                </c:pt>
                <c:pt idx="85">
                  <c:v>218.4055446566089</c:v>
                </c:pt>
                <c:pt idx="86">
                  <c:v>217.52912694797905</c:v>
                </c:pt>
                <c:pt idx="87">
                  <c:v>218.4055446566089</c:v>
                </c:pt>
                <c:pt idx="88">
                  <c:v>218.4055446566089</c:v>
                </c:pt>
                <c:pt idx="89">
                  <c:v>218.4055446566089</c:v>
                </c:pt>
                <c:pt idx="90">
                  <c:v>218.4055446566089</c:v>
                </c:pt>
                <c:pt idx="91">
                  <c:v>218.4055446566089</c:v>
                </c:pt>
                <c:pt idx="92">
                  <c:v>217.52912694797905</c:v>
                </c:pt>
                <c:pt idx="93">
                  <c:v>217.52912694797905</c:v>
                </c:pt>
                <c:pt idx="94">
                  <c:v>217.52912694797905</c:v>
                </c:pt>
                <c:pt idx="95">
                  <c:v>218.4055446566089</c:v>
                </c:pt>
                <c:pt idx="96">
                  <c:v>216.68128807767411</c:v>
                </c:pt>
                <c:pt idx="97">
                  <c:v>217.52912694797905</c:v>
                </c:pt>
                <c:pt idx="98">
                  <c:v>217.52912694797905</c:v>
                </c:pt>
                <c:pt idx="99">
                  <c:v>217.52912694797905</c:v>
                </c:pt>
                <c:pt idx="100">
                  <c:v>216.68128807767411</c:v>
                </c:pt>
                <c:pt idx="101">
                  <c:v>217.52912694797905</c:v>
                </c:pt>
                <c:pt idx="102">
                  <c:v>216.68128807767411</c:v>
                </c:pt>
                <c:pt idx="103">
                  <c:v>216.68128807767411</c:v>
                </c:pt>
                <c:pt idx="104">
                  <c:v>216.68128807767411</c:v>
                </c:pt>
                <c:pt idx="105">
                  <c:v>216.68128807767411</c:v>
                </c:pt>
                <c:pt idx="106">
                  <c:v>216.68128807767411</c:v>
                </c:pt>
                <c:pt idx="107">
                  <c:v>216.68128807767411</c:v>
                </c:pt>
                <c:pt idx="108">
                  <c:v>216.68128807767411</c:v>
                </c:pt>
                <c:pt idx="109">
                  <c:v>216.68128807767411</c:v>
                </c:pt>
                <c:pt idx="110">
                  <c:v>216.68128807767411</c:v>
                </c:pt>
                <c:pt idx="111">
                  <c:v>216.68128807767411</c:v>
                </c:pt>
                <c:pt idx="112">
                  <c:v>216.68128807767411</c:v>
                </c:pt>
                <c:pt idx="113">
                  <c:v>216.68128807767411</c:v>
                </c:pt>
                <c:pt idx="114">
                  <c:v>215.81959280090859</c:v>
                </c:pt>
                <c:pt idx="115">
                  <c:v>214.98474431166039</c:v>
                </c:pt>
                <c:pt idx="116">
                  <c:v>214.98474431166039</c:v>
                </c:pt>
                <c:pt idx="117">
                  <c:v>214.98474431166039</c:v>
                </c:pt>
                <c:pt idx="118">
                  <c:v>214.98474431166039</c:v>
                </c:pt>
                <c:pt idx="119">
                  <c:v>214.98474431166039</c:v>
                </c:pt>
                <c:pt idx="120">
                  <c:v>214.98474431166039</c:v>
                </c:pt>
                <c:pt idx="121">
                  <c:v>214.98474431166039</c:v>
                </c:pt>
                <c:pt idx="122">
                  <c:v>214.98474431166039</c:v>
                </c:pt>
                <c:pt idx="123">
                  <c:v>214.13690544135542</c:v>
                </c:pt>
                <c:pt idx="124">
                  <c:v>214.13690544135542</c:v>
                </c:pt>
                <c:pt idx="125">
                  <c:v>213.31418130776024</c:v>
                </c:pt>
                <c:pt idx="126">
                  <c:v>213.31418130776024</c:v>
                </c:pt>
                <c:pt idx="127">
                  <c:v>213.31418130776024</c:v>
                </c:pt>
                <c:pt idx="128">
                  <c:v>213.31418130776024</c:v>
                </c:pt>
                <c:pt idx="129">
                  <c:v>213.31418130776024</c:v>
                </c:pt>
                <c:pt idx="130">
                  <c:v>213.31418130776024</c:v>
                </c:pt>
                <c:pt idx="131">
                  <c:v>213.31418130776024</c:v>
                </c:pt>
                <c:pt idx="132">
                  <c:v>213.31418130776024</c:v>
                </c:pt>
                <c:pt idx="133">
                  <c:v>213.31418130776024</c:v>
                </c:pt>
                <c:pt idx="134">
                  <c:v>213.31418130776024</c:v>
                </c:pt>
                <c:pt idx="135">
                  <c:v>213.31418130776024</c:v>
                </c:pt>
                <c:pt idx="136">
                  <c:v>213.31418130776024</c:v>
                </c:pt>
                <c:pt idx="137">
                  <c:v>212.47933281851203</c:v>
                </c:pt>
                <c:pt idx="138">
                  <c:v>212.47933281851203</c:v>
                </c:pt>
                <c:pt idx="139">
                  <c:v>211.66959906597359</c:v>
                </c:pt>
                <c:pt idx="140">
                  <c:v>211.66959906597359</c:v>
                </c:pt>
                <c:pt idx="141">
                  <c:v>211.66959906597359</c:v>
                </c:pt>
                <c:pt idx="142">
                  <c:v>211.66959906597359</c:v>
                </c:pt>
                <c:pt idx="143">
                  <c:v>211.66959906597359</c:v>
                </c:pt>
                <c:pt idx="144">
                  <c:v>211.66959906597359</c:v>
                </c:pt>
                <c:pt idx="145">
                  <c:v>211.66959906597359</c:v>
                </c:pt>
                <c:pt idx="146">
                  <c:v>211.66959906597359</c:v>
                </c:pt>
                <c:pt idx="147">
                  <c:v>211.66959906597359</c:v>
                </c:pt>
                <c:pt idx="148">
                  <c:v>211.66959906597359</c:v>
                </c:pt>
                <c:pt idx="149">
                  <c:v>211.66959906597359</c:v>
                </c:pt>
                <c:pt idx="150">
                  <c:v>211.66959906597359</c:v>
                </c:pt>
                <c:pt idx="151">
                  <c:v>211.66959906597359</c:v>
                </c:pt>
                <c:pt idx="152">
                  <c:v>211.66959906597359</c:v>
                </c:pt>
                <c:pt idx="153">
                  <c:v>211.66959906597359</c:v>
                </c:pt>
                <c:pt idx="154">
                  <c:v>211.66959906597359</c:v>
                </c:pt>
                <c:pt idx="155">
                  <c:v>211.66959906597359</c:v>
                </c:pt>
                <c:pt idx="156">
                  <c:v>211.66959906597359</c:v>
                </c:pt>
                <c:pt idx="157">
                  <c:v>211.66959906597359</c:v>
                </c:pt>
                <c:pt idx="158">
                  <c:v>211.66959906597359</c:v>
                </c:pt>
                <c:pt idx="159">
                  <c:v>211.66959906597359</c:v>
                </c:pt>
                <c:pt idx="160">
                  <c:v>211.66959906597359</c:v>
                </c:pt>
                <c:pt idx="161">
                  <c:v>211.66959906597359</c:v>
                </c:pt>
                <c:pt idx="162">
                  <c:v>211.66959906597359</c:v>
                </c:pt>
                <c:pt idx="163">
                  <c:v>211.66959906597359</c:v>
                </c:pt>
                <c:pt idx="164">
                  <c:v>211.66959906597359</c:v>
                </c:pt>
                <c:pt idx="165">
                  <c:v>211.66959906597359</c:v>
                </c:pt>
                <c:pt idx="166">
                  <c:v>211.66959906597359</c:v>
                </c:pt>
                <c:pt idx="167">
                  <c:v>211.66959906597359</c:v>
                </c:pt>
                <c:pt idx="168">
                  <c:v>211.66959906597359</c:v>
                </c:pt>
                <c:pt idx="169">
                  <c:v>211.66959906597359</c:v>
                </c:pt>
                <c:pt idx="170">
                  <c:v>211.66959906597359</c:v>
                </c:pt>
                <c:pt idx="171">
                  <c:v>211.66959906597359</c:v>
                </c:pt>
                <c:pt idx="172">
                  <c:v>211.66959906597359</c:v>
                </c:pt>
                <c:pt idx="173">
                  <c:v>211.66959906597359</c:v>
                </c:pt>
                <c:pt idx="174">
                  <c:v>211.66959906597359</c:v>
                </c:pt>
                <c:pt idx="175">
                  <c:v>211.66959906597359</c:v>
                </c:pt>
                <c:pt idx="176">
                  <c:v>211.66959906597359</c:v>
                </c:pt>
                <c:pt idx="177">
                  <c:v>211.66959906597359</c:v>
                </c:pt>
                <c:pt idx="178">
                  <c:v>211.66959906597359</c:v>
                </c:pt>
                <c:pt idx="179">
                  <c:v>211.66959906597359</c:v>
                </c:pt>
                <c:pt idx="180">
                  <c:v>211.66959906597359</c:v>
                </c:pt>
                <c:pt idx="181">
                  <c:v>211.66959906597359</c:v>
                </c:pt>
                <c:pt idx="182">
                  <c:v>211.66959906597359</c:v>
                </c:pt>
                <c:pt idx="183">
                  <c:v>211.66959906597359</c:v>
                </c:pt>
                <c:pt idx="184">
                  <c:v>211.66959906597359</c:v>
                </c:pt>
                <c:pt idx="185">
                  <c:v>211.66959906597359</c:v>
                </c:pt>
                <c:pt idx="186">
                  <c:v>211.66959906597359</c:v>
                </c:pt>
                <c:pt idx="187">
                  <c:v>211.66959906597359</c:v>
                </c:pt>
                <c:pt idx="188">
                  <c:v>211.66959906597359</c:v>
                </c:pt>
                <c:pt idx="189">
                  <c:v>211.66959906597359</c:v>
                </c:pt>
                <c:pt idx="190">
                  <c:v>211.66959906597359</c:v>
                </c:pt>
                <c:pt idx="191">
                  <c:v>211.66959906597359</c:v>
                </c:pt>
                <c:pt idx="192">
                  <c:v>211.66959906597359</c:v>
                </c:pt>
                <c:pt idx="193">
                  <c:v>211.66959906597359</c:v>
                </c:pt>
                <c:pt idx="194">
                  <c:v>211.66959906597359</c:v>
                </c:pt>
                <c:pt idx="195">
                  <c:v>211.66959906597359</c:v>
                </c:pt>
                <c:pt idx="196">
                  <c:v>211.66959906597359</c:v>
                </c:pt>
                <c:pt idx="197">
                  <c:v>211.66959906597359</c:v>
                </c:pt>
                <c:pt idx="198">
                  <c:v>211.66959906597359</c:v>
                </c:pt>
                <c:pt idx="199">
                  <c:v>211.66959906597359</c:v>
                </c:pt>
                <c:pt idx="200">
                  <c:v>211.66959906597359</c:v>
                </c:pt>
                <c:pt idx="201">
                  <c:v>212.47933281851203</c:v>
                </c:pt>
                <c:pt idx="202">
                  <c:v>211.66959906597359</c:v>
                </c:pt>
                <c:pt idx="203">
                  <c:v>212.47933281851203</c:v>
                </c:pt>
                <c:pt idx="204">
                  <c:v>212.47933281851203</c:v>
                </c:pt>
                <c:pt idx="205">
                  <c:v>212.47933281851203</c:v>
                </c:pt>
                <c:pt idx="206">
                  <c:v>212.47933281851203</c:v>
                </c:pt>
                <c:pt idx="207">
                  <c:v>212.47933281851203</c:v>
                </c:pt>
                <c:pt idx="208">
                  <c:v>212.47933281851203</c:v>
                </c:pt>
                <c:pt idx="209">
                  <c:v>212.47933281851203</c:v>
                </c:pt>
                <c:pt idx="210">
                  <c:v>213.31418130776024</c:v>
                </c:pt>
                <c:pt idx="211">
                  <c:v>213.31418130776024</c:v>
                </c:pt>
                <c:pt idx="212">
                  <c:v>213.31418130776024</c:v>
                </c:pt>
                <c:pt idx="213">
                  <c:v>213.31418130776024</c:v>
                </c:pt>
                <c:pt idx="214">
                  <c:v>213.31418130776024</c:v>
                </c:pt>
                <c:pt idx="215">
                  <c:v>213.31418130776024</c:v>
                </c:pt>
                <c:pt idx="216">
                  <c:v>213.31418130776024</c:v>
                </c:pt>
                <c:pt idx="217">
                  <c:v>213.31418130776024</c:v>
                </c:pt>
                <c:pt idx="218">
                  <c:v>213.31418130776024</c:v>
                </c:pt>
                <c:pt idx="219">
                  <c:v>213.31418130776024</c:v>
                </c:pt>
                <c:pt idx="220">
                  <c:v>213.31418130776024</c:v>
                </c:pt>
                <c:pt idx="221">
                  <c:v>213.31418130776024</c:v>
                </c:pt>
                <c:pt idx="222">
                  <c:v>213.31418130776024</c:v>
                </c:pt>
                <c:pt idx="223">
                  <c:v>213.31418130776024</c:v>
                </c:pt>
                <c:pt idx="224">
                  <c:v>213.31418130776024</c:v>
                </c:pt>
                <c:pt idx="225">
                  <c:v>213.31418130776024</c:v>
                </c:pt>
                <c:pt idx="226">
                  <c:v>213.31418130776024</c:v>
                </c:pt>
                <c:pt idx="227">
                  <c:v>213.31418130776024</c:v>
                </c:pt>
                <c:pt idx="228">
                  <c:v>213.31418130776024</c:v>
                </c:pt>
                <c:pt idx="229">
                  <c:v>213.31418130776024</c:v>
                </c:pt>
                <c:pt idx="230">
                  <c:v>213.31418130776024</c:v>
                </c:pt>
                <c:pt idx="231">
                  <c:v>213.31418130776024</c:v>
                </c:pt>
                <c:pt idx="232">
                  <c:v>213.31418130776024</c:v>
                </c:pt>
                <c:pt idx="233">
                  <c:v>213.31418130776024</c:v>
                </c:pt>
                <c:pt idx="234">
                  <c:v>213.31418130776024</c:v>
                </c:pt>
                <c:pt idx="235">
                  <c:v>213.31418130776024</c:v>
                </c:pt>
                <c:pt idx="236">
                  <c:v>213.31418130776024</c:v>
                </c:pt>
                <c:pt idx="237">
                  <c:v>213.31418130776024</c:v>
                </c:pt>
                <c:pt idx="238">
                  <c:v>213.31418130776024</c:v>
                </c:pt>
                <c:pt idx="239">
                  <c:v>213.31418130776024</c:v>
                </c:pt>
                <c:pt idx="240">
                  <c:v>213.31418130776024</c:v>
                </c:pt>
                <c:pt idx="241">
                  <c:v>213.31418130776024</c:v>
                </c:pt>
                <c:pt idx="242">
                  <c:v>213.31418130776024</c:v>
                </c:pt>
                <c:pt idx="243">
                  <c:v>213.31418130776024</c:v>
                </c:pt>
                <c:pt idx="244">
                  <c:v>213.31418130776024</c:v>
                </c:pt>
                <c:pt idx="245">
                  <c:v>213.31418130776024</c:v>
                </c:pt>
                <c:pt idx="246">
                  <c:v>213.31418130776024</c:v>
                </c:pt>
                <c:pt idx="247">
                  <c:v>213.31418130776024</c:v>
                </c:pt>
                <c:pt idx="248">
                  <c:v>213.31418130776024</c:v>
                </c:pt>
                <c:pt idx="249">
                  <c:v>213.31418130776024</c:v>
                </c:pt>
                <c:pt idx="250">
                  <c:v>213.31418130776024</c:v>
                </c:pt>
                <c:pt idx="251">
                  <c:v>213.31418130776024</c:v>
                </c:pt>
                <c:pt idx="252">
                  <c:v>214.13690544135542</c:v>
                </c:pt>
                <c:pt idx="253">
                  <c:v>214.98474431166039</c:v>
                </c:pt>
                <c:pt idx="254">
                  <c:v>214.98474431166039</c:v>
                </c:pt>
                <c:pt idx="255">
                  <c:v>214.98474431166039</c:v>
                </c:pt>
                <c:pt idx="256">
                  <c:v>214.98474431166039</c:v>
                </c:pt>
                <c:pt idx="257">
                  <c:v>214.98474431166039</c:v>
                </c:pt>
                <c:pt idx="258">
                  <c:v>214.98474431166039</c:v>
                </c:pt>
                <c:pt idx="259">
                  <c:v>214.98474431166039</c:v>
                </c:pt>
                <c:pt idx="260">
                  <c:v>214.98474431166039</c:v>
                </c:pt>
                <c:pt idx="261">
                  <c:v>214.98474431166039</c:v>
                </c:pt>
                <c:pt idx="262">
                  <c:v>214.98474431166039</c:v>
                </c:pt>
                <c:pt idx="263">
                  <c:v>214.98474431166039</c:v>
                </c:pt>
                <c:pt idx="264">
                  <c:v>214.13690544135542</c:v>
                </c:pt>
                <c:pt idx="265">
                  <c:v>214.13690544135542</c:v>
                </c:pt>
                <c:pt idx="266">
                  <c:v>214.13690544135542</c:v>
                </c:pt>
                <c:pt idx="267">
                  <c:v>214.13690544135542</c:v>
                </c:pt>
                <c:pt idx="268">
                  <c:v>214.13690544135542</c:v>
                </c:pt>
                <c:pt idx="269">
                  <c:v>214.13690544135542</c:v>
                </c:pt>
                <c:pt idx="270">
                  <c:v>214.13690544135542</c:v>
                </c:pt>
                <c:pt idx="271">
                  <c:v>214.13690544135542</c:v>
                </c:pt>
                <c:pt idx="272">
                  <c:v>214.13690544135542</c:v>
                </c:pt>
                <c:pt idx="273">
                  <c:v>214.13690544135542</c:v>
                </c:pt>
                <c:pt idx="274">
                  <c:v>214.13690544135542</c:v>
                </c:pt>
                <c:pt idx="275">
                  <c:v>214.13690544135542</c:v>
                </c:pt>
                <c:pt idx="276">
                  <c:v>214.98474431166039</c:v>
                </c:pt>
                <c:pt idx="277">
                  <c:v>214.98474431166039</c:v>
                </c:pt>
                <c:pt idx="278">
                  <c:v>214.98474431166039</c:v>
                </c:pt>
                <c:pt idx="279">
                  <c:v>214.98474431166039</c:v>
                </c:pt>
                <c:pt idx="280">
                  <c:v>214.98474431166039</c:v>
                </c:pt>
                <c:pt idx="281">
                  <c:v>214.98474431166039</c:v>
                </c:pt>
                <c:pt idx="282">
                  <c:v>214.98474431166039</c:v>
                </c:pt>
                <c:pt idx="283">
                  <c:v>214.98474431166039</c:v>
                </c:pt>
                <c:pt idx="284">
                  <c:v>214.98474431166039</c:v>
                </c:pt>
                <c:pt idx="285">
                  <c:v>214.98474431166039</c:v>
                </c:pt>
                <c:pt idx="286">
                  <c:v>214.98474431166039</c:v>
                </c:pt>
                <c:pt idx="287">
                  <c:v>214.98474431166039</c:v>
                </c:pt>
                <c:pt idx="288">
                  <c:v>214.98474431166039</c:v>
                </c:pt>
                <c:pt idx="289">
                  <c:v>214.98474431166039</c:v>
                </c:pt>
                <c:pt idx="290">
                  <c:v>214.98474431166039</c:v>
                </c:pt>
                <c:pt idx="291">
                  <c:v>214.98474431166039</c:v>
                </c:pt>
                <c:pt idx="292">
                  <c:v>214.98474431166039</c:v>
                </c:pt>
                <c:pt idx="293">
                  <c:v>214.98474431166039</c:v>
                </c:pt>
                <c:pt idx="294">
                  <c:v>214.98474431166039</c:v>
                </c:pt>
                <c:pt idx="295">
                  <c:v>214.98474431166039</c:v>
                </c:pt>
                <c:pt idx="296">
                  <c:v>214.98474431166039</c:v>
                </c:pt>
                <c:pt idx="297">
                  <c:v>214.98474431166039</c:v>
                </c:pt>
                <c:pt idx="298">
                  <c:v>214.98474431166039</c:v>
                </c:pt>
                <c:pt idx="299">
                  <c:v>214.98474431166039</c:v>
                </c:pt>
                <c:pt idx="300">
                  <c:v>214.98474431166039</c:v>
                </c:pt>
                <c:pt idx="301">
                  <c:v>214.98474431166039</c:v>
                </c:pt>
                <c:pt idx="302">
                  <c:v>214.98474431166039</c:v>
                </c:pt>
                <c:pt idx="303">
                  <c:v>214.98474431166039</c:v>
                </c:pt>
                <c:pt idx="304">
                  <c:v>214.98474431166039</c:v>
                </c:pt>
                <c:pt idx="305">
                  <c:v>214.98474431166039</c:v>
                </c:pt>
                <c:pt idx="306">
                  <c:v>215.81959280090859</c:v>
                </c:pt>
                <c:pt idx="307">
                  <c:v>215.81959280090859</c:v>
                </c:pt>
                <c:pt idx="308">
                  <c:v>216.68128807767411</c:v>
                </c:pt>
                <c:pt idx="309">
                  <c:v>216.68128807767411</c:v>
                </c:pt>
                <c:pt idx="310">
                  <c:v>216.68128807767411</c:v>
                </c:pt>
                <c:pt idx="311">
                  <c:v>216.68128807767411</c:v>
                </c:pt>
                <c:pt idx="312">
                  <c:v>216.68128807767411</c:v>
                </c:pt>
                <c:pt idx="313">
                  <c:v>216.68128807767411</c:v>
                </c:pt>
                <c:pt idx="314">
                  <c:v>216.68128807767411</c:v>
                </c:pt>
                <c:pt idx="315">
                  <c:v>216.68128807767411</c:v>
                </c:pt>
                <c:pt idx="316">
                  <c:v>216.68128807767411</c:v>
                </c:pt>
                <c:pt idx="317">
                  <c:v>216.68128807767411</c:v>
                </c:pt>
                <c:pt idx="318">
                  <c:v>216.68128807767411</c:v>
                </c:pt>
                <c:pt idx="319">
                  <c:v>216.68128807767411</c:v>
                </c:pt>
                <c:pt idx="320">
                  <c:v>216.68128807767411</c:v>
                </c:pt>
                <c:pt idx="321">
                  <c:v>216.68128807767411</c:v>
                </c:pt>
                <c:pt idx="322">
                  <c:v>216.68128807767411</c:v>
                </c:pt>
                <c:pt idx="323">
                  <c:v>216.68128807767411</c:v>
                </c:pt>
                <c:pt idx="324">
                  <c:v>216.68128807767411</c:v>
                </c:pt>
                <c:pt idx="325">
                  <c:v>216.68128807767411</c:v>
                </c:pt>
                <c:pt idx="326">
                  <c:v>216.68128807767411</c:v>
                </c:pt>
                <c:pt idx="327">
                  <c:v>216.68128807767411</c:v>
                </c:pt>
                <c:pt idx="328">
                  <c:v>216.68128807767411</c:v>
                </c:pt>
                <c:pt idx="329">
                  <c:v>216.68128807767411</c:v>
                </c:pt>
                <c:pt idx="330">
                  <c:v>216.68128807767411</c:v>
                </c:pt>
                <c:pt idx="331">
                  <c:v>216.68128807767411</c:v>
                </c:pt>
                <c:pt idx="332">
                  <c:v>216.68128807767411</c:v>
                </c:pt>
                <c:pt idx="333">
                  <c:v>216.68128807767411</c:v>
                </c:pt>
                <c:pt idx="334">
                  <c:v>216.68128807767411</c:v>
                </c:pt>
                <c:pt idx="335">
                  <c:v>216.68128807767411</c:v>
                </c:pt>
                <c:pt idx="336">
                  <c:v>216.68128807767411</c:v>
                </c:pt>
                <c:pt idx="337">
                  <c:v>216.68128807767411</c:v>
                </c:pt>
                <c:pt idx="338">
                  <c:v>216.68128807767411</c:v>
                </c:pt>
                <c:pt idx="339">
                  <c:v>216.68128807767411</c:v>
                </c:pt>
                <c:pt idx="340">
                  <c:v>216.68128807767411</c:v>
                </c:pt>
                <c:pt idx="341">
                  <c:v>216.68128807767411</c:v>
                </c:pt>
                <c:pt idx="342">
                  <c:v>216.68128807767411</c:v>
                </c:pt>
                <c:pt idx="343">
                  <c:v>216.68128807767411</c:v>
                </c:pt>
                <c:pt idx="344">
                  <c:v>216.68128807767411</c:v>
                </c:pt>
                <c:pt idx="345">
                  <c:v>216.68128807767411</c:v>
                </c:pt>
                <c:pt idx="346">
                  <c:v>216.68128807767411</c:v>
                </c:pt>
                <c:pt idx="347">
                  <c:v>216.68128807767411</c:v>
                </c:pt>
                <c:pt idx="348">
                  <c:v>216.68128807767411</c:v>
                </c:pt>
                <c:pt idx="349">
                  <c:v>216.68128807767411</c:v>
                </c:pt>
                <c:pt idx="350">
                  <c:v>216.68128807767411</c:v>
                </c:pt>
                <c:pt idx="351">
                  <c:v>216.68128807767411</c:v>
                </c:pt>
                <c:pt idx="352">
                  <c:v>216.68128807767411</c:v>
                </c:pt>
                <c:pt idx="353">
                  <c:v>216.68128807767411</c:v>
                </c:pt>
                <c:pt idx="354">
                  <c:v>217.52912694797905</c:v>
                </c:pt>
                <c:pt idx="355">
                  <c:v>217.52912694797905</c:v>
                </c:pt>
                <c:pt idx="356">
                  <c:v>217.52912694797905</c:v>
                </c:pt>
                <c:pt idx="357">
                  <c:v>217.52912694797905</c:v>
                </c:pt>
                <c:pt idx="358">
                  <c:v>217.52912694797905</c:v>
                </c:pt>
                <c:pt idx="359">
                  <c:v>217.52912694797905</c:v>
                </c:pt>
                <c:pt idx="360">
                  <c:v>217.52912694797905</c:v>
                </c:pt>
                <c:pt idx="361">
                  <c:v>217.52912694797905</c:v>
                </c:pt>
                <c:pt idx="362">
                  <c:v>218.4055446566089</c:v>
                </c:pt>
                <c:pt idx="363">
                  <c:v>218.4055446566089</c:v>
                </c:pt>
                <c:pt idx="364">
                  <c:v>218.4055446566089</c:v>
                </c:pt>
                <c:pt idx="365">
                  <c:v>218.4055446566089</c:v>
                </c:pt>
                <c:pt idx="366">
                  <c:v>218.4055446566089</c:v>
                </c:pt>
                <c:pt idx="367">
                  <c:v>218.4055446566089</c:v>
                </c:pt>
                <c:pt idx="368">
                  <c:v>218.4055446566089</c:v>
                </c:pt>
                <c:pt idx="369">
                  <c:v>218.4055446566089</c:v>
                </c:pt>
                <c:pt idx="370">
                  <c:v>218.4055446566089</c:v>
                </c:pt>
                <c:pt idx="371">
                  <c:v>218.4055446566089</c:v>
                </c:pt>
                <c:pt idx="372">
                  <c:v>218.4055446566089</c:v>
                </c:pt>
                <c:pt idx="373">
                  <c:v>218.4055446566089</c:v>
                </c:pt>
                <c:pt idx="374">
                  <c:v>218.4055446566089</c:v>
                </c:pt>
                <c:pt idx="375">
                  <c:v>218.4055446566089</c:v>
                </c:pt>
                <c:pt idx="376">
                  <c:v>218.4055446566089</c:v>
                </c:pt>
                <c:pt idx="377">
                  <c:v>218.4055446566089</c:v>
                </c:pt>
                <c:pt idx="378">
                  <c:v>218.4055446566089</c:v>
                </c:pt>
                <c:pt idx="379">
                  <c:v>218.4055446566089</c:v>
                </c:pt>
                <c:pt idx="380">
                  <c:v>218.4055446566089</c:v>
                </c:pt>
                <c:pt idx="381">
                  <c:v>218.4055446566089</c:v>
                </c:pt>
                <c:pt idx="382">
                  <c:v>218.4055446566089</c:v>
                </c:pt>
                <c:pt idx="383">
                  <c:v>218.4055446566089</c:v>
                </c:pt>
                <c:pt idx="384">
                  <c:v>218.4055446566089</c:v>
                </c:pt>
                <c:pt idx="385">
                  <c:v>218.4055446566089</c:v>
                </c:pt>
                <c:pt idx="386">
                  <c:v>218.4055446566089</c:v>
                </c:pt>
                <c:pt idx="387">
                  <c:v>218.4055446566089</c:v>
                </c:pt>
                <c:pt idx="388">
                  <c:v>218.4055446566089</c:v>
                </c:pt>
                <c:pt idx="389">
                  <c:v>218.4055446566089</c:v>
                </c:pt>
                <c:pt idx="390">
                  <c:v>218.4055446566089</c:v>
                </c:pt>
                <c:pt idx="391">
                  <c:v>219.26723993337444</c:v>
                </c:pt>
                <c:pt idx="392">
                  <c:v>219.26723993337444</c:v>
                </c:pt>
                <c:pt idx="393">
                  <c:v>219.26723993337444</c:v>
                </c:pt>
                <c:pt idx="394">
                  <c:v>219.26723993337444</c:v>
                </c:pt>
                <c:pt idx="395">
                  <c:v>219.26723993337444</c:v>
                </c:pt>
                <c:pt idx="396">
                  <c:v>219.26723993337444</c:v>
                </c:pt>
                <c:pt idx="397">
                  <c:v>219.26723993337444</c:v>
                </c:pt>
                <c:pt idx="398">
                  <c:v>219.26723993337444</c:v>
                </c:pt>
                <c:pt idx="399">
                  <c:v>219.26723993337444</c:v>
                </c:pt>
                <c:pt idx="400">
                  <c:v>219.26723993337444</c:v>
                </c:pt>
                <c:pt idx="401">
                  <c:v>219.26723993337444</c:v>
                </c:pt>
                <c:pt idx="402">
                  <c:v>219.26723993337444</c:v>
                </c:pt>
                <c:pt idx="403">
                  <c:v>219.26723993337444</c:v>
                </c:pt>
                <c:pt idx="404">
                  <c:v>219.26723993337444</c:v>
                </c:pt>
                <c:pt idx="405">
                  <c:v>219.26723993337444</c:v>
                </c:pt>
                <c:pt idx="406">
                  <c:v>219.26723993337444</c:v>
                </c:pt>
                <c:pt idx="407">
                  <c:v>219.26723993337444</c:v>
                </c:pt>
                <c:pt idx="408">
                  <c:v>219.26723993337444</c:v>
                </c:pt>
                <c:pt idx="409">
                  <c:v>219.26723993337444</c:v>
                </c:pt>
                <c:pt idx="410">
                  <c:v>219.26723993337444</c:v>
                </c:pt>
                <c:pt idx="411">
                  <c:v>219.26723993337444</c:v>
                </c:pt>
                <c:pt idx="412">
                  <c:v>219.26723993337444</c:v>
                </c:pt>
                <c:pt idx="413">
                  <c:v>219.26723993337444</c:v>
                </c:pt>
                <c:pt idx="414">
                  <c:v>219.26723993337444</c:v>
                </c:pt>
                <c:pt idx="415">
                  <c:v>219.26723993337444</c:v>
                </c:pt>
                <c:pt idx="416">
                  <c:v>221.93719625324184</c:v>
                </c:pt>
                <c:pt idx="417">
                  <c:v>221.03306573169093</c:v>
                </c:pt>
                <c:pt idx="418">
                  <c:v>221.03306573169093</c:v>
                </c:pt>
                <c:pt idx="419">
                  <c:v>221.92247382137754</c:v>
                </c:pt>
                <c:pt idx="420">
                  <c:v>221.92247382137754</c:v>
                </c:pt>
                <c:pt idx="421">
                  <c:v>221.92247382137754</c:v>
                </c:pt>
                <c:pt idx="422">
                  <c:v>221.92247382137754</c:v>
                </c:pt>
                <c:pt idx="423">
                  <c:v>221.92247382137754</c:v>
                </c:pt>
                <c:pt idx="424">
                  <c:v>221.92247382137754</c:v>
                </c:pt>
                <c:pt idx="425">
                  <c:v>221.92247382137754</c:v>
                </c:pt>
                <c:pt idx="426">
                  <c:v>221.92247382137754</c:v>
                </c:pt>
                <c:pt idx="427">
                  <c:v>221.92247382137754</c:v>
                </c:pt>
                <c:pt idx="428">
                  <c:v>221.92247382137754</c:v>
                </c:pt>
                <c:pt idx="429">
                  <c:v>221.92247382137754</c:v>
                </c:pt>
                <c:pt idx="430">
                  <c:v>221.92247382137754</c:v>
                </c:pt>
                <c:pt idx="431">
                  <c:v>221.92247382137754</c:v>
                </c:pt>
                <c:pt idx="432">
                  <c:v>221.92247382137754</c:v>
                </c:pt>
                <c:pt idx="433">
                  <c:v>221.92247382137754</c:v>
                </c:pt>
                <c:pt idx="434">
                  <c:v>222.82660434292848</c:v>
                </c:pt>
                <c:pt idx="435">
                  <c:v>221.92247382137754</c:v>
                </c:pt>
                <c:pt idx="436">
                  <c:v>222.82660434292848</c:v>
                </c:pt>
                <c:pt idx="437">
                  <c:v>222.82660434292848</c:v>
                </c:pt>
                <c:pt idx="438">
                  <c:v>222.82660434292848</c:v>
                </c:pt>
                <c:pt idx="439">
                  <c:v>222.82660434292848</c:v>
                </c:pt>
                <c:pt idx="440">
                  <c:v>223.73073486447942</c:v>
                </c:pt>
                <c:pt idx="441">
                  <c:v>223.73073486447942</c:v>
                </c:pt>
                <c:pt idx="442">
                  <c:v>223.73073486447942</c:v>
                </c:pt>
                <c:pt idx="443">
                  <c:v>223.73073486447942</c:v>
                </c:pt>
                <c:pt idx="444">
                  <c:v>223.73073486447942</c:v>
                </c:pt>
                <c:pt idx="445">
                  <c:v>223.73073486447942</c:v>
                </c:pt>
                <c:pt idx="446">
                  <c:v>222.82660434292848</c:v>
                </c:pt>
                <c:pt idx="447">
                  <c:v>223.73073486447942</c:v>
                </c:pt>
                <c:pt idx="448">
                  <c:v>223.73073486447942</c:v>
                </c:pt>
                <c:pt idx="449">
                  <c:v>223.73073486447942</c:v>
                </c:pt>
                <c:pt idx="450">
                  <c:v>223.73073486447942</c:v>
                </c:pt>
                <c:pt idx="451">
                  <c:v>223.73073486447942</c:v>
                </c:pt>
                <c:pt idx="452">
                  <c:v>223.73073486447942</c:v>
                </c:pt>
                <c:pt idx="453">
                  <c:v>223.73073486447942</c:v>
                </c:pt>
                <c:pt idx="454">
                  <c:v>223.73073486447942</c:v>
                </c:pt>
                <c:pt idx="455">
                  <c:v>223.73073486447942</c:v>
                </c:pt>
                <c:pt idx="456">
                  <c:v>223.73073486447942</c:v>
                </c:pt>
                <c:pt idx="457">
                  <c:v>223.73073486447942</c:v>
                </c:pt>
                <c:pt idx="458">
                  <c:v>223.73073486447942</c:v>
                </c:pt>
                <c:pt idx="459">
                  <c:v>223.73073486447942</c:v>
                </c:pt>
                <c:pt idx="460">
                  <c:v>223.73073486447942</c:v>
                </c:pt>
                <c:pt idx="461">
                  <c:v>223.73073486447942</c:v>
                </c:pt>
                <c:pt idx="462">
                  <c:v>223.73073486447942</c:v>
                </c:pt>
                <c:pt idx="463">
                  <c:v>223.73073486447942</c:v>
                </c:pt>
                <c:pt idx="464">
                  <c:v>224.64958781789474</c:v>
                </c:pt>
                <c:pt idx="465">
                  <c:v>223.73073486447942</c:v>
                </c:pt>
                <c:pt idx="466">
                  <c:v>223.73073486447942</c:v>
                </c:pt>
                <c:pt idx="467">
                  <c:v>223.73073486447942</c:v>
                </c:pt>
                <c:pt idx="468">
                  <c:v>223.73073486447942</c:v>
                </c:pt>
                <c:pt idx="469">
                  <c:v>223.73073486447942</c:v>
                </c:pt>
                <c:pt idx="470">
                  <c:v>223.73073486447942</c:v>
                </c:pt>
                <c:pt idx="471">
                  <c:v>223.73073486447942</c:v>
                </c:pt>
                <c:pt idx="472">
                  <c:v>223.73073486447942</c:v>
                </c:pt>
                <c:pt idx="473">
                  <c:v>223.73073486447942</c:v>
                </c:pt>
                <c:pt idx="474">
                  <c:v>224.64958781789474</c:v>
                </c:pt>
                <c:pt idx="475">
                  <c:v>224.64958781789474</c:v>
                </c:pt>
                <c:pt idx="476">
                  <c:v>222.82660434292848</c:v>
                </c:pt>
                <c:pt idx="477">
                  <c:v>223.7454572963438</c:v>
                </c:pt>
                <c:pt idx="478">
                  <c:v>224.64958781789474</c:v>
                </c:pt>
                <c:pt idx="479">
                  <c:v>224.64958781789474</c:v>
                </c:pt>
                <c:pt idx="480">
                  <c:v>224.64958781789474</c:v>
                </c:pt>
                <c:pt idx="481">
                  <c:v>224.64958781789474</c:v>
                </c:pt>
                <c:pt idx="482">
                  <c:v>223.7454572963438</c:v>
                </c:pt>
                <c:pt idx="483">
                  <c:v>224.64958781789474</c:v>
                </c:pt>
                <c:pt idx="484">
                  <c:v>224.64958781789474</c:v>
                </c:pt>
                <c:pt idx="485">
                  <c:v>224.64958781789474</c:v>
                </c:pt>
                <c:pt idx="486">
                  <c:v>223.7454572963438</c:v>
                </c:pt>
                <c:pt idx="487">
                  <c:v>224.64958781789474</c:v>
                </c:pt>
                <c:pt idx="488">
                  <c:v>223.73073486447942</c:v>
                </c:pt>
                <c:pt idx="489">
                  <c:v>223.7454572963438</c:v>
                </c:pt>
                <c:pt idx="490">
                  <c:v>224.64958781789474</c:v>
                </c:pt>
                <c:pt idx="491">
                  <c:v>223.7454572963438</c:v>
                </c:pt>
                <c:pt idx="492">
                  <c:v>224.64958781789474</c:v>
                </c:pt>
                <c:pt idx="493">
                  <c:v>223.7454572963438</c:v>
                </c:pt>
                <c:pt idx="494">
                  <c:v>224.64958781789474</c:v>
                </c:pt>
                <c:pt idx="495">
                  <c:v>224.64958781789474</c:v>
                </c:pt>
                <c:pt idx="496">
                  <c:v>224.64958781789474</c:v>
                </c:pt>
                <c:pt idx="497">
                  <c:v>224.64958781789474</c:v>
                </c:pt>
                <c:pt idx="498">
                  <c:v>224.64958781789474</c:v>
                </c:pt>
                <c:pt idx="499">
                  <c:v>224.64958781789474</c:v>
                </c:pt>
                <c:pt idx="500">
                  <c:v>224.64958781789474</c:v>
                </c:pt>
                <c:pt idx="501">
                  <c:v>224.64958781789474</c:v>
                </c:pt>
                <c:pt idx="502">
                  <c:v>224.64958781789474</c:v>
                </c:pt>
                <c:pt idx="503">
                  <c:v>224.64958781789474</c:v>
                </c:pt>
                <c:pt idx="504">
                  <c:v>224.64958781789474</c:v>
                </c:pt>
                <c:pt idx="505">
                  <c:v>224.64958781789474</c:v>
                </c:pt>
                <c:pt idx="506">
                  <c:v>224.64958781789474</c:v>
                </c:pt>
                <c:pt idx="507">
                  <c:v>224.64958781789474</c:v>
                </c:pt>
                <c:pt idx="508">
                  <c:v>224.64958781789474</c:v>
                </c:pt>
                <c:pt idx="509">
                  <c:v>224.64958781789474</c:v>
                </c:pt>
                <c:pt idx="510">
                  <c:v>224.64958781789474</c:v>
                </c:pt>
                <c:pt idx="511">
                  <c:v>224.64958781789474</c:v>
                </c:pt>
                <c:pt idx="512">
                  <c:v>224.64958781789474</c:v>
                </c:pt>
                <c:pt idx="513">
                  <c:v>224.64958781789474</c:v>
                </c:pt>
                <c:pt idx="514">
                  <c:v>224.64958781789474</c:v>
                </c:pt>
                <c:pt idx="515">
                  <c:v>224.64958781789474</c:v>
                </c:pt>
                <c:pt idx="516">
                  <c:v>224.64958781789474</c:v>
                </c:pt>
                <c:pt idx="517">
                  <c:v>223.7454572963438</c:v>
                </c:pt>
                <c:pt idx="518">
                  <c:v>224.64958781789474</c:v>
                </c:pt>
                <c:pt idx="519">
                  <c:v>224.64958781789474</c:v>
                </c:pt>
                <c:pt idx="520">
                  <c:v>224.64958781789474</c:v>
                </c:pt>
                <c:pt idx="521">
                  <c:v>224.64958781789474</c:v>
                </c:pt>
                <c:pt idx="522">
                  <c:v>223.7454572963438</c:v>
                </c:pt>
                <c:pt idx="523">
                  <c:v>224.64958781789474</c:v>
                </c:pt>
                <c:pt idx="524">
                  <c:v>224.64958781789474</c:v>
                </c:pt>
                <c:pt idx="525">
                  <c:v>224.64958781789474</c:v>
                </c:pt>
                <c:pt idx="526">
                  <c:v>224.64958781789474</c:v>
                </c:pt>
                <c:pt idx="527">
                  <c:v>224.64958781789474</c:v>
                </c:pt>
                <c:pt idx="528">
                  <c:v>224.64958781789474</c:v>
                </c:pt>
                <c:pt idx="529">
                  <c:v>224.64958781789474</c:v>
                </c:pt>
                <c:pt idx="530">
                  <c:v>224.64958781789474</c:v>
                </c:pt>
                <c:pt idx="531">
                  <c:v>223.7454572963438</c:v>
                </c:pt>
                <c:pt idx="532">
                  <c:v>224.64958781789474</c:v>
                </c:pt>
                <c:pt idx="533">
                  <c:v>224.64958781789474</c:v>
                </c:pt>
                <c:pt idx="534">
                  <c:v>224.64958781789474</c:v>
                </c:pt>
                <c:pt idx="535">
                  <c:v>224.64958781789474</c:v>
                </c:pt>
                <c:pt idx="536">
                  <c:v>223.7454572963438</c:v>
                </c:pt>
                <c:pt idx="537">
                  <c:v>223.7454572963438</c:v>
                </c:pt>
                <c:pt idx="538">
                  <c:v>224.64958781789474</c:v>
                </c:pt>
                <c:pt idx="539">
                  <c:v>224.64958781789474</c:v>
                </c:pt>
                <c:pt idx="540">
                  <c:v>224.64958781789474</c:v>
                </c:pt>
                <c:pt idx="541">
                  <c:v>224.64958781789474</c:v>
                </c:pt>
                <c:pt idx="542">
                  <c:v>224.64958781789474</c:v>
                </c:pt>
                <c:pt idx="543">
                  <c:v>224.64958781789474</c:v>
                </c:pt>
                <c:pt idx="544">
                  <c:v>224.64958781789474</c:v>
                </c:pt>
                <c:pt idx="545">
                  <c:v>224.64958781789474</c:v>
                </c:pt>
                <c:pt idx="546">
                  <c:v>224.64958781789474</c:v>
                </c:pt>
                <c:pt idx="547">
                  <c:v>224.64958781789474</c:v>
                </c:pt>
                <c:pt idx="548">
                  <c:v>224.64958781789474</c:v>
                </c:pt>
                <c:pt idx="549">
                  <c:v>223.73073486447942</c:v>
                </c:pt>
                <c:pt idx="550">
                  <c:v>224.64958781789474</c:v>
                </c:pt>
                <c:pt idx="551">
                  <c:v>224.64958781789474</c:v>
                </c:pt>
                <c:pt idx="552">
                  <c:v>224.64958781789474</c:v>
                </c:pt>
                <c:pt idx="553">
                  <c:v>224.64958781789474</c:v>
                </c:pt>
                <c:pt idx="554">
                  <c:v>224.64958781789474</c:v>
                </c:pt>
                <c:pt idx="555">
                  <c:v>224.64958781789474</c:v>
                </c:pt>
                <c:pt idx="556">
                  <c:v>224.64958781789474</c:v>
                </c:pt>
                <c:pt idx="557">
                  <c:v>224.64958781789474</c:v>
                </c:pt>
                <c:pt idx="558">
                  <c:v>223.7454572963438</c:v>
                </c:pt>
                <c:pt idx="559">
                  <c:v>224.64958781789474</c:v>
                </c:pt>
                <c:pt idx="560">
                  <c:v>223.73073486447942</c:v>
                </c:pt>
                <c:pt idx="561">
                  <c:v>223.73073486447942</c:v>
                </c:pt>
                <c:pt idx="562">
                  <c:v>222.82660434292848</c:v>
                </c:pt>
                <c:pt idx="563">
                  <c:v>223.73073486447942</c:v>
                </c:pt>
                <c:pt idx="564">
                  <c:v>223.73073486447942</c:v>
                </c:pt>
                <c:pt idx="565">
                  <c:v>224.64958781789474</c:v>
                </c:pt>
                <c:pt idx="566">
                  <c:v>224.64958781789474</c:v>
                </c:pt>
                <c:pt idx="567">
                  <c:v>223.73073486447942</c:v>
                </c:pt>
                <c:pt idx="568">
                  <c:v>222.82660434292848</c:v>
                </c:pt>
                <c:pt idx="569">
                  <c:v>222.82660434292848</c:v>
                </c:pt>
                <c:pt idx="570">
                  <c:v>223.73073486447942</c:v>
                </c:pt>
                <c:pt idx="571">
                  <c:v>223.73073486447942</c:v>
                </c:pt>
                <c:pt idx="572">
                  <c:v>223.73073486447942</c:v>
                </c:pt>
                <c:pt idx="573">
                  <c:v>223.73073486447942</c:v>
                </c:pt>
                <c:pt idx="574">
                  <c:v>222.82660434292848</c:v>
                </c:pt>
                <c:pt idx="575">
                  <c:v>223.73073486447942</c:v>
                </c:pt>
                <c:pt idx="576">
                  <c:v>223.73073486447942</c:v>
                </c:pt>
                <c:pt idx="577">
                  <c:v>223.73073486447942</c:v>
                </c:pt>
                <c:pt idx="578">
                  <c:v>222.82660434292848</c:v>
                </c:pt>
                <c:pt idx="579">
                  <c:v>223.7454572963438</c:v>
                </c:pt>
                <c:pt idx="580">
                  <c:v>223.73073486447942</c:v>
                </c:pt>
                <c:pt idx="581">
                  <c:v>223.73073486447942</c:v>
                </c:pt>
                <c:pt idx="582">
                  <c:v>223.73073486447942</c:v>
                </c:pt>
                <c:pt idx="583">
                  <c:v>222.82660434292848</c:v>
                </c:pt>
                <c:pt idx="584">
                  <c:v>222.82660434292848</c:v>
                </c:pt>
                <c:pt idx="585">
                  <c:v>222.82660434292848</c:v>
                </c:pt>
                <c:pt idx="586">
                  <c:v>223.73073486447942</c:v>
                </c:pt>
                <c:pt idx="587">
                  <c:v>223.73073486447942</c:v>
                </c:pt>
                <c:pt idx="588">
                  <c:v>222.82660434292848</c:v>
                </c:pt>
                <c:pt idx="589">
                  <c:v>223.73073486447942</c:v>
                </c:pt>
                <c:pt idx="590">
                  <c:v>222.82660434292848</c:v>
                </c:pt>
                <c:pt idx="591">
                  <c:v>222.82660434292848</c:v>
                </c:pt>
                <c:pt idx="592">
                  <c:v>222.82660434292848</c:v>
                </c:pt>
                <c:pt idx="593">
                  <c:v>223.73073486447942</c:v>
                </c:pt>
                <c:pt idx="594">
                  <c:v>222.82660434292848</c:v>
                </c:pt>
                <c:pt idx="595">
                  <c:v>223.73073486447942</c:v>
                </c:pt>
                <c:pt idx="596">
                  <c:v>223.73073486447942</c:v>
                </c:pt>
                <c:pt idx="597">
                  <c:v>223.73073486447942</c:v>
                </c:pt>
                <c:pt idx="598">
                  <c:v>222.82660434292848</c:v>
                </c:pt>
                <c:pt idx="599">
                  <c:v>222.82660434292848</c:v>
                </c:pt>
                <c:pt idx="600">
                  <c:v>222.82660434292848</c:v>
                </c:pt>
                <c:pt idx="601">
                  <c:v>223.73073486447942</c:v>
                </c:pt>
                <c:pt idx="602">
                  <c:v>223.73073486447942</c:v>
                </c:pt>
                <c:pt idx="603">
                  <c:v>223.73073486447942</c:v>
                </c:pt>
                <c:pt idx="604">
                  <c:v>222.82660434292848</c:v>
                </c:pt>
                <c:pt idx="605">
                  <c:v>223.73073486447942</c:v>
                </c:pt>
                <c:pt idx="606">
                  <c:v>223.73073486447942</c:v>
                </c:pt>
                <c:pt idx="607">
                  <c:v>222.82660434292848</c:v>
                </c:pt>
                <c:pt idx="608">
                  <c:v>223.73073486447942</c:v>
                </c:pt>
                <c:pt idx="609">
                  <c:v>223.73073486447942</c:v>
                </c:pt>
                <c:pt idx="610">
                  <c:v>222.82660434292848</c:v>
                </c:pt>
                <c:pt idx="611">
                  <c:v>223.73073486447942</c:v>
                </c:pt>
                <c:pt idx="612">
                  <c:v>222.82660434292848</c:v>
                </c:pt>
                <c:pt idx="613">
                  <c:v>222.06969814002088</c:v>
                </c:pt>
                <c:pt idx="614">
                  <c:v>237.2667119256302</c:v>
                </c:pt>
                <c:pt idx="615">
                  <c:v>237.2667119256302</c:v>
                </c:pt>
                <c:pt idx="616">
                  <c:v>237.2667119256302</c:v>
                </c:pt>
                <c:pt idx="617">
                  <c:v>237.2667119256302</c:v>
                </c:pt>
                <c:pt idx="618">
                  <c:v>237.2667119256302</c:v>
                </c:pt>
                <c:pt idx="619">
                  <c:v>237.2667119256302</c:v>
                </c:pt>
                <c:pt idx="620">
                  <c:v>237.2667119256302</c:v>
                </c:pt>
                <c:pt idx="621">
                  <c:v>237.2667119256302</c:v>
                </c:pt>
                <c:pt idx="622">
                  <c:v>237.2667119256302</c:v>
                </c:pt>
                <c:pt idx="623">
                  <c:v>237.2667119256302</c:v>
                </c:pt>
                <c:pt idx="624">
                  <c:v>237.2667119256302</c:v>
                </c:pt>
                <c:pt idx="625">
                  <c:v>226.11923292811693</c:v>
                </c:pt>
                <c:pt idx="626">
                  <c:v>237.2667119256302</c:v>
                </c:pt>
                <c:pt idx="627">
                  <c:v>237.2667119256302</c:v>
                </c:pt>
                <c:pt idx="628">
                  <c:v>237.2667119256302</c:v>
                </c:pt>
                <c:pt idx="629">
                  <c:v>237.2667119256302</c:v>
                </c:pt>
                <c:pt idx="630">
                  <c:v>237.2667119256302</c:v>
                </c:pt>
                <c:pt idx="631">
                  <c:v>237.2667119256302</c:v>
                </c:pt>
                <c:pt idx="632">
                  <c:v>237.2667119256302</c:v>
                </c:pt>
                <c:pt idx="633">
                  <c:v>237.2667119256302</c:v>
                </c:pt>
                <c:pt idx="634">
                  <c:v>237.2667119256302</c:v>
                </c:pt>
                <c:pt idx="635">
                  <c:v>222.82660434292848</c:v>
                </c:pt>
                <c:pt idx="636">
                  <c:v>222.82660434292848</c:v>
                </c:pt>
                <c:pt idx="637">
                  <c:v>223.73073486447942</c:v>
                </c:pt>
                <c:pt idx="638">
                  <c:v>222.82660434292848</c:v>
                </c:pt>
                <c:pt idx="639">
                  <c:v>222.82660434292848</c:v>
                </c:pt>
                <c:pt idx="640">
                  <c:v>222.82660434292848</c:v>
                </c:pt>
                <c:pt idx="641">
                  <c:v>222.82660434292848</c:v>
                </c:pt>
                <c:pt idx="642">
                  <c:v>223.73073486447942</c:v>
                </c:pt>
                <c:pt idx="643">
                  <c:v>222.82660434292848</c:v>
                </c:pt>
                <c:pt idx="644">
                  <c:v>222.82660434292848</c:v>
                </c:pt>
                <c:pt idx="645">
                  <c:v>223.73073486447942</c:v>
                </c:pt>
                <c:pt idx="646">
                  <c:v>223.73073486447942</c:v>
                </c:pt>
                <c:pt idx="647">
                  <c:v>222.82660434292848</c:v>
                </c:pt>
                <c:pt idx="648">
                  <c:v>222.82660434292848</c:v>
                </c:pt>
                <c:pt idx="649">
                  <c:v>222.82660434292848</c:v>
                </c:pt>
                <c:pt idx="650">
                  <c:v>222.82660434292848</c:v>
                </c:pt>
                <c:pt idx="651">
                  <c:v>222.82660434292848</c:v>
                </c:pt>
                <c:pt idx="652">
                  <c:v>223.73073486447942</c:v>
                </c:pt>
                <c:pt idx="653">
                  <c:v>223.73073486447942</c:v>
                </c:pt>
                <c:pt idx="654">
                  <c:v>222.82660434292848</c:v>
                </c:pt>
                <c:pt idx="655">
                  <c:v>223.73073486447942</c:v>
                </c:pt>
                <c:pt idx="656">
                  <c:v>222.82660434292848</c:v>
                </c:pt>
                <c:pt idx="657">
                  <c:v>222.82660434292848</c:v>
                </c:pt>
                <c:pt idx="658">
                  <c:v>222.82660434292848</c:v>
                </c:pt>
                <c:pt idx="659">
                  <c:v>222.82660434292848</c:v>
                </c:pt>
                <c:pt idx="660">
                  <c:v>222.82660434292848</c:v>
                </c:pt>
                <c:pt idx="661">
                  <c:v>222.82660434292848</c:v>
                </c:pt>
                <c:pt idx="662">
                  <c:v>222.82660434292848</c:v>
                </c:pt>
                <c:pt idx="663">
                  <c:v>223.73073486447942</c:v>
                </c:pt>
                <c:pt idx="664">
                  <c:v>222.82660434292848</c:v>
                </c:pt>
                <c:pt idx="665">
                  <c:v>222.82660434292848</c:v>
                </c:pt>
                <c:pt idx="666">
                  <c:v>222.82660434292848</c:v>
                </c:pt>
                <c:pt idx="667">
                  <c:v>222.82660434292848</c:v>
                </c:pt>
                <c:pt idx="668">
                  <c:v>222.82660434292848</c:v>
                </c:pt>
                <c:pt idx="669">
                  <c:v>222.82660434292848</c:v>
                </c:pt>
                <c:pt idx="670">
                  <c:v>222.82660434292848</c:v>
                </c:pt>
                <c:pt idx="671">
                  <c:v>222.82660434292848</c:v>
                </c:pt>
                <c:pt idx="672">
                  <c:v>222.82660434292848</c:v>
                </c:pt>
                <c:pt idx="673">
                  <c:v>222.82660434292848</c:v>
                </c:pt>
                <c:pt idx="674">
                  <c:v>222.82660434292848</c:v>
                </c:pt>
                <c:pt idx="675">
                  <c:v>222.82660434292848</c:v>
                </c:pt>
                <c:pt idx="676">
                  <c:v>222.82660434292848</c:v>
                </c:pt>
                <c:pt idx="677">
                  <c:v>222.82660434292848</c:v>
                </c:pt>
                <c:pt idx="678">
                  <c:v>222.82660434292848</c:v>
                </c:pt>
                <c:pt idx="679">
                  <c:v>222.82660434292848</c:v>
                </c:pt>
                <c:pt idx="680">
                  <c:v>222.82660434292848</c:v>
                </c:pt>
                <c:pt idx="681">
                  <c:v>222.82660434292848</c:v>
                </c:pt>
                <c:pt idx="682">
                  <c:v>222.82660434292848</c:v>
                </c:pt>
                <c:pt idx="683">
                  <c:v>222.82660434292848</c:v>
                </c:pt>
                <c:pt idx="684">
                  <c:v>222.82660434292848</c:v>
                </c:pt>
                <c:pt idx="685">
                  <c:v>222.82660434292848</c:v>
                </c:pt>
                <c:pt idx="686">
                  <c:v>222.82660434292848</c:v>
                </c:pt>
                <c:pt idx="687">
                  <c:v>223.73073486447942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7-44A0-9DF8-410EB8DE904C}"/>
            </c:ext>
          </c:extLst>
        </c:ser>
        <c:ser>
          <c:idx val="1"/>
          <c:order val="1"/>
          <c:tx>
            <c:v>1st order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'dspacing sample 10'!$K$3:$K$690</c:f>
              <c:numCache>
                <c:formatCode>General</c:formatCode>
                <c:ptCount val="688"/>
                <c:pt idx="0">
                  <c:v>209.39699999999999</c:v>
                </c:pt>
                <c:pt idx="1">
                  <c:v>209.39699999999999</c:v>
                </c:pt>
                <c:pt idx="2">
                  <c:v>212.20099999999999</c:v>
                </c:pt>
                <c:pt idx="3">
                  <c:v>215.08100000000002</c:v>
                </c:pt>
                <c:pt idx="4">
                  <c:v>215.08100000000002</c:v>
                </c:pt>
                <c:pt idx="5">
                  <c:v>212.20099999999999</c:v>
                </c:pt>
                <c:pt idx="6">
                  <c:v>215.08100000000002</c:v>
                </c:pt>
                <c:pt idx="7">
                  <c:v>209.39699999999999</c:v>
                </c:pt>
                <c:pt idx="8">
                  <c:v>206.66649999999998</c:v>
                </c:pt>
                <c:pt idx="9">
                  <c:v>210.83600000000001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215.08100000000002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215.08100000000002</c:v>
                </c:pt>
                <c:pt idx="16">
                  <c:v>217.999</c:v>
                </c:pt>
                <c:pt idx="17">
                  <c:v>213.68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213.68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213.602</c:v>
                </c:pt>
                <c:pt idx="24">
                  <c:v>213.602</c:v>
                </c:pt>
                <c:pt idx="25">
                  <c:v>216.601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215.08100000000002</c:v>
                </c:pt>
                <c:pt idx="30">
                  <c:v>213.602</c:v>
                </c:pt>
                <c:pt idx="31">
                  <c:v>213.602</c:v>
                </c:pt>
                <c:pt idx="32">
                  <c:v>213.68</c:v>
                </c:pt>
                <c:pt idx="33">
                  <c:v>213.602</c:v>
                </c:pt>
                <c:pt idx="34">
                  <c:v>213.602</c:v>
                </c:pt>
                <c:pt idx="35">
                  <c:v>213.68</c:v>
                </c:pt>
                <c:pt idx="36">
                  <c:v>213.602</c:v>
                </c:pt>
                <c:pt idx="37">
                  <c:v>215.08100000000002</c:v>
                </c:pt>
                <c:pt idx="38">
                  <c:v>212.20099999999999</c:v>
                </c:pt>
                <c:pt idx="39">
                  <c:v>213.602</c:v>
                </c:pt>
                <c:pt idx="40">
                  <c:v>212.20099999999999</c:v>
                </c:pt>
                <c:pt idx="41">
                  <c:v>213.68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212.20099999999999</c:v>
                </c:pt>
                <c:pt idx="45">
                  <c:v>215.08100000000002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  <c:pt idx="49">
                  <c:v>213.602</c:v>
                </c:pt>
                <c:pt idx="50">
                  <c:v>215.08100000000002</c:v>
                </c:pt>
                <c:pt idx="51">
                  <c:v>212.20099999999999</c:v>
                </c:pt>
                <c:pt idx="52">
                  <c:v>213.602</c:v>
                </c:pt>
                <c:pt idx="53">
                  <c:v>213.602</c:v>
                </c:pt>
                <c:pt idx="54">
                  <c:v>213.602</c:v>
                </c:pt>
                <c:pt idx="55">
                  <c:v>212.20099999999999</c:v>
                </c:pt>
                <c:pt idx="56">
                  <c:v>213.602</c:v>
                </c:pt>
                <c:pt idx="57">
                  <c:v>212.20099999999999</c:v>
                </c:pt>
                <c:pt idx="58">
                  <c:v>212.20099999999999</c:v>
                </c:pt>
                <c:pt idx="59">
                  <c:v>212.20099999999999</c:v>
                </c:pt>
                <c:pt idx="60">
                  <c:v>212.20099999999999</c:v>
                </c:pt>
                <c:pt idx="61">
                  <c:v>212.20099999999999</c:v>
                </c:pt>
                <c:pt idx="62">
                  <c:v>212.20099999999999</c:v>
                </c:pt>
                <c:pt idx="63">
                  <c:v>212.20099999999999</c:v>
                </c:pt>
                <c:pt idx="64">
                  <c:v>212.20099999999999</c:v>
                </c:pt>
                <c:pt idx="65">
                  <c:v>213.602</c:v>
                </c:pt>
                <c:pt idx="66">
                  <c:v>213.602</c:v>
                </c:pt>
                <c:pt idx="67">
                  <c:v>213.602</c:v>
                </c:pt>
                <c:pt idx="68">
                  <c:v>215.08100000000002</c:v>
                </c:pt>
                <c:pt idx="69">
                  <c:v>215.08100000000002</c:v>
                </c:pt>
                <c:pt idx="70">
                  <c:v>215.08100000000002</c:v>
                </c:pt>
                <c:pt idx="71">
                  <c:v>215.08100000000002</c:v>
                </c:pt>
                <c:pt idx="72">
                  <c:v>215.08100000000002</c:v>
                </c:pt>
                <c:pt idx="73">
                  <c:v>215.08100000000002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218.04</c:v>
                </c:pt>
                <c:pt idx="77">
                  <c:v>218.04</c:v>
                </c:pt>
                <c:pt idx="78">
                  <c:v>218.04</c:v>
                </c:pt>
                <c:pt idx="79">
                  <c:v>218.04</c:v>
                </c:pt>
                <c:pt idx="80">
                  <c:v>218.04</c:v>
                </c:pt>
                <c:pt idx="81">
                  <c:v>218.04</c:v>
                </c:pt>
                <c:pt idx="82">
                  <c:v>218.04</c:v>
                </c:pt>
                <c:pt idx="83">
                  <c:v>218.04</c:v>
                </c:pt>
                <c:pt idx="84">
                  <c:v>218.04</c:v>
                </c:pt>
                <c:pt idx="85">
                  <c:v>218.04</c:v>
                </c:pt>
                <c:pt idx="86">
                  <c:v>218.04</c:v>
                </c:pt>
                <c:pt idx="87">
                  <c:v>218.04</c:v>
                </c:pt>
                <c:pt idx="88">
                  <c:v>218.04</c:v>
                </c:pt>
                <c:pt idx="89">
                  <c:v>218.04</c:v>
                </c:pt>
                <c:pt idx="90">
                  <c:v>218.04</c:v>
                </c:pt>
                <c:pt idx="91">
                  <c:v>218.04</c:v>
                </c:pt>
                <c:pt idx="92">
                  <c:v>218.04</c:v>
                </c:pt>
                <c:pt idx="93">
                  <c:v>218.04</c:v>
                </c:pt>
                <c:pt idx="94">
                  <c:v>218.04</c:v>
                </c:pt>
                <c:pt idx="95">
                  <c:v>218.04</c:v>
                </c:pt>
                <c:pt idx="96">
                  <c:v>218.04</c:v>
                </c:pt>
                <c:pt idx="97">
                  <c:v>218.04</c:v>
                </c:pt>
                <c:pt idx="98">
                  <c:v>218.04</c:v>
                </c:pt>
                <c:pt idx="99">
                  <c:v>218.04</c:v>
                </c:pt>
                <c:pt idx="100">
                  <c:v>218.04</c:v>
                </c:pt>
                <c:pt idx="101">
                  <c:v>218.04</c:v>
                </c:pt>
                <c:pt idx="102">
                  <c:v>218.04</c:v>
                </c:pt>
                <c:pt idx="103">
                  <c:v>218.04</c:v>
                </c:pt>
                <c:pt idx="104">
                  <c:v>218.04</c:v>
                </c:pt>
                <c:pt idx="105">
                  <c:v>218.04</c:v>
                </c:pt>
                <c:pt idx="106">
                  <c:v>218.04</c:v>
                </c:pt>
                <c:pt idx="107">
                  <c:v>218.04</c:v>
                </c:pt>
                <c:pt idx="108">
                  <c:v>216.51999999999998</c:v>
                </c:pt>
                <c:pt idx="109">
                  <c:v>216.51999999999998</c:v>
                </c:pt>
                <c:pt idx="110">
                  <c:v>216.51999999999998</c:v>
                </c:pt>
                <c:pt idx="111">
                  <c:v>215.08100000000002</c:v>
                </c:pt>
                <c:pt idx="112">
                  <c:v>215.08100000000002</c:v>
                </c:pt>
                <c:pt idx="113">
                  <c:v>215.08100000000002</c:v>
                </c:pt>
                <c:pt idx="114">
                  <c:v>215.08100000000002</c:v>
                </c:pt>
                <c:pt idx="115">
                  <c:v>215.08100000000002</c:v>
                </c:pt>
                <c:pt idx="116">
                  <c:v>215.08100000000002</c:v>
                </c:pt>
                <c:pt idx="117">
                  <c:v>215.08100000000002</c:v>
                </c:pt>
                <c:pt idx="118">
                  <c:v>215.08100000000002</c:v>
                </c:pt>
                <c:pt idx="119">
                  <c:v>215.08100000000002</c:v>
                </c:pt>
                <c:pt idx="120">
                  <c:v>215.08100000000002</c:v>
                </c:pt>
                <c:pt idx="121">
                  <c:v>215.08100000000002</c:v>
                </c:pt>
                <c:pt idx="122">
                  <c:v>215.08100000000002</c:v>
                </c:pt>
                <c:pt idx="123">
                  <c:v>215.08100000000002</c:v>
                </c:pt>
                <c:pt idx="124">
                  <c:v>215.08100000000002</c:v>
                </c:pt>
                <c:pt idx="125">
                  <c:v>215.08100000000002</c:v>
                </c:pt>
                <c:pt idx="126">
                  <c:v>215.08100000000002</c:v>
                </c:pt>
                <c:pt idx="127">
                  <c:v>215.08100000000002</c:v>
                </c:pt>
                <c:pt idx="128">
                  <c:v>215.08100000000002</c:v>
                </c:pt>
                <c:pt idx="129">
                  <c:v>215.08100000000002</c:v>
                </c:pt>
                <c:pt idx="130">
                  <c:v>212.20099999999999</c:v>
                </c:pt>
                <c:pt idx="131">
                  <c:v>212.20099999999999</c:v>
                </c:pt>
                <c:pt idx="132">
                  <c:v>212.20099999999999</c:v>
                </c:pt>
                <c:pt idx="133">
                  <c:v>212.20099999999999</c:v>
                </c:pt>
                <c:pt idx="134">
                  <c:v>212.20099999999999</c:v>
                </c:pt>
                <c:pt idx="135">
                  <c:v>212.20099999999999</c:v>
                </c:pt>
                <c:pt idx="136">
                  <c:v>212.20099999999999</c:v>
                </c:pt>
                <c:pt idx="137">
                  <c:v>212.20099999999999</c:v>
                </c:pt>
                <c:pt idx="138">
                  <c:v>212.20099999999999</c:v>
                </c:pt>
                <c:pt idx="139">
                  <c:v>212.20099999999999</c:v>
                </c:pt>
                <c:pt idx="140">
                  <c:v>212.20099999999999</c:v>
                </c:pt>
                <c:pt idx="141">
                  <c:v>212.20099999999999</c:v>
                </c:pt>
                <c:pt idx="142">
                  <c:v>212.20099999999999</c:v>
                </c:pt>
                <c:pt idx="143">
                  <c:v>212.20099999999999</c:v>
                </c:pt>
                <c:pt idx="144">
                  <c:v>212.20099999999999</c:v>
                </c:pt>
                <c:pt idx="145">
                  <c:v>212.20099999999999</c:v>
                </c:pt>
                <c:pt idx="146">
                  <c:v>212.20099999999999</c:v>
                </c:pt>
                <c:pt idx="147">
                  <c:v>212.20099999999999</c:v>
                </c:pt>
                <c:pt idx="148">
                  <c:v>212.20099999999999</c:v>
                </c:pt>
                <c:pt idx="149">
                  <c:v>212.20099999999999</c:v>
                </c:pt>
                <c:pt idx="150">
                  <c:v>212.20099999999999</c:v>
                </c:pt>
                <c:pt idx="151">
                  <c:v>212.20099999999999</c:v>
                </c:pt>
                <c:pt idx="152">
                  <c:v>212.20099999999999</c:v>
                </c:pt>
                <c:pt idx="153">
                  <c:v>212.20099999999999</c:v>
                </c:pt>
                <c:pt idx="154">
                  <c:v>212.20099999999999</c:v>
                </c:pt>
                <c:pt idx="155">
                  <c:v>212.20099999999999</c:v>
                </c:pt>
                <c:pt idx="156">
                  <c:v>212.20099999999999</c:v>
                </c:pt>
                <c:pt idx="157">
                  <c:v>212.20099999999999</c:v>
                </c:pt>
                <c:pt idx="158">
                  <c:v>212.20099999999999</c:v>
                </c:pt>
                <c:pt idx="159">
                  <c:v>212.20099999999999</c:v>
                </c:pt>
                <c:pt idx="160">
                  <c:v>212.20099999999999</c:v>
                </c:pt>
                <c:pt idx="161">
                  <c:v>212.20099999999999</c:v>
                </c:pt>
                <c:pt idx="162">
                  <c:v>212.20099999999999</c:v>
                </c:pt>
                <c:pt idx="163">
                  <c:v>212.20099999999999</c:v>
                </c:pt>
                <c:pt idx="164">
                  <c:v>212.20099999999999</c:v>
                </c:pt>
                <c:pt idx="165">
                  <c:v>212.20099999999999</c:v>
                </c:pt>
                <c:pt idx="166">
                  <c:v>212.20099999999999</c:v>
                </c:pt>
                <c:pt idx="167">
                  <c:v>212.20099999999999</c:v>
                </c:pt>
                <c:pt idx="168">
                  <c:v>212.20099999999999</c:v>
                </c:pt>
                <c:pt idx="169">
                  <c:v>212.20099999999999</c:v>
                </c:pt>
                <c:pt idx="170">
                  <c:v>212.20099999999999</c:v>
                </c:pt>
                <c:pt idx="171">
                  <c:v>212.20099999999999</c:v>
                </c:pt>
                <c:pt idx="172">
                  <c:v>212.20099999999999</c:v>
                </c:pt>
                <c:pt idx="173">
                  <c:v>212.20099999999999</c:v>
                </c:pt>
                <c:pt idx="174">
                  <c:v>212.20099999999999</c:v>
                </c:pt>
                <c:pt idx="175">
                  <c:v>212.20099999999999</c:v>
                </c:pt>
                <c:pt idx="176">
                  <c:v>212.20099999999999</c:v>
                </c:pt>
                <c:pt idx="177">
                  <c:v>212.20099999999999</c:v>
                </c:pt>
                <c:pt idx="178">
                  <c:v>212.20099999999999</c:v>
                </c:pt>
                <c:pt idx="179">
                  <c:v>212.20099999999999</c:v>
                </c:pt>
                <c:pt idx="180">
                  <c:v>212.20099999999999</c:v>
                </c:pt>
                <c:pt idx="181">
                  <c:v>212.20099999999999</c:v>
                </c:pt>
                <c:pt idx="182">
                  <c:v>212.20099999999999</c:v>
                </c:pt>
                <c:pt idx="183">
                  <c:v>212.20099999999999</c:v>
                </c:pt>
                <c:pt idx="184">
                  <c:v>212.20099999999999</c:v>
                </c:pt>
                <c:pt idx="185">
                  <c:v>212.20099999999999</c:v>
                </c:pt>
                <c:pt idx="186">
                  <c:v>212.20099999999999</c:v>
                </c:pt>
                <c:pt idx="187">
                  <c:v>212.20099999999999</c:v>
                </c:pt>
                <c:pt idx="188">
                  <c:v>212.20099999999999</c:v>
                </c:pt>
                <c:pt idx="189">
                  <c:v>212.20099999999999</c:v>
                </c:pt>
                <c:pt idx="190">
                  <c:v>212.20099999999999</c:v>
                </c:pt>
                <c:pt idx="191">
                  <c:v>212.20099999999999</c:v>
                </c:pt>
                <c:pt idx="192">
                  <c:v>212.20099999999999</c:v>
                </c:pt>
                <c:pt idx="193">
                  <c:v>212.20099999999999</c:v>
                </c:pt>
                <c:pt idx="194">
                  <c:v>212.20099999999999</c:v>
                </c:pt>
                <c:pt idx="195">
                  <c:v>212.20099999999999</c:v>
                </c:pt>
                <c:pt idx="196">
                  <c:v>212.20099999999999</c:v>
                </c:pt>
                <c:pt idx="197">
                  <c:v>212.20099999999999</c:v>
                </c:pt>
                <c:pt idx="198">
                  <c:v>212.20099999999999</c:v>
                </c:pt>
                <c:pt idx="199">
                  <c:v>212.20099999999999</c:v>
                </c:pt>
                <c:pt idx="200">
                  <c:v>212.20099999999999</c:v>
                </c:pt>
                <c:pt idx="201">
                  <c:v>212.20099999999999</c:v>
                </c:pt>
                <c:pt idx="202">
                  <c:v>212.20099999999999</c:v>
                </c:pt>
                <c:pt idx="203">
                  <c:v>212.20099999999999</c:v>
                </c:pt>
                <c:pt idx="204">
                  <c:v>212.20099999999999</c:v>
                </c:pt>
                <c:pt idx="205">
                  <c:v>212.20099999999999</c:v>
                </c:pt>
                <c:pt idx="206">
                  <c:v>212.20099999999999</c:v>
                </c:pt>
                <c:pt idx="207">
                  <c:v>212.20099999999999</c:v>
                </c:pt>
                <c:pt idx="208">
                  <c:v>212.20099999999999</c:v>
                </c:pt>
                <c:pt idx="209">
                  <c:v>212.20099999999999</c:v>
                </c:pt>
                <c:pt idx="210">
                  <c:v>212.20099999999999</c:v>
                </c:pt>
                <c:pt idx="211">
                  <c:v>212.20099999999999</c:v>
                </c:pt>
                <c:pt idx="212">
                  <c:v>212.20099999999999</c:v>
                </c:pt>
                <c:pt idx="213">
                  <c:v>212.20099999999999</c:v>
                </c:pt>
                <c:pt idx="214">
                  <c:v>212.20099999999999</c:v>
                </c:pt>
                <c:pt idx="215">
                  <c:v>212.20099999999999</c:v>
                </c:pt>
                <c:pt idx="216">
                  <c:v>212.20099999999999</c:v>
                </c:pt>
                <c:pt idx="217">
                  <c:v>212.20099999999999</c:v>
                </c:pt>
                <c:pt idx="218">
                  <c:v>212.20099999999999</c:v>
                </c:pt>
                <c:pt idx="219">
                  <c:v>212.20099999999999</c:v>
                </c:pt>
                <c:pt idx="220">
                  <c:v>212.20099999999999</c:v>
                </c:pt>
                <c:pt idx="221">
                  <c:v>212.20099999999999</c:v>
                </c:pt>
                <c:pt idx="222">
                  <c:v>212.20099999999999</c:v>
                </c:pt>
                <c:pt idx="223">
                  <c:v>212.20099999999999</c:v>
                </c:pt>
                <c:pt idx="224">
                  <c:v>212.20099999999999</c:v>
                </c:pt>
                <c:pt idx="225">
                  <c:v>212.20099999999999</c:v>
                </c:pt>
                <c:pt idx="226">
                  <c:v>212.20099999999999</c:v>
                </c:pt>
                <c:pt idx="227">
                  <c:v>212.20099999999999</c:v>
                </c:pt>
                <c:pt idx="228">
                  <c:v>212.20099999999999</c:v>
                </c:pt>
                <c:pt idx="229">
                  <c:v>212.20099999999999</c:v>
                </c:pt>
                <c:pt idx="230">
                  <c:v>212.20099999999999</c:v>
                </c:pt>
                <c:pt idx="231">
                  <c:v>212.20099999999999</c:v>
                </c:pt>
                <c:pt idx="232">
                  <c:v>212.20099999999999</c:v>
                </c:pt>
                <c:pt idx="233">
                  <c:v>212.20099999999999</c:v>
                </c:pt>
                <c:pt idx="234">
                  <c:v>212.20099999999999</c:v>
                </c:pt>
                <c:pt idx="235">
                  <c:v>212.20099999999999</c:v>
                </c:pt>
                <c:pt idx="236">
                  <c:v>212.20099999999999</c:v>
                </c:pt>
                <c:pt idx="237">
                  <c:v>212.20099999999999</c:v>
                </c:pt>
                <c:pt idx="238">
                  <c:v>212.20099999999999</c:v>
                </c:pt>
                <c:pt idx="239">
                  <c:v>212.20099999999999</c:v>
                </c:pt>
                <c:pt idx="240">
                  <c:v>212.20099999999999</c:v>
                </c:pt>
                <c:pt idx="241">
                  <c:v>212.20099999999999</c:v>
                </c:pt>
                <c:pt idx="242">
                  <c:v>212.20099999999999</c:v>
                </c:pt>
                <c:pt idx="243">
                  <c:v>212.20099999999999</c:v>
                </c:pt>
                <c:pt idx="244">
                  <c:v>212.20099999999999</c:v>
                </c:pt>
                <c:pt idx="245">
                  <c:v>212.20099999999999</c:v>
                </c:pt>
                <c:pt idx="246">
                  <c:v>212.20099999999999</c:v>
                </c:pt>
                <c:pt idx="247">
                  <c:v>212.20099999999999</c:v>
                </c:pt>
                <c:pt idx="248">
                  <c:v>212.20099999999999</c:v>
                </c:pt>
                <c:pt idx="249">
                  <c:v>212.20099999999999</c:v>
                </c:pt>
                <c:pt idx="250">
                  <c:v>212.20099999999999</c:v>
                </c:pt>
                <c:pt idx="251">
                  <c:v>215.08100000000002</c:v>
                </c:pt>
                <c:pt idx="252">
                  <c:v>215.08100000000002</c:v>
                </c:pt>
                <c:pt idx="253">
                  <c:v>215.08100000000002</c:v>
                </c:pt>
                <c:pt idx="254">
                  <c:v>215.08100000000002</c:v>
                </c:pt>
                <c:pt idx="255">
                  <c:v>215.08100000000002</c:v>
                </c:pt>
                <c:pt idx="256">
                  <c:v>215.08100000000002</c:v>
                </c:pt>
                <c:pt idx="257">
                  <c:v>215.08100000000002</c:v>
                </c:pt>
                <c:pt idx="258">
                  <c:v>215.08100000000002</c:v>
                </c:pt>
                <c:pt idx="259">
                  <c:v>215.08100000000002</c:v>
                </c:pt>
                <c:pt idx="260">
                  <c:v>215.08100000000002</c:v>
                </c:pt>
                <c:pt idx="261">
                  <c:v>215.08100000000002</c:v>
                </c:pt>
                <c:pt idx="262">
                  <c:v>215.08100000000002</c:v>
                </c:pt>
                <c:pt idx="263">
                  <c:v>215.08100000000002</c:v>
                </c:pt>
                <c:pt idx="264">
                  <c:v>215.08100000000002</c:v>
                </c:pt>
                <c:pt idx="265">
                  <c:v>215.08100000000002</c:v>
                </c:pt>
                <c:pt idx="266">
                  <c:v>215.08100000000002</c:v>
                </c:pt>
                <c:pt idx="267">
                  <c:v>215.08100000000002</c:v>
                </c:pt>
                <c:pt idx="268">
                  <c:v>215.08100000000002</c:v>
                </c:pt>
                <c:pt idx="269">
                  <c:v>215.08100000000002</c:v>
                </c:pt>
                <c:pt idx="270">
                  <c:v>215.08100000000002</c:v>
                </c:pt>
                <c:pt idx="271">
                  <c:v>215.08100000000002</c:v>
                </c:pt>
                <c:pt idx="272">
                  <c:v>215.08100000000002</c:v>
                </c:pt>
                <c:pt idx="273">
                  <c:v>215.08100000000002</c:v>
                </c:pt>
                <c:pt idx="274">
                  <c:v>215.08100000000002</c:v>
                </c:pt>
                <c:pt idx="275">
                  <c:v>215.08100000000002</c:v>
                </c:pt>
                <c:pt idx="276">
                  <c:v>215.08100000000002</c:v>
                </c:pt>
                <c:pt idx="277">
                  <c:v>215.08100000000002</c:v>
                </c:pt>
                <c:pt idx="278">
                  <c:v>215.08100000000002</c:v>
                </c:pt>
                <c:pt idx="279">
                  <c:v>215.08100000000002</c:v>
                </c:pt>
                <c:pt idx="280">
                  <c:v>215.08100000000002</c:v>
                </c:pt>
                <c:pt idx="281">
                  <c:v>215.08100000000002</c:v>
                </c:pt>
                <c:pt idx="282">
                  <c:v>215.08100000000002</c:v>
                </c:pt>
                <c:pt idx="283">
                  <c:v>215.08100000000002</c:v>
                </c:pt>
                <c:pt idx="284">
                  <c:v>215.08100000000002</c:v>
                </c:pt>
                <c:pt idx="285">
                  <c:v>215.08100000000002</c:v>
                </c:pt>
                <c:pt idx="286">
                  <c:v>215.08100000000002</c:v>
                </c:pt>
                <c:pt idx="287">
                  <c:v>215.08100000000002</c:v>
                </c:pt>
                <c:pt idx="288">
                  <c:v>215.08100000000002</c:v>
                </c:pt>
                <c:pt idx="289">
                  <c:v>215.08100000000002</c:v>
                </c:pt>
                <c:pt idx="290">
                  <c:v>215.08100000000002</c:v>
                </c:pt>
                <c:pt idx="291">
                  <c:v>215.08100000000002</c:v>
                </c:pt>
                <c:pt idx="292">
                  <c:v>215.08100000000002</c:v>
                </c:pt>
                <c:pt idx="293">
                  <c:v>215.08100000000002</c:v>
                </c:pt>
                <c:pt idx="294">
                  <c:v>215.08100000000002</c:v>
                </c:pt>
                <c:pt idx="295">
                  <c:v>215.08100000000002</c:v>
                </c:pt>
                <c:pt idx="296">
                  <c:v>215.08100000000002</c:v>
                </c:pt>
                <c:pt idx="297">
                  <c:v>215.08100000000002</c:v>
                </c:pt>
                <c:pt idx="298">
                  <c:v>215.08100000000002</c:v>
                </c:pt>
                <c:pt idx="299">
                  <c:v>215.08100000000002</c:v>
                </c:pt>
                <c:pt idx="300">
                  <c:v>215.08100000000002</c:v>
                </c:pt>
                <c:pt idx="301">
                  <c:v>215.08100000000002</c:v>
                </c:pt>
                <c:pt idx="302">
                  <c:v>215.08100000000002</c:v>
                </c:pt>
                <c:pt idx="303">
                  <c:v>215.08100000000002</c:v>
                </c:pt>
                <c:pt idx="304">
                  <c:v>215.08100000000002</c:v>
                </c:pt>
                <c:pt idx="305">
                  <c:v>215.08100000000002</c:v>
                </c:pt>
                <c:pt idx="306">
                  <c:v>215.08100000000002</c:v>
                </c:pt>
                <c:pt idx="307">
                  <c:v>215.08100000000002</c:v>
                </c:pt>
                <c:pt idx="308">
                  <c:v>215.08100000000002</c:v>
                </c:pt>
                <c:pt idx="309">
                  <c:v>215.08100000000002</c:v>
                </c:pt>
                <c:pt idx="310">
                  <c:v>215.08100000000002</c:v>
                </c:pt>
                <c:pt idx="311">
                  <c:v>215.08100000000002</c:v>
                </c:pt>
                <c:pt idx="312">
                  <c:v>215.08100000000002</c:v>
                </c:pt>
                <c:pt idx="313">
                  <c:v>215.08100000000002</c:v>
                </c:pt>
                <c:pt idx="314">
                  <c:v>215.08100000000002</c:v>
                </c:pt>
                <c:pt idx="315">
                  <c:v>215.08100000000002</c:v>
                </c:pt>
                <c:pt idx="316">
                  <c:v>216.51999999999998</c:v>
                </c:pt>
                <c:pt idx="317">
                  <c:v>215.08100000000002</c:v>
                </c:pt>
                <c:pt idx="318">
                  <c:v>216.51999999999998</c:v>
                </c:pt>
                <c:pt idx="319">
                  <c:v>216.51999999999998</c:v>
                </c:pt>
                <c:pt idx="320">
                  <c:v>216.51999999999998</c:v>
                </c:pt>
                <c:pt idx="321">
                  <c:v>215.08100000000002</c:v>
                </c:pt>
                <c:pt idx="322">
                  <c:v>216.51999999999998</c:v>
                </c:pt>
                <c:pt idx="323">
                  <c:v>215.08100000000002</c:v>
                </c:pt>
                <c:pt idx="324">
                  <c:v>216.51999999999998</c:v>
                </c:pt>
                <c:pt idx="325">
                  <c:v>215.08100000000002</c:v>
                </c:pt>
                <c:pt idx="326">
                  <c:v>215.08100000000002</c:v>
                </c:pt>
                <c:pt idx="327">
                  <c:v>215.08100000000002</c:v>
                </c:pt>
                <c:pt idx="328">
                  <c:v>215.08100000000002</c:v>
                </c:pt>
                <c:pt idx="329">
                  <c:v>215.08100000000002</c:v>
                </c:pt>
                <c:pt idx="330">
                  <c:v>215.08100000000002</c:v>
                </c:pt>
                <c:pt idx="331">
                  <c:v>215.08100000000002</c:v>
                </c:pt>
                <c:pt idx="332">
                  <c:v>215.08100000000002</c:v>
                </c:pt>
                <c:pt idx="333">
                  <c:v>215.08100000000002</c:v>
                </c:pt>
                <c:pt idx="334">
                  <c:v>215.08100000000002</c:v>
                </c:pt>
                <c:pt idx="335">
                  <c:v>215.08100000000002</c:v>
                </c:pt>
                <c:pt idx="336">
                  <c:v>215.08100000000002</c:v>
                </c:pt>
                <c:pt idx="337">
                  <c:v>215.08100000000002</c:v>
                </c:pt>
                <c:pt idx="338">
                  <c:v>215.08100000000002</c:v>
                </c:pt>
                <c:pt idx="339">
                  <c:v>215.08100000000002</c:v>
                </c:pt>
                <c:pt idx="340">
                  <c:v>215.08100000000002</c:v>
                </c:pt>
                <c:pt idx="341">
                  <c:v>215.08100000000002</c:v>
                </c:pt>
                <c:pt idx="342">
                  <c:v>215.08100000000002</c:v>
                </c:pt>
                <c:pt idx="343">
                  <c:v>215.08100000000002</c:v>
                </c:pt>
                <c:pt idx="344">
                  <c:v>215.08100000000002</c:v>
                </c:pt>
                <c:pt idx="345">
                  <c:v>216.51999999999998</c:v>
                </c:pt>
                <c:pt idx="346">
                  <c:v>216.51999999999998</c:v>
                </c:pt>
                <c:pt idx="347">
                  <c:v>218.04</c:v>
                </c:pt>
                <c:pt idx="348">
                  <c:v>218.04</c:v>
                </c:pt>
                <c:pt idx="349">
                  <c:v>218.04</c:v>
                </c:pt>
                <c:pt idx="350">
                  <c:v>218.04</c:v>
                </c:pt>
                <c:pt idx="351">
                  <c:v>218.04</c:v>
                </c:pt>
                <c:pt idx="352">
                  <c:v>218.04</c:v>
                </c:pt>
                <c:pt idx="353">
                  <c:v>218.04</c:v>
                </c:pt>
                <c:pt idx="354">
                  <c:v>218.04</c:v>
                </c:pt>
                <c:pt idx="355">
                  <c:v>218.04</c:v>
                </c:pt>
                <c:pt idx="356">
                  <c:v>218.04</c:v>
                </c:pt>
                <c:pt idx="357">
                  <c:v>218.04</c:v>
                </c:pt>
                <c:pt idx="358">
                  <c:v>218.04</c:v>
                </c:pt>
                <c:pt idx="359">
                  <c:v>218.04</c:v>
                </c:pt>
                <c:pt idx="360">
                  <c:v>218.04</c:v>
                </c:pt>
                <c:pt idx="361">
                  <c:v>218.04</c:v>
                </c:pt>
                <c:pt idx="362">
                  <c:v>218.04</c:v>
                </c:pt>
                <c:pt idx="363">
                  <c:v>218.04</c:v>
                </c:pt>
                <c:pt idx="364">
                  <c:v>218.04</c:v>
                </c:pt>
                <c:pt idx="365">
                  <c:v>218.04</c:v>
                </c:pt>
                <c:pt idx="366">
                  <c:v>218.04</c:v>
                </c:pt>
                <c:pt idx="367">
                  <c:v>218.04</c:v>
                </c:pt>
                <c:pt idx="368">
                  <c:v>218.04</c:v>
                </c:pt>
                <c:pt idx="369">
                  <c:v>218.04</c:v>
                </c:pt>
                <c:pt idx="370">
                  <c:v>218.04</c:v>
                </c:pt>
                <c:pt idx="371">
                  <c:v>218.04</c:v>
                </c:pt>
                <c:pt idx="372">
                  <c:v>218.04</c:v>
                </c:pt>
                <c:pt idx="373">
                  <c:v>218.04</c:v>
                </c:pt>
                <c:pt idx="374">
                  <c:v>218.04</c:v>
                </c:pt>
                <c:pt idx="375">
                  <c:v>218.04</c:v>
                </c:pt>
                <c:pt idx="376">
                  <c:v>218.04</c:v>
                </c:pt>
                <c:pt idx="377">
                  <c:v>218.04</c:v>
                </c:pt>
                <c:pt idx="378">
                  <c:v>218.04</c:v>
                </c:pt>
                <c:pt idx="379">
                  <c:v>218.04</c:v>
                </c:pt>
                <c:pt idx="380">
                  <c:v>218.04</c:v>
                </c:pt>
                <c:pt idx="381">
                  <c:v>218.04</c:v>
                </c:pt>
                <c:pt idx="382">
                  <c:v>218.04</c:v>
                </c:pt>
                <c:pt idx="383">
                  <c:v>218.04</c:v>
                </c:pt>
                <c:pt idx="384">
                  <c:v>218.04</c:v>
                </c:pt>
                <c:pt idx="385">
                  <c:v>218.04</c:v>
                </c:pt>
                <c:pt idx="386">
                  <c:v>218.04</c:v>
                </c:pt>
                <c:pt idx="387">
                  <c:v>218.04</c:v>
                </c:pt>
                <c:pt idx="388">
                  <c:v>218.04</c:v>
                </c:pt>
                <c:pt idx="389">
                  <c:v>218.04</c:v>
                </c:pt>
                <c:pt idx="390">
                  <c:v>218.04</c:v>
                </c:pt>
                <c:pt idx="391">
                  <c:v>218.04</c:v>
                </c:pt>
                <c:pt idx="392">
                  <c:v>218.04</c:v>
                </c:pt>
                <c:pt idx="393">
                  <c:v>218.04</c:v>
                </c:pt>
                <c:pt idx="394">
                  <c:v>218.04</c:v>
                </c:pt>
                <c:pt idx="395">
                  <c:v>218.04</c:v>
                </c:pt>
                <c:pt idx="396">
                  <c:v>218.04</c:v>
                </c:pt>
                <c:pt idx="397">
                  <c:v>218.04</c:v>
                </c:pt>
                <c:pt idx="398">
                  <c:v>218.04</c:v>
                </c:pt>
                <c:pt idx="399">
                  <c:v>219.51900000000001</c:v>
                </c:pt>
                <c:pt idx="400">
                  <c:v>218.04</c:v>
                </c:pt>
                <c:pt idx="401">
                  <c:v>218.04</c:v>
                </c:pt>
                <c:pt idx="402">
                  <c:v>218.04</c:v>
                </c:pt>
                <c:pt idx="403">
                  <c:v>218.04</c:v>
                </c:pt>
                <c:pt idx="404">
                  <c:v>218.04</c:v>
                </c:pt>
                <c:pt idx="405">
                  <c:v>218.04</c:v>
                </c:pt>
                <c:pt idx="406">
                  <c:v>218.04</c:v>
                </c:pt>
                <c:pt idx="407">
                  <c:v>218.04</c:v>
                </c:pt>
                <c:pt idx="408">
                  <c:v>218.04</c:v>
                </c:pt>
                <c:pt idx="409">
                  <c:v>218.04</c:v>
                </c:pt>
                <c:pt idx="410">
                  <c:v>218.04</c:v>
                </c:pt>
                <c:pt idx="411">
                  <c:v>218.04</c:v>
                </c:pt>
                <c:pt idx="412">
                  <c:v>218.04</c:v>
                </c:pt>
                <c:pt idx="413">
                  <c:v>218.04</c:v>
                </c:pt>
                <c:pt idx="414">
                  <c:v>218.04</c:v>
                </c:pt>
                <c:pt idx="415">
                  <c:v>218.04</c:v>
                </c:pt>
                <c:pt idx="416">
                  <c:v>221.08199999999999</c:v>
                </c:pt>
                <c:pt idx="417">
                  <c:v>222.60199999999998</c:v>
                </c:pt>
                <c:pt idx="418">
                  <c:v>222.60199999999998</c:v>
                </c:pt>
                <c:pt idx="419">
                  <c:v>222.60199999999998</c:v>
                </c:pt>
                <c:pt idx="420">
                  <c:v>222.60199999999998</c:v>
                </c:pt>
                <c:pt idx="421">
                  <c:v>224.20999999999998</c:v>
                </c:pt>
                <c:pt idx="422">
                  <c:v>224.20999999999998</c:v>
                </c:pt>
                <c:pt idx="423">
                  <c:v>224.20999999999998</c:v>
                </c:pt>
                <c:pt idx="424">
                  <c:v>224.20999999999998</c:v>
                </c:pt>
                <c:pt idx="425">
                  <c:v>224.20999999999998</c:v>
                </c:pt>
                <c:pt idx="426">
                  <c:v>224.20999999999998</c:v>
                </c:pt>
                <c:pt idx="427">
                  <c:v>224.20999999999998</c:v>
                </c:pt>
                <c:pt idx="428">
                  <c:v>224.20999999999998</c:v>
                </c:pt>
                <c:pt idx="429">
                  <c:v>224.20999999999998</c:v>
                </c:pt>
                <c:pt idx="430">
                  <c:v>224.20999999999998</c:v>
                </c:pt>
                <c:pt idx="431">
                  <c:v>224.20999999999998</c:v>
                </c:pt>
                <c:pt idx="432">
                  <c:v>224.20999999999998</c:v>
                </c:pt>
                <c:pt idx="433">
                  <c:v>224.20999999999998</c:v>
                </c:pt>
                <c:pt idx="434">
                  <c:v>224.20999999999998</c:v>
                </c:pt>
                <c:pt idx="435">
                  <c:v>224.20999999999998</c:v>
                </c:pt>
                <c:pt idx="436">
                  <c:v>224.20999999999998</c:v>
                </c:pt>
                <c:pt idx="437">
                  <c:v>224.20999999999998</c:v>
                </c:pt>
                <c:pt idx="438">
                  <c:v>225.773</c:v>
                </c:pt>
                <c:pt idx="439">
                  <c:v>225.773</c:v>
                </c:pt>
                <c:pt idx="440">
                  <c:v>225.773</c:v>
                </c:pt>
                <c:pt idx="441">
                  <c:v>225.773</c:v>
                </c:pt>
                <c:pt idx="442">
                  <c:v>225.773</c:v>
                </c:pt>
                <c:pt idx="443">
                  <c:v>227.42750000000001</c:v>
                </c:pt>
                <c:pt idx="444">
                  <c:v>227.42750000000001</c:v>
                </c:pt>
                <c:pt idx="445">
                  <c:v>227.42750000000001</c:v>
                </c:pt>
                <c:pt idx="446">
                  <c:v>227.42750000000001</c:v>
                </c:pt>
                <c:pt idx="447">
                  <c:v>227.42750000000001</c:v>
                </c:pt>
                <c:pt idx="448">
                  <c:v>227.42750000000001</c:v>
                </c:pt>
                <c:pt idx="449">
                  <c:v>227.42750000000001</c:v>
                </c:pt>
                <c:pt idx="450">
                  <c:v>227.42750000000001</c:v>
                </c:pt>
                <c:pt idx="451">
                  <c:v>227.42750000000001</c:v>
                </c:pt>
                <c:pt idx="452">
                  <c:v>227.42750000000001</c:v>
                </c:pt>
                <c:pt idx="453">
                  <c:v>227.42750000000001</c:v>
                </c:pt>
                <c:pt idx="454">
                  <c:v>227.42750000000001</c:v>
                </c:pt>
                <c:pt idx="455">
                  <c:v>227.42750000000001</c:v>
                </c:pt>
                <c:pt idx="456">
                  <c:v>227.42750000000001</c:v>
                </c:pt>
                <c:pt idx="457">
                  <c:v>227.42750000000001</c:v>
                </c:pt>
                <c:pt idx="458">
                  <c:v>227.42750000000001</c:v>
                </c:pt>
                <c:pt idx="459">
                  <c:v>227.42750000000001</c:v>
                </c:pt>
                <c:pt idx="460">
                  <c:v>227.42750000000001</c:v>
                </c:pt>
                <c:pt idx="461">
                  <c:v>227.42750000000001</c:v>
                </c:pt>
                <c:pt idx="462">
                  <c:v>227.42750000000001</c:v>
                </c:pt>
                <c:pt idx="463">
                  <c:v>227.42750000000001</c:v>
                </c:pt>
                <c:pt idx="464">
                  <c:v>227.42750000000001</c:v>
                </c:pt>
                <c:pt idx="465">
                  <c:v>227.42750000000001</c:v>
                </c:pt>
                <c:pt idx="466">
                  <c:v>227.42750000000001</c:v>
                </c:pt>
                <c:pt idx="467">
                  <c:v>227.42750000000001</c:v>
                </c:pt>
                <c:pt idx="468">
                  <c:v>227.42750000000001</c:v>
                </c:pt>
                <c:pt idx="469">
                  <c:v>227.42750000000001</c:v>
                </c:pt>
                <c:pt idx="470">
                  <c:v>227.42750000000001</c:v>
                </c:pt>
                <c:pt idx="471">
                  <c:v>227.42750000000001</c:v>
                </c:pt>
                <c:pt idx="472">
                  <c:v>227.42750000000001</c:v>
                </c:pt>
                <c:pt idx="473">
                  <c:v>227.42750000000001</c:v>
                </c:pt>
                <c:pt idx="474">
                  <c:v>227.42750000000001</c:v>
                </c:pt>
                <c:pt idx="475">
                  <c:v>227.42750000000001</c:v>
                </c:pt>
                <c:pt idx="476">
                  <c:v>227.42750000000001</c:v>
                </c:pt>
                <c:pt idx="477">
                  <c:v>227.42750000000001</c:v>
                </c:pt>
                <c:pt idx="478">
                  <c:v>227.42750000000001</c:v>
                </c:pt>
                <c:pt idx="479">
                  <c:v>227.42750000000001</c:v>
                </c:pt>
                <c:pt idx="480">
                  <c:v>227.42750000000001</c:v>
                </c:pt>
                <c:pt idx="481">
                  <c:v>227.42750000000001</c:v>
                </c:pt>
                <c:pt idx="482">
                  <c:v>227.42750000000001</c:v>
                </c:pt>
                <c:pt idx="483">
                  <c:v>227.42750000000001</c:v>
                </c:pt>
                <c:pt idx="484">
                  <c:v>227.42750000000001</c:v>
                </c:pt>
                <c:pt idx="485">
                  <c:v>227.42750000000001</c:v>
                </c:pt>
                <c:pt idx="486">
                  <c:v>227.42750000000001</c:v>
                </c:pt>
                <c:pt idx="487">
                  <c:v>227.42750000000001</c:v>
                </c:pt>
                <c:pt idx="488">
                  <c:v>227.42750000000001</c:v>
                </c:pt>
                <c:pt idx="489">
                  <c:v>227.42750000000001</c:v>
                </c:pt>
                <c:pt idx="490">
                  <c:v>227.42750000000001</c:v>
                </c:pt>
                <c:pt idx="491">
                  <c:v>227.42750000000001</c:v>
                </c:pt>
                <c:pt idx="492">
                  <c:v>227.42750000000001</c:v>
                </c:pt>
                <c:pt idx="493">
                  <c:v>227.42750000000001</c:v>
                </c:pt>
                <c:pt idx="494">
                  <c:v>227.42750000000001</c:v>
                </c:pt>
                <c:pt idx="495">
                  <c:v>227.42750000000001</c:v>
                </c:pt>
                <c:pt idx="496">
                  <c:v>227.42750000000001</c:v>
                </c:pt>
                <c:pt idx="497">
                  <c:v>227.42750000000001</c:v>
                </c:pt>
                <c:pt idx="498">
                  <c:v>227.42750000000001</c:v>
                </c:pt>
                <c:pt idx="499">
                  <c:v>227.42750000000001</c:v>
                </c:pt>
                <c:pt idx="500">
                  <c:v>227.42750000000001</c:v>
                </c:pt>
                <c:pt idx="501">
                  <c:v>227.42750000000001</c:v>
                </c:pt>
                <c:pt idx="502">
                  <c:v>227.42750000000001</c:v>
                </c:pt>
                <c:pt idx="503">
                  <c:v>227.42750000000001</c:v>
                </c:pt>
                <c:pt idx="504">
                  <c:v>227.42750000000001</c:v>
                </c:pt>
                <c:pt idx="505">
                  <c:v>227.42750000000001</c:v>
                </c:pt>
                <c:pt idx="506">
                  <c:v>227.42750000000001</c:v>
                </c:pt>
                <c:pt idx="507">
                  <c:v>227.42750000000001</c:v>
                </c:pt>
                <c:pt idx="508">
                  <c:v>227.42750000000001</c:v>
                </c:pt>
                <c:pt idx="509">
                  <c:v>227.42750000000001</c:v>
                </c:pt>
                <c:pt idx="510">
                  <c:v>227.42750000000001</c:v>
                </c:pt>
                <c:pt idx="511">
                  <c:v>227.42750000000001</c:v>
                </c:pt>
                <c:pt idx="512">
                  <c:v>227.42750000000001</c:v>
                </c:pt>
                <c:pt idx="513">
                  <c:v>227.42750000000001</c:v>
                </c:pt>
                <c:pt idx="514">
                  <c:v>227.42750000000001</c:v>
                </c:pt>
                <c:pt idx="515">
                  <c:v>227.42750000000001</c:v>
                </c:pt>
                <c:pt idx="516">
                  <c:v>227.42750000000001</c:v>
                </c:pt>
                <c:pt idx="517">
                  <c:v>227.42750000000001</c:v>
                </c:pt>
                <c:pt idx="518">
                  <c:v>227.42750000000001</c:v>
                </c:pt>
                <c:pt idx="519">
                  <c:v>227.42750000000001</c:v>
                </c:pt>
                <c:pt idx="520">
                  <c:v>227.42750000000001</c:v>
                </c:pt>
                <c:pt idx="521">
                  <c:v>227.42750000000001</c:v>
                </c:pt>
                <c:pt idx="522">
                  <c:v>227.42750000000001</c:v>
                </c:pt>
                <c:pt idx="523">
                  <c:v>227.42750000000001</c:v>
                </c:pt>
                <c:pt idx="524">
                  <c:v>227.42750000000001</c:v>
                </c:pt>
                <c:pt idx="525">
                  <c:v>227.42750000000001</c:v>
                </c:pt>
                <c:pt idx="526">
                  <c:v>227.42750000000001</c:v>
                </c:pt>
                <c:pt idx="527">
                  <c:v>227.42750000000001</c:v>
                </c:pt>
                <c:pt idx="528">
                  <c:v>227.42750000000001</c:v>
                </c:pt>
                <c:pt idx="529">
                  <c:v>227.42750000000001</c:v>
                </c:pt>
                <c:pt idx="530">
                  <c:v>227.42750000000001</c:v>
                </c:pt>
                <c:pt idx="531">
                  <c:v>227.42750000000001</c:v>
                </c:pt>
                <c:pt idx="532">
                  <c:v>227.42750000000001</c:v>
                </c:pt>
                <c:pt idx="533">
                  <c:v>227.42750000000001</c:v>
                </c:pt>
                <c:pt idx="534">
                  <c:v>227.42750000000001</c:v>
                </c:pt>
                <c:pt idx="535">
                  <c:v>227.42750000000001</c:v>
                </c:pt>
                <c:pt idx="536">
                  <c:v>227.42750000000001</c:v>
                </c:pt>
                <c:pt idx="537">
                  <c:v>227.42750000000001</c:v>
                </c:pt>
                <c:pt idx="538">
                  <c:v>227.42750000000001</c:v>
                </c:pt>
                <c:pt idx="539">
                  <c:v>227.42750000000001</c:v>
                </c:pt>
                <c:pt idx="540">
                  <c:v>227.42750000000001</c:v>
                </c:pt>
                <c:pt idx="541">
                  <c:v>227.42750000000001</c:v>
                </c:pt>
                <c:pt idx="542">
                  <c:v>227.42750000000001</c:v>
                </c:pt>
                <c:pt idx="543">
                  <c:v>227.42750000000001</c:v>
                </c:pt>
                <c:pt idx="544">
                  <c:v>227.42750000000001</c:v>
                </c:pt>
                <c:pt idx="545">
                  <c:v>227.42750000000001</c:v>
                </c:pt>
                <c:pt idx="546">
                  <c:v>227.42750000000001</c:v>
                </c:pt>
                <c:pt idx="547">
                  <c:v>227.42750000000001</c:v>
                </c:pt>
                <c:pt idx="548">
                  <c:v>227.42750000000001</c:v>
                </c:pt>
                <c:pt idx="549">
                  <c:v>227.42750000000001</c:v>
                </c:pt>
                <c:pt idx="550">
                  <c:v>227.42750000000001</c:v>
                </c:pt>
                <c:pt idx="551">
                  <c:v>227.42750000000001</c:v>
                </c:pt>
                <c:pt idx="552">
                  <c:v>227.42750000000001</c:v>
                </c:pt>
                <c:pt idx="553">
                  <c:v>227.42750000000001</c:v>
                </c:pt>
                <c:pt idx="554">
                  <c:v>227.42750000000001</c:v>
                </c:pt>
                <c:pt idx="555">
                  <c:v>227.42750000000001</c:v>
                </c:pt>
                <c:pt idx="556">
                  <c:v>227.42750000000001</c:v>
                </c:pt>
                <c:pt idx="557">
                  <c:v>227.42750000000001</c:v>
                </c:pt>
                <c:pt idx="558">
                  <c:v>227.42750000000001</c:v>
                </c:pt>
                <c:pt idx="559">
                  <c:v>227.42750000000001</c:v>
                </c:pt>
                <c:pt idx="560">
                  <c:v>227.42750000000001</c:v>
                </c:pt>
                <c:pt idx="561">
                  <c:v>227.42750000000001</c:v>
                </c:pt>
                <c:pt idx="562">
                  <c:v>227.42750000000001</c:v>
                </c:pt>
                <c:pt idx="563">
                  <c:v>227.42750000000001</c:v>
                </c:pt>
                <c:pt idx="564">
                  <c:v>227.42750000000001</c:v>
                </c:pt>
                <c:pt idx="565">
                  <c:v>227.42750000000001</c:v>
                </c:pt>
                <c:pt idx="566">
                  <c:v>227.42750000000001</c:v>
                </c:pt>
                <c:pt idx="567">
                  <c:v>227.42750000000001</c:v>
                </c:pt>
                <c:pt idx="568">
                  <c:v>227.42750000000001</c:v>
                </c:pt>
                <c:pt idx="569">
                  <c:v>227.42750000000001</c:v>
                </c:pt>
                <c:pt idx="570">
                  <c:v>227.42750000000001</c:v>
                </c:pt>
                <c:pt idx="571">
                  <c:v>227.42750000000001</c:v>
                </c:pt>
                <c:pt idx="572">
                  <c:v>227.42750000000001</c:v>
                </c:pt>
                <c:pt idx="573">
                  <c:v>227.42750000000001</c:v>
                </c:pt>
                <c:pt idx="574">
                  <c:v>227.42750000000001</c:v>
                </c:pt>
                <c:pt idx="575">
                  <c:v>227.42750000000001</c:v>
                </c:pt>
                <c:pt idx="576">
                  <c:v>227.42750000000001</c:v>
                </c:pt>
                <c:pt idx="577">
                  <c:v>227.42750000000001</c:v>
                </c:pt>
                <c:pt idx="578">
                  <c:v>227.42750000000001</c:v>
                </c:pt>
                <c:pt idx="579">
                  <c:v>227.42750000000001</c:v>
                </c:pt>
                <c:pt idx="580">
                  <c:v>227.42750000000001</c:v>
                </c:pt>
                <c:pt idx="581">
                  <c:v>227.42750000000001</c:v>
                </c:pt>
                <c:pt idx="582">
                  <c:v>227.42750000000001</c:v>
                </c:pt>
                <c:pt idx="583">
                  <c:v>227.42750000000001</c:v>
                </c:pt>
                <c:pt idx="584">
                  <c:v>227.42750000000001</c:v>
                </c:pt>
                <c:pt idx="585">
                  <c:v>227.42750000000001</c:v>
                </c:pt>
                <c:pt idx="586">
                  <c:v>227.42750000000001</c:v>
                </c:pt>
                <c:pt idx="587">
                  <c:v>227.42750000000001</c:v>
                </c:pt>
                <c:pt idx="588">
                  <c:v>227.42750000000001</c:v>
                </c:pt>
                <c:pt idx="589">
                  <c:v>227.42750000000001</c:v>
                </c:pt>
                <c:pt idx="590">
                  <c:v>227.42750000000001</c:v>
                </c:pt>
                <c:pt idx="591">
                  <c:v>227.42750000000001</c:v>
                </c:pt>
                <c:pt idx="592">
                  <c:v>227.42750000000001</c:v>
                </c:pt>
                <c:pt idx="593">
                  <c:v>227.42750000000001</c:v>
                </c:pt>
                <c:pt idx="594">
                  <c:v>227.42750000000001</c:v>
                </c:pt>
                <c:pt idx="595">
                  <c:v>227.42750000000001</c:v>
                </c:pt>
                <c:pt idx="596">
                  <c:v>227.42750000000001</c:v>
                </c:pt>
                <c:pt idx="597">
                  <c:v>227.42750000000001</c:v>
                </c:pt>
                <c:pt idx="598">
                  <c:v>227.42750000000001</c:v>
                </c:pt>
                <c:pt idx="599">
                  <c:v>227.42750000000001</c:v>
                </c:pt>
                <c:pt idx="600">
                  <c:v>227.42750000000001</c:v>
                </c:pt>
                <c:pt idx="601">
                  <c:v>227.42750000000001</c:v>
                </c:pt>
                <c:pt idx="602">
                  <c:v>227.42750000000001</c:v>
                </c:pt>
                <c:pt idx="603">
                  <c:v>227.42750000000001</c:v>
                </c:pt>
                <c:pt idx="604">
                  <c:v>227.42750000000001</c:v>
                </c:pt>
                <c:pt idx="605">
                  <c:v>227.42750000000001</c:v>
                </c:pt>
                <c:pt idx="606">
                  <c:v>227.42750000000001</c:v>
                </c:pt>
                <c:pt idx="607">
                  <c:v>227.42750000000001</c:v>
                </c:pt>
                <c:pt idx="608">
                  <c:v>227.42750000000001</c:v>
                </c:pt>
                <c:pt idx="609">
                  <c:v>227.42750000000001</c:v>
                </c:pt>
                <c:pt idx="610">
                  <c:v>227.42750000000001</c:v>
                </c:pt>
                <c:pt idx="611">
                  <c:v>227.42750000000001</c:v>
                </c:pt>
                <c:pt idx="612">
                  <c:v>261.08999999999997</c:v>
                </c:pt>
                <c:pt idx="613">
                  <c:v>261.08999999999997</c:v>
                </c:pt>
                <c:pt idx="614">
                  <c:v>261.08999999999997</c:v>
                </c:pt>
                <c:pt idx="615">
                  <c:v>261.08999999999997</c:v>
                </c:pt>
                <c:pt idx="616">
                  <c:v>261.08999999999997</c:v>
                </c:pt>
                <c:pt idx="617">
                  <c:v>261.08999999999997</c:v>
                </c:pt>
                <c:pt idx="618">
                  <c:v>261.08999999999997</c:v>
                </c:pt>
                <c:pt idx="619">
                  <c:v>261.08999999999997</c:v>
                </c:pt>
                <c:pt idx="620">
                  <c:v>261.08999999999997</c:v>
                </c:pt>
                <c:pt idx="621">
                  <c:v>261.08999999999997</c:v>
                </c:pt>
                <c:pt idx="622">
                  <c:v>261.08999999999997</c:v>
                </c:pt>
                <c:pt idx="623">
                  <c:v>261.08999999999997</c:v>
                </c:pt>
                <c:pt idx="624">
                  <c:v>261.08999999999997</c:v>
                </c:pt>
                <c:pt idx="625">
                  <c:v>261.08999999999997</c:v>
                </c:pt>
                <c:pt idx="626">
                  <c:v>261.08999999999997</c:v>
                </c:pt>
                <c:pt idx="627">
                  <c:v>261.08999999999997</c:v>
                </c:pt>
                <c:pt idx="628">
                  <c:v>261.08999999999997</c:v>
                </c:pt>
                <c:pt idx="629">
                  <c:v>261.08999999999997</c:v>
                </c:pt>
                <c:pt idx="630">
                  <c:v>261.08999999999997</c:v>
                </c:pt>
                <c:pt idx="631">
                  <c:v>261.08999999999997</c:v>
                </c:pt>
                <c:pt idx="632">
                  <c:v>261.08999999999997</c:v>
                </c:pt>
                <c:pt idx="633">
                  <c:v>261.08999999999997</c:v>
                </c:pt>
                <c:pt idx="634">
                  <c:v>261.08999999999997</c:v>
                </c:pt>
                <c:pt idx="635">
                  <c:v>227.42750000000001</c:v>
                </c:pt>
                <c:pt idx="636">
                  <c:v>227.42750000000001</c:v>
                </c:pt>
                <c:pt idx="637">
                  <c:v>227.42750000000001</c:v>
                </c:pt>
                <c:pt idx="638">
                  <c:v>227.42750000000001</c:v>
                </c:pt>
                <c:pt idx="639">
                  <c:v>227.42750000000001</c:v>
                </c:pt>
                <c:pt idx="640">
                  <c:v>227.42750000000001</c:v>
                </c:pt>
                <c:pt idx="641">
                  <c:v>227.42750000000001</c:v>
                </c:pt>
                <c:pt idx="642">
                  <c:v>227.42750000000001</c:v>
                </c:pt>
                <c:pt idx="643">
                  <c:v>227.42750000000001</c:v>
                </c:pt>
                <c:pt idx="644">
                  <c:v>227.42750000000001</c:v>
                </c:pt>
                <c:pt idx="645">
                  <c:v>227.42750000000001</c:v>
                </c:pt>
                <c:pt idx="646">
                  <c:v>227.42750000000001</c:v>
                </c:pt>
                <c:pt idx="647">
                  <c:v>227.42750000000001</c:v>
                </c:pt>
                <c:pt idx="648">
                  <c:v>227.42750000000001</c:v>
                </c:pt>
                <c:pt idx="649">
                  <c:v>227.42750000000001</c:v>
                </c:pt>
                <c:pt idx="650">
                  <c:v>227.42750000000001</c:v>
                </c:pt>
                <c:pt idx="651">
                  <c:v>227.42750000000001</c:v>
                </c:pt>
                <c:pt idx="652">
                  <c:v>227.42750000000001</c:v>
                </c:pt>
                <c:pt idx="653">
                  <c:v>227.42750000000001</c:v>
                </c:pt>
                <c:pt idx="654">
                  <c:v>227.42750000000001</c:v>
                </c:pt>
                <c:pt idx="655">
                  <c:v>227.42750000000001</c:v>
                </c:pt>
                <c:pt idx="656">
                  <c:v>227.42750000000001</c:v>
                </c:pt>
                <c:pt idx="657">
                  <c:v>227.42750000000001</c:v>
                </c:pt>
                <c:pt idx="658">
                  <c:v>227.42750000000001</c:v>
                </c:pt>
                <c:pt idx="659">
                  <c:v>227.42750000000001</c:v>
                </c:pt>
                <c:pt idx="660">
                  <c:v>227.42750000000001</c:v>
                </c:pt>
                <c:pt idx="661">
                  <c:v>227.42750000000001</c:v>
                </c:pt>
                <c:pt idx="662">
                  <c:v>227.42750000000001</c:v>
                </c:pt>
                <c:pt idx="663">
                  <c:v>227.42750000000001</c:v>
                </c:pt>
                <c:pt idx="664">
                  <c:v>227.42750000000001</c:v>
                </c:pt>
                <c:pt idx="665">
                  <c:v>227.42750000000001</c:v>
                </c:pt>
                <c:pt idx="666">
                  <c:v>227.42750000000001</c:v>
                </c:pt>
                <c:pt idx="667">
                  <c:v>227.42750000000001</c:v>
                </c:pt>
                <c:pt idx="668">
                  <c:v>227.42750000000001</c:v>
                </c:pt>
                <c:pt idx="669">
                  <c:v>227.42750000000001</c:v>
                </c:pt>
                <c:pt idx="670">
                  <c:v>227.42750000000001</c:v>
                </c:pt>
                <c:pt idx="671">
                  <c:v>225.773</c:v>
                </c:pt>
                <c:pt idx="672">
                  <c:v>227.42750000000001</c:v>
                </c:pt>
                <c:pt idx="673">
                  <c:v>227.42750000000001</c:v>
                </c:pt>
                <c:pt idx="674">
                  <c:v>227.42750000000001</c:v>
                </c:pt>
                <c:pt idx="675">
                  <c:v>227.42750000000001</c:v>
                </c:pt>
                <c:pt idx="676">
                  <c:v>227.42750000000001</c:v>
                </c:pt>
                <c:pt idx="677">
                  <c:v>227.42750000000001</c:v>
                </c:pt>
                <c:pt idx="678">
                  <c:v>227.42750000000001</c:v>
                </c:pt>
                <c:pt idx="679">
                  <c:v>225.773</c:v>
                </c:pt>
                <c:pt idx="680">
                  <c:v>225.773</c:v>
                </c:pt>
                <c:pt idx="681">
                  <c:v>225.773</c:v>
                </c:pt>
                <c:pt idx="682">
                  <c:v>225.773</c:v>
                </c:pt>
                <c:pt idx="683">
                  <c:v>227.42750000000001</c:v>
                </c:pt>
                <c:pt idx="684">
                  <c:v>225.773</c:v>
                </c:pt>
                <c:pt idx="685">
                  <c:v>225.773</c:v>
                </c:pt>
                <c:pt idx="686">
                  <c:v>225.773</c:v>
                </c:pt>
                <c:pt idx="687">
                  <c:v>261.08999999999997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7-44A0-9DF8-410EB8DE904C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E07-44A0-9DF8-410EB8DE904C}"/>
              </c:ext>
            </c:extLst>
          </c:dPt>
          <c:xVal>
            <c:numRef>
              <c:f>'dspacing sample 10'!$T$9:$U$9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7-44A0-9DF8-410EB8DE90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07-44A0-9DF8-410EB8DE904C}"/>
              </c:ext>
            </c:extLst>
          </c:dPt>
          <c:xVal>
            <c:numRef>
              <c:f>'dspacing sample 10'!$W$9:$X$9</c:f>
              <c:numCache>
                <c:formatCode>General</c:formatCode>
                <c:ptCount val="2"/>
                <c:pt idx="0">
                  <c:v>2075</c:v>
                </c:pt>
                <c:pt idx="1">
                  <c:v>2075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7-44A0-9DF8-410EB8DE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5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261773009757355"/>
          <c:y val="7.6433121019108277E-2"/>
          <c:w val="0.20208371482064183"/>
          <c:h val="0.1816194950153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'dspacing sample 10'!$AB$3:$AB$690</c:f>
              <c:numCache>
                <c:formatCode>General</c:formatCode>
                <c:ptCount val="688"/>
                <c:pt idx="0">
                  <c:v>216.66743167121356</c:v>
                </c:pt>
                <c:pt idx="1">
                  <c:v>216.66743167121356</c:v>
                </c:pt>
                <c:pt idx="2">
                  <c:v>215.81959280090859</c:v>
                </c:pt>
                <c:pt idx="3">
                  <c:v>215.81959280090859</c:v>
                </c:pt>
                <c:pt idx="4">
                  <c:v>216.66743167121356</c:v>
                </c:pt>
                <c:pt idx="5">
                  <c:v>214.97175393060363</c:v>
                </c:pt>
                <c:pt idx="6">
                  <c:v>217.52912694797905</c:v>
                </c:pt>
                <c:pt idx="7">
                  <c:v>229.35383781125182</c:v>
                </c:pt>
                <c:pt idx="8">
                  <c:v>234.23389096157712</c:v>
                </c:pt>
                <c:pt idx="9">
                  <c:v>237.2667119256302</c:v>
                </c:pt>
                <c:pt idx="10">
                  <c:v>237.2667119256302</c:v>
                </c:pt>
                <c:pt idx="11">
                  <c:v>236.24999810158729</c:v>
                </c:pt>
                <c:pt idx="12">
                  <c:v>234.23389096157712</c:v>
                </c:pt>
                <c:pt idx="13">
                  <c:v>231.28594048709485</c:v>
                </c:pt>
                <c:pt idx="14">
                  <c:v>235.25060478562006</c:v>
                </c:pt>
                <c:pt idx="15">
                  <c:v>234.23389096157712</c:v>
                </c:pt>
                <c:pt idx="16">
                  <c:v>236.24999810158729</c:v>
                </c:pt>
                <c:pt idx="17">
                  <c:v>237.2667119256302</c:v>
                </c:pt>
                <c:pt idx="18">
                  <c:v>236.24999810158729</c:v>
                </c:pt>
                <c:pt idx="19">
                  <c:v>236.24999810158729</c:v>
                </c:pt>
                <c:pt idx="20">
                  <c:v>235.23328427754436</c:v>
                </c:pt>
                <c:pt idx="21">
                  <c:v>236.24999810158729</c:v>
                </c:pt>
                <c:pt idx="22">
                  <c:v>236.24999810158729</c:v>
                </c:pt>
                <c:pt idx="23">
                  <c:v>237.2667119256302</c:v>
                </c:pt>
                <c:pt idx="24">
                  <c:v>237.2667119256302</c:v>
                </c:pt>
                <c:pt idx="25">
                  <c:v>237.2667119256302</c:v>
                </c:pt>
                <c:pt idx="26">
                  <c:v>235.23328427754436</c:v>
                </c:pt>
                <c:pt idx="27">
                  <c:v>235.23328427754436</c:v>
                </c:pt>
                <c:pt idx="28">
                  <c:v>235.25060478562006</c:v>
                </c:pt>
                <c:pt idx="29">
                  <c:v>233.25181815368558</c:v>
                </c:pt>
                <c:pt idx="30">
                  <c:v>233.23449764560985</c:v>
                </c:pt>
                <c:pt idx="31">
                  <c:v>233.23449764560985</c:v>
                </c:pt>
                <c:pt idx="32">
                  <c:v>231.27035202982677</c:v>
                </c:pt>
                <c:pt idx="33">
                  <c:v>232.25242483771834</c:v>
                </c:pt>
                <c:pt idx="34">
                  <c:v>230.30386767920334</c:v>
                </c:pt>
                <c:pt idx="35">
                  <c:v>227.43732359267685</c:v>
                </c:pt>
                <c:pt idx="36">
                  <c:v>230.30386767920334</c:v>
                </c:pt>
                <c:pt idx="37">
                  <c:v>228.38735346062836</c:v>
                </c:pt>
                <c:pt idx="38">
                  <c:v>229.35383781125182</c:v>
                </c:pt>
                <c:pt idx="39">
                  <c:v>227.43732359267685</c:v>
                </c:pt>
                <c:pt idx="40">
                  <c:v>225.56844077131001</c:v>
                </c:pt>
                <c:pt idx="41">
                  <c:v>227.43732359267685</c:v>
                </c:pt>
                <c:pt idx="42">
                  <c:v>230.30386767920334</c:v>
                </c:pt>
                <c:pt idx="43">
                  <c:v>229.33738332857988</c:v>
                </c:pt>
                <c:pt idx="44">
                  <c:v>227.43732359267685</c:v>
                </c:pt>
                <c:pt idx="45">
                  <c:v>229.33738332857988</c:v>
                </c:pt>
                <c:pt idx="46">
                  <c:v>230.30386767920334</c:v>
                </c:pt>
                <c:pt idx="47">
                  <c:v>231.27035202982677</c:v>
                </c:pt>
                <c:pt idx="48">
                  <c:v>230.33591061914333</c:v>
                </c:pt>
                <c:pt idx="49">
                  <c:v>232.25242483771834</c:v>
                </c:pt>
                <c:pt idx="50">
                  <c:v>232.25242483771834</c:v>
                </c:pt>
                <c:pt idx="51">
                  <c:v>233.23449764560985</c:v>
                </c:pt>
                <c:pt idx="52">
                  <c:v>233.23449764560985</c:v>
                </c:pt>
                <c:pt idx="53">
                  <c:v>233.25181815368558</c:v>
                </c:pt>
                <c:pt idx="54">
                  <c:v>233.23449764560985</c:v>
                </c:pt>
                <c:pt idx="55">
                  <c:v>233.23449764560985</c:v>
                </c:pt>
                <c:pt idx="56">
                  <c:v>229.35383781125182</c:v>
                </c:pt>
                <c:pt idx="57">
                  <c:v>223.73073486447942</c:v>
                </c:pt>
                <c:pt idx="58">
                  <c:v>221.03306573169093</c:v>
                </c:pt>
                <c:pt idx="59">
                  <c:v>219.26723993337444</c:v>
                </c:pt>
                <c:pt idx="60">
                  <c:v>218.39082222474457</c:v>
                </c:pt>
                <c:pt idx="61">
                  <c:v>217.52912694797905</c:v>
                </c:pt>
                <c:pt idx="62">
                  <c:v>215.81959280090859</c:v>
                </c:pt>
                <c:pt idx="63">
                  <c:v>216.66743167121356</c:v>
                </c:pt>
                <c:pt idx="64">
                  <c:v>217.52912694797905</c:v>
                </c:pt>
                <c:pt idx="65">
                  <c:v>216.66743167121356</c:v>
                </c:pt>
                <c:pt idx="66">
                  <c:v>214.98474431166039</c:v>
                </c:pt>
                <c:pt idx="67">
                  <c:v>214.97175393060363</c:v>
                </c:pt>
                <c:pt idx="68">
                  <c:v>214.97175393060363</c:v>
                </c:pt>
                <c:pt idx="69">
                  <c:v>214.97175393060363</c:v>
                </c:pt>
                <c:pt idx="70">
                  <c:v>214.13690544135542</c:v>
                </c:pt>
                <c:pt idx="71">
                  <c:v>214.13690544135542</c:v>
                </c:pt>
                <c:pt idx="72">
                  <c:v>214.13690544135542</c:v>
                </c:pt>
                <c:pt idx="73">
                  <c:v>214.13690544135542</c:v>
                </c:pt>
                <c:pt idx="74">
                  <c:v>214.13690544135542</c:v>
                </c:pt>
                <c:pt idx="75">
                  <c:v>213.30205695210725</c:v>
                </c:pt>
                <c:pt idx="76">
                  <c:v>213.30205695210725</c:v>
                </c:pt>
                <c:pt idx="77">
                  <c:v>213.30205695210725</c:v>
                </c:pt>
                <c:pt idx="78">
                  <c:v>213.30205695210725</c:v>
                </c:pt>
                <c:pt idx="79">
                  <c:v>214.13690544135542</c:v>
                </c:pt>
                <c:pt idx="80">
                  <c:v>213.30205695210725</c:v>
                </c:pt>
                <c:pt idx="81">
                  <c:v>213.30205695210725</c:v>
                </c:pt>
                <c:pt idx="82">
                  <c:v>213.30205695210725</c:v>
                </c:pt>
                <c:pt idx="83">
                  <c:v>213.30205695210725</c:v>
                </c:pt>
                <c:pt idx="84">
                  <c:v>213.30205695210725</c:v>
                </c:pt>
                <c:pt idx="85">
                  <c:v>213.30205695210725</c:v>
                </c:pt>
                <c:pt idx="86">
                  <c:v>213.30205695210725</c:v>
                </c:pt>
                <c:pt idx="87">
                  <c:v>213.30205695210725</c:v>
                </c:pt>
                <c:pt idx="88">
                  <c:v>213.30205695210725</c:v>
                </c:pt>
                <c:pt idx="89">
                  <c:v>213.30205695210725</c:v>
                </c:pt>
                <c:pt idx="90">
                  <c:v>213.30205695210725</c:v>
                </c:pt>
                <c:pt idx="91">
                  <c:v>213.30205695210725</c:v>
                </c:pt>
                <c:pt idx="92">
                  <c:v>213.30205695210725</c:v>
                </c:pt>
                <c:pt idx="93">
                  <c:v>213.30205695210725</c:v>
                </c:pt>
                <c:pt idx="94">
                  <c:v>213.30205695210725</c:v>
                </c:pt>
                <c:pt idx="95">
                  <c:v>213.30205695210725</c:v>
                </c:pt>
                <c:pt idx="96">
                  <c:v>214.13690544135542</c:v>
                </c:pt>
                <c:pt idx="97">
                  <c:v>213.30205695210725</c:v>
                </c:pt>
                <c:pt idx="98">
                  <c:v>214.13690544135542</c:v>
                </c:pt>
                <c:pt idx="99">
                  <c:v>214.13690544135542</c:v>
                </c:pt>
                <c:pt idx="100">
                  <c:v>214.13690544135542</c:v>
                </c:pt>
                <c:pt idx="101">
                  <c:v>213.30205695210725</c:v>
                </c:pt>
                <c:pt idx="102">
                  <c:v>213.30205695210725</c:v>
                </c:pt>
                <c:pt idx="103">
                  <c:v>214.13690544135542</c:v>
                </c:pt>
                <c:pt idx="104">
                  <c:v>214.13690544135542</c:v>
                </c:pt>
                <c:pt idx="105">
                  <c:v>213.30205695210725</c:v>
                </c:pt>
                <c:pt idx="106">
                  <c:v>214.13690544135542</c:v>
                </c:pt>
                <c:pt idx="107">
                  <c:v>214.13690544135542</c:v>
                </c:pt>
                <c:pt idx="108">
                  <c:v>214.13690544135542</c:v>
                </c:pt>
                <c:pt idx="109">
                  <c:v>214.97175393060363</c:v>
                </c:pt>
                <c:pt idx="110">
                  <c:v>214.13690544135542</c:v>
                </c:pt>
                <c:pt idx="111">
                  <c:v>214.13690544135542</c:v>
                </c:pt>
                <c:pt idx="112">
                  <c:v>214.13690544135542</c:v>
                </c:pt>
                <c:pt idx="113">
                  <c:v>214.13690544135542</c:v>
                </c:pt>
                <c:pt idx="114">
                  <c:v>214.13690544135542</c:v>
                </c:pt>
                <c:pt idx="115">
                  <c:v>213.30205695210725</c:v>
                </c:pt>
                <c:pt idx="116">
                  <c:v>214.13690544135542</c:v>
                </c:pt>
                <c:pt idx="117">
                  <c:v>214.97175393060363</c:v>
                </c:pt>
                <c:pt idx="118">
                  <c:v>214.13690544135542</c:v>
                </c:pt>
                <c:pt idx="119">
                  <c:v>214.13690544135542</c:v>
                </c:pt>
                <c:pt idx="120">
                  <c:v>214.97175393060363</c:v>
                </c:pt>
                <c:pt idx="121">
                  <c:v>214.97175393060363</c:v>
                </c:pt>
                <c:pt idx="122">
                  <c:v>214.13690544135542</c:v>
                </c:pt>
                <c:pt idx="123">
                  <c:v>214.97175393060363</c:v>
                </c:pt>
                <c:pt idx="124">
                  <c:v>214.13690544135542</c:v>
                </c:pt>
                <c:pt idx="125">
                  <c:v>214.13690544135542</c:v>
                </c:pt>
                <c:pt idx="126">
                  <c:v>214.13690544135542</c:v>
                </c:pt>
                <c:pt idx="127">
                  <c:v>214.97175393060363</c:v>
                </c:pt>
                <c:pt idx="128">
                  <c:v>214.13690544135542</c:v>
                </c:pt>
                <c:pt idx="129">
                  <c:v>214.97175393060363</c:v>
                </c:pt>
                <c:pt idx="130">
                  <c:v>214.13690544135542</c:v>
                </c:pt>
                <c:pt idx="131">
                  <c:v>214.97175393060363</c:v>
                </c:pt>
                <c:pt idx="132">
                  <c:v>214.97175393060363</c:v>
                </c:pt>
                <c:pt idx="133">
                  <c:v>214.13690544135542</c:v>
                </c:pt>
                <c:pt idx="134">
                  <c:v>214.13690544135542</c:v>
                </c:pt>
                <c:pt idx="135">
                  <c:v>214.13690544135542</c:v>
                </c:pt>
                <c:pt idx="136">
                  <c:v>214.13690544135542</c:v>
                </c:pt>
                <c:pt idx="137">
                  <c:v>214.97175393060363</c:v>
                </c:pt>
                <c:pt idx="138">
                  <c:v>214.13690544135542</c:v>
                </c:pt>
                <c:pt idx="139">
                  <c:v>214.13690544135542</c:v>
                </c:pt>
                <c:pt idx="140">
                  <c:v>214.97175393060363</c:v>
                </c:pt>
                <c:pt idx="141">
                  <c:v>214.97175393060363</c:v>
                </c:pt>
                <c:pt idx="142">
                  <c:v>214.97175393060363</c:v>
                </c:pt>
                <c:pt idx="143">
                  <c:v>214.13690544135542</c:v>
                </c:pt>
                <c:pt idx="144">
                  <c:v>214.13690544135542</c:v>
                </c:pt>
                <c:pt idx="145">
                  <c:v>214.97175393060363</c:v>
                </c:pt>
                <c:pt idx="146">
                  <c:v>214.13690544135542</c:v>
                </c:pt>
                <c:pt idx="147">
                  <c:v>214.97175393060363</c:v>
                </c:pt>
                <c:pt idx="148">
                  <c:v>214.97175393060363</c:v>
                </c:pt>
                <c:pt idx="149">
                  <c:v>214.97175393060363</c:v>
                </c:pt>
                <c:pt idx="150">
                  <c:v>214.97175393060363</c:v>
                </c:pt>
                <c:pt idx="151">
                  <c:v>214.97175393060363</c:v>
                </c:pt>
                <c:pt idx="152">
                  <c:v>214.13690544135542</c:v>
                </c:pt>
                <c:pt idx="153">
                  <c:v>214.97175393060363</c:v>
                </c:pt>
                <c:pt idx="154">
                  <c:v>214.97175393060363</c:v>
                </c:pt>
                <c:pt idx="155">
                  <c:v>214.97175393060363</c:v>
                </c:pt>
                <c:pt idx="156">
                  <c:v>214.13690544135542</c:v>
                </c:pt>
                <c:pt idx="157">
                  <c:v>214.97175393060363</c:v>
                </c:pt>
                <c:pt idx="158">
                  <c:v>214.97175393060363</c:v>
                </c:pt>
                <c:pt idx="159">
                  <c:v>214.97175393060363</c:v>
                </c:pt>
                <c:pt idx="160">
                  <c:v>214.97175393060363</c:v>
                </c:pt>
                <c:pt idx="161">
                  <c:v>214.13690544135542</c:v>
                </c:pt>
                <c:pt idx="162">
                  <c:v>214.97175393060363</c:v>
                </c:pt>
                <c:pt idx="163">
                  <c:v>214.97175393060363</c:v>
                </c:pt>
                <c:pt idx="164">
                  <c:v>214.97175393060363</c:v>
                </c:pt>
                <c:pt idx="165">
                  <c:v>214.97175393060363</c:v>
                </c:pt>
                <c:pt idx="166">
                  <c:v>214.97175393060363</c:v>
                </c:pt>
                <c:pt idx="167">
                  <c:v>214.97175393060363</c:v>
                </c:pt>
                <c:pt idx="168">
                  <c:v>214.97175393060363</c:v>
                </c:pt>
                <c:pt idx="169">
                  <c:v>214.97175393060363</c:v>
                </c:pt>
                <c:pt idx="170">
                  <c:v>214.97175393060363</c:v>
                </c:pt>
                <c:pt idx="171">
                  <c:v>214.97175393060363</c:v>
                </c:pt>
                <c:pt idx="172">
                  <c:v>214.97175393060363</c:v>
                </c:pt>
                <c:pt idx="173">
                  <c:v>214.97175393060363</c:v>
                </c:pt>
                <c:pt idx="174">
                  <c:v>214.97175393060363</c:v>
                </c:pt>
                <c:pt idx="175">
                  <c:v>214.97175393060363</c:v>
                </c:pt>
                <c:pt idx="176">
                  <c:v>214.97175393060363</c:v>
                </c:pt>
                <c:pt idx="177">
                  <c:v>214.97175393060363</c:v>
                </c:pt>
                <c:pt idx="178">
                  <c:v>214.13690544135542</c:v>
                </c:pt>
                <c:pt idx="179">
                  <c:v>214.13690544135542</c:v>
                </c:pt>
                <c:pt idx="180">
                  <c:v>214.13690544135542</c:v>
                </c:pt>
                <c:pt idx="181">
                  <c:v>214.13690544135542</c:v>
                </c:pt>
                <c:pt idx="182">
                  <c:v>214.97175393060363</c:v>
                </c:pt>
                <c:pt idx="183">
                  <c:v>214.13690544135542</c:v>
                </c:pt>
                <c:pt idx="184">
                  <c:v>214.97175393060363</c:v>
                </c:pt>
                <c:pt idx="185">
                  <c:v>214.13690544135542</c:v>
                </c:pt>
                <c:pt idx="186">
                  <c:v>214.97175393060363</c:v>
                </c:pt>
                <c:pt idx="187">
                  <c:v>214.97175393060363</c:v>
                </c:pt>
                <c:pt idx="188">
                  <c:v>214.97175393060363</c:v>
                </c:pt>
                <c:pt idx="189">
                  <c:v>214.97175393060363</c:v>
                </c:pt>
                <c:pt idx="190">
                  <c:v>214.97175393060363</c:v>
                </c:pt>
                <c:pt idx="191">
                  <c:v>214.97175393060363</c:v>
                </c:pt>
                <c:pt idx="192">
                  <c:v>214.97175393060363</c:v>
                </c:pt>
                <c:pt idx="193">
                  <c:v>214.13690544135542</c:v>
                </c:pt>
                <c:pt idx="194">
                  <c:v>214.13690544135542</c:v>
                </c:pt>
                <c:pt idx="195">
                  <c:v>214.13690544135542</c:v>
                </c:pt>
                <c:pt idx="196">
                  <c:v>214.97175393060363</c:v>
                </c:pt>
                <c:pt idx="197">
                  <c:v>214.13690544135542</c:v>
                </c:pt>
                <c:pt idx="198">
                  <c:v>214.13690544135542</c:v>
                </c:pt>
                <c:pt idx="199">
                  <c:v>214.13690544135542</c:v>
                </c:pt>
                <c:pt idx="200">
                  <c:v>214.13690544135542</c:v>
                </c:pt>
                <c:pt idx="201">
                  <c:v>214.97175393060363</c:v>
                </c:pt>
                <c:pt idx="202">
                  <c:v>214.97175393060363</c:v>
                </c:pt>
                <c:pt idx="203">
                  <c:v>214.97175393060363</c:v>
                </c:pt>
                <c:pt idx="204">
                  <c:v>214.97175393060363</c:v>
                </c:pt>
                <c:pt idx="205">
                  <c:v>214.13690544135542</c:v>
                </c:pt>
                <c:pt idx="206">
                  <c:v>214.13690544135542</c:v>
                </c:pt>
                <c:pt idx="207">
                  <c:v>214.13690544135542</c:v>
                </c:pt>
                <c:pt idx="208">
                  <c:v>214.97175393060363</c:v>
                </c:pt>
                <c:pt idx="209">
                  <c:v>214.13690544135542</c:v>
                </c:pt>
                <c:pt idx="210">
                  <c:v>214.13690544135542</c:v>
                </c:pt>
                <c:pt idx="211">
                  <c:v>214.13690544135542</c:v>
                </c:pt>
                <c:pt idx="212">
                  <c:v>214.13690544135542</c:v>
                </c:pt>
                <c:pt idx="213">
                  <c:v>214.97175393060363</c:v>
                </c:pt>
                <c:pt idx="214">
                  <c:v>214.97175393060363</c:v>
                </c:pt>
                <c:pt idx="215">
                  <c:v>214.97175393060363</c:v>
                </c:pt>
                <c:pt idx="216">
                  <c:v>214.97175393060363</c:v>
                </c:pt>
                <c:pt idx="217">
                  <c:v>214.97175393060363</c:v>
                </c:pt>
                <c:pt idx="218">
                  <c:v>214.97175393060363</c:v>
                </c:pt>
                <c:pt idx="219">
                  <c:v>214.13690544135542</c:v>
                </c:pt>
                <c:pt idx="220">
                  <c:v>214.97175393060363</c:v>
                </c:pt>
                <c:pt idx="221">
                  <c:v>214.13690544135542</c:v>
                </c:pt>
                <c:pt idx="222">
                  <c:v>214.13690544135542</c:v>
                </c:pt>
                <c:pt idx="223">
                  <c:v>214.13690544135542</c:v>
                </c:pt>
                <c:pt idx="224">
                  <c:v>214.97175393060363</c:v>
                </c:pt>
                <c:pt idx="225">
                  <c:v>214.97175393060363</c:v>
                </c:pt>
                <c:pt idx="226">
                  <c:v>214.97175393060363</c:v>
                </c:pt>
                <c:pt idx="227">
                  <c:v>214.97175393060363</c:v>
                </c:pt>
                <c:pt idx="228">
                  <c:v>214.97175393060363</c:v>
                </c:pt>
                <c:pt idx="229">
                  <c:v>214.97175393060363</c:v>
                </c:pt>
                <c:pt idx="230">
                  <c:v>214.97175393060363</c:v>
                </c:pt>
                <c:pt idx="231">
                  <c:v>214.97175393060363</c:v>
                </c:pt>
                <c:pt idx="232">
                  <c:v>214.97175393060363</c:v>
                </c:pt>
                <c:pt idx="233">
                  <c:v>214.13690544135542</c:v>
                </c:pt>
                <c:pt idx="234">
                  <c:v>214.13690544135542</c:v>
                </c:pt>
                <c:pt idx="235">
                  <c:v>214.13690544135542</c:v>
                </c:pt>
                <c:pt idx="236">
                  <c:v>214.97175393060363</c:v>
                </c:pt>
                <c:pt idx="237">
                  <c:v>214.13690544135542</c:v>
                </c:pt>
                <c:pt idx="238">
                  <c:v>214.13690544135542</c:v>
                </c:pt>
                <c:pt idx="239">
                  <c:v>214.13690544135542</c:v>
                </c:pt>
                <c:pt idx="240">
                  <c:v>214.13690544135542</c:v>
                </c:pt>
                <c:pt idx="241">
                  <c:v>214.13690544135542</c:v>
                </c:pt>
                <c:pt idx="242">
                  <c:v>214.13690544135542</c:v>
                </c:pt>
                <c:pt idx="243">
                  <c:v>214.97175393060363</c:v>
                </c:pt>
                <c:pt idx="244">
                  <c:v>214.97175393060363</c:v>
                </c:pt>
                <c:pt idx="245">
                  <c:v>214.97175393060363</c:v>
                </c:pt>
                <c:pt idx="246">
                  <c:v>214.97175393060363</c:v>
                </c:pt>
                <c:pt idx="247">
                  <c:v>214.13690544135542</c:v>
                </c:pt>
                <c:pt idx="248">
                  <c:v>214.13690544135542</c:v>
                </c:pt>
                <c:pt idx="249">
                  <c:v>214.13690544135542</c:v>
                </c:pt>
                <c:pt idx="250">
                  <c:v>214.13690544135542</c:v>
                </c:pt>
                <c:pt idx="251">
                  <c:v>214.13690544135542</c:v>
                </c:pt>
                <c:pt idx="252">
                  <c:v>214.13690544135542</c:v>
                </c:pt>
                <c:pt idx="253">
                  <c:v>214.13690544135542</c:v>
                </c:pt>
                <c:pt idx="254">
                  <c:v>214.97175393060363</c:v>
                </c:pt>
                <c:pt idx="255">
                  <c:v>214.13690544135542</c:v>
                </c:pt>
                <c:pt idx="256">
                  <c:v>214.13690544135542</c:v>
                </c:pt>
                <c:pt idx="257">
                  <c:v>214.13690544135542</c:v>
                </c:pt>
                <c:pt idx="258">
                  <c:v>214.97175393060363</c:v>
                </c:pt>
                <c:pt idx="259">
                  <c:v>214.13690544135542</c:v>
                </c:pt>
                <c:pt idx="260">
                  <c:v>214.13690544135542</c:v>
                </c:pt>
                <c:pt idx="261">
                  <c:v>214.13690544135542</c:v>
                </c:pt>
                <c:pt idx="262">
                  <c:v>214.13690544135542</c:v>
                </c:pt>
                <c:pt idx="263">
                  <c:v>214.13690544135542</c:v>
                </c:pt>
                <c:pt idx="264">
                  <c:v>214.13690544135542</c:v>
                </c:pt>
                <c:pt idx="265">
                  <c:v>214.13690544135542</c:v>
                </c:pt>
                <c:pt idx="266">
                  <c:v>214.97175393060363</c:v>
                </c:pt>
                <c:pt idx="267">
                  <c:v>214.97175393060363</c:v>
                </c:pt>
                <c:pt idx="268">
                  <c:v>214.13690544135542</c:v>
                </c:pt>
                <c:pt idx="269">
                  <c:v>214.97175393060363</c:v>
                </c:pt>
                <c:pt idx="270">
                  <c:v>214.97175393060363</c:v>
                </c:pt>
                <c:pt idx="271">
                  <c:v>214.97175393060363</c:v>
                </c:pt>
                <c:pt idx="272">
                  <c:v>214.97175393060363</c:v>
                </c:pt>
                <c:pt idx="273">
                  <c:v>214.97175393060363</c:v>
                </c:pt>
                <c:pt idx="274">
                  <c:v>214.97175393060363</c:v>
                </c:pt>
                <c:pt idx="275">
                  <c:v>214.97175393060363</c:v>
                </c:pt>
                <c:pt idx="276">
                  <c:v>214.97175393060363</c:v>
                </c:pt>
                <c:pt idx="277">
                  <c:v>214.97175393060363</c:v>
                </c:pt>
                <c:pt idx="278">
                  <c:v>214.97175393060363</c:v>
                </c:pt>
                <c:pt idx="279">
                  <c:v>214.97175393060363</c:v>
                </c:pt>
                <c:pt idx="280">
                  <c:v>214.97175393060363</c:v>
                </c:pt>
                <c:pt idx="281">
                  <c:v>214.97175393060363</c:v>
                </c:pt>
                <c:pt idx="282">
                  <c:v>214.97175393060363</c:v>
                </c:pt>
                <c:pt idx="283">
                  <c:v>214.97175393060363</c:v>
                </c:pt>
                <c:pt idx="284">
                  <c:v>215.81959280090859</c:v>
                </c:pt>
                <c:pt idx="285">
                  <c:v>214.97175393060363</c:v>
                </c:pt>
                <c:pt idx="286">
                  <c:v>214.97175393060363</c:v>
                </c:pt>
                <c:pt idx="287">
                  <c:v>214.97175393060363</c:v>
                </c:pt>
                <c:pt idx="288">
                  <c:v>214.97175393060363</c:v>
                </c:pt>
                <c:pt idx="289">
                  <c:v>214.97175393060363</c:v>
                </c:pt>
                <c:pt idx="290">
                  <c:v>214.97175393060363</c:v>
                </c:pt>
                <c:pt idx="291">
                  <c:v>214.97175393060363</c:v>
                </c:pt>
                <c:pt idx="292">
                  <c:v>214.97175393060363</c:v>
                </c:pt>
                <c:pt idx="293">
                  <c:v>214.97175393060363</c:v>
                </c:pt>
                <c:pt idx="294">
                  <c:v>214.97175393060363</c:v>
                </c:pt>
                <c:pt idx="295">
                  <c:v>214.97175393060363</c:v>
                </c:pt>
                <c:pt idx="296">
                  <c:v>214.97175393060363</c:v>
                </c:pt>
                <c:pt idx="297">
                  <c:v>214.97175393060363</c:v>
                </c:pt>
                <c:pt idx="298">
                  <c:v>214.97175393060363</c:v>
                </c:pt>
                <c:pt idx="299">
                  <c:v>214.97175393060363</c:v>
                </c:pt>
                <c:pt idx="300">
                  <c:v>214.97175393060363</c:v>
                </c:pt>
                <c:pt idx="301">
                  <c:v>214.97175393060363</c:v>
                </c:pt>
                <c:pt idx="302">
                  <c:v>214.97175393060363</c:v>
                </c:pt>
                <c:pt idx="303">
                  <c:v>214.97175393060363</c:v>
                </c:pt>
                <c:pt idx="304">
                  <c:v>214.97175393060363</c:v>
                </c:pt>
                <c:pt idx="305">
                  <c:v>214.97175393060363</c:v>
                </c:pt>
                <c:pt idx="306">
                  <c:v>214.97175393060363</c:v>
                </c:pt>
                <c:pt idx="307">
                  <c:v>214.97175393060363</c:v>
                </c:pt>
                <c:pt idx="308">
                  <c:v>215.81959280090859</c:v>
                </c:pt>
                <c:pt idx="309">
                  <c:v>215.81959280090859</c:v>
                </c:pt>
                <c:pt idx="310">
                  <c:v>214.97175393060363</c:v>
                </c:pt>
                <c:pt idx="311">
                  <c:v>215.81959280090859</c:v>
                </c:pt>
                <c:pt idx="312">
                  <c:v>214.97175393060363</c:v>
                </c:pt>
                <c:pt idx="313">
                  <c:v>215.81959280090859</c:v>
                </c:pt>
                <c:pt idx="314">
                  <c:v>215.81959280090859</c:v>
                </c:pt>
                <c:pt idx="315">
                  <c:v>214.97175393060363</c:v>
                </c:pt>
                <c:pt idx="316">
                  <c:v>214.97175393060363</c:v>
                </c:pt>
                <c:pt idx="317">
                  <c:v>214.97175393060363</c:v>
                </c:pt>
                <c:pt idx="318">
                  <c:v>214.97175393060363</c:v>
                </c:pt>
                <c:pt idx="319">
                  <c:v>214.97175393060363</c:v>
                </c:pt>
                <c:pt idx="320">
                  <c:v>214.97175393060363</c:v>
                </c:pt>
                <c:pt idx="321">
                  <c:v>214.97175393060363</c:v>
                </c:pt>
                <c:pt idx="322">
                  <c:v>214.97175393060363</c:v>
                </c:pt>
                <c:pt idx="323">
                  <c:v>215.81959280090859</c:v>
                </c:pt>
                <c:pt idx="324">
                  <c:v>214.97175393060363</c:v>
                </c:pt>
                <c:pt idx="325">
                  <c:v>214.97175393060363</c:v>
                </c:pt>
                <c:pt idx="326">
                  <c:v>215.81959280090859</c:v>
                </c:pt>
                <c:pt idx="327">
                  <c:v>215.81959280090859</c:v>
                </c:pt>
                <c:pt idx="328">
                  <c:v>215.81959280090859</c:v>
                </c:pt>
                <c:pt idx="329">
                  <c:v>215.81959280090859</c:v>
                </c:pt>
                <c:pt idx="330">
                  <c:v>215.81959280090859</c:v>
                </c:pt>
                <c:pt idx="331">
                  <c:v>215.81959280090859</c:v>
                </c:pt>
                <c:pt idx="332">
                  <c:v>215.81959280090859</c:v>
                </c:pt>
                <c:pt idx="333">
                  <c:v>215.81959280090859</c:v>
                </c:pt>
                <c:pt idx="334">
                  <c:v>215.81959280090859</c:v>
                </c:pt>
                <c:pt idx="335">
                  <c:v>215.81959280090859</c:v>
                </c:pt>
                <c:pt idx="336">
                  <c:v>215.81959280090859</c:v>
                </c:pt>
                <c:pt idx="337">
                  <c:v>215.81959280090859</c:v>
                </c:pt>
                <c:pt idx="338">
                  <c:v>215.81959280090859</c:v>
                </c:pt>
                <c:pt idx="339">
                  <c:v>215.81959280090859</c:v>
                </c:pt>
                <c:pt idx="340">
                  <c:v>215.81959280090859</c:v>
                </c:pt>
                <c:pt idx="341">
                  <c:v>215.81959280090859</c:v>
                </c:pt>
                <c:pt idx="342">
                  <c:v>215.81959280090859</c:v>
                </c:pt>
                <c:pt idx="343">
                  <c:v>215.81959280090859</c:v>
                </c:pt>
                <c:pt idx="344">
                  <c:v>215.81959280090859</c:v>
                </c:pt>
                <c:pt idx="345">
                  <c:v>215.81959280090859</c:v>
                </c:pt>
                <c:pt idx="346">
                  <c:v>215.81959280090859</c:v>
                </c:pt>
                <c:pt idx="347">
                  <c:v>215.81959280090859</c:v>
                </c:pt>
                <c:pt idx="348">
                  <c:v>215.81959280090859</c:v>
                </c:pt>
                <c:pt idx="349">
                  <c:v>215.81959280090859</c:v>
                </c:pt>
                <c:pt idx="350">
                  <c:v>215.81959280090859</c:v>
                </c:pt>
                <c:pt idx="351">
                  <c:v>215.81959280090859</c:v>
                </c:pt>
                <c:pt idx="352">
                  <c:v>215.81959280090859</c:v>
                </c:pt>
                <c:pt idx="353">
                  <c:v>215.81959280090859</c:v>
                </c:pt>
                <c:pt idx="354">
                  <c:v>215.81959280090859</c:v>
                </c:pt>
                <c:pt idx="355">
                  <c:v>215.81959280090859</c:v>
                </c:pt>
                <c:pt idx="356">
                  <c:v>215.81959280090859</c:v>
                </c:pt>
                <c:pt idx="357">
                  <c:v>215.81959280090859</c:v>
                </c:pt>
                <c:pt idx="358">
                  <c:v>215.81959280090859</c:v>
                </c:pt>
                <c:pt idx="359">
                  <c:v>215.81959280090859</c:v>
                </c:pt>
                <c:pt idx="360">
                  <c:v>215.81959280090859</c:v>
                </c:pt>
                <c:pt idx="361">
                  <c:v>215.81959280090859</c:v>
                </c:pt>
                <c:pt idx="362">
                  <c:v>215.81959280090859</c:v>
                </c:pt>
                <c:pt idx="363">
                  <c:v>215.81959280090859</c:v>
                </c:pt>
                <c:pt idx="364">
                  <c:v>215.81959280090859</c:v>
                </c:pt>
                <c:pt idx="365">
                  <c:v>215.81959280090859</c:v>
                </c:pt>
                <c:pt idx="366">
                  <c:v>215.81959280090859</c:v>
                </c:pt>
                <c:pt idx="367">
                  <c:v>215.81959280090859</c:v>
                </c:pt>
                <c:pt idx="368">
                  <c:v>215.81959280090859</c:v>
                </c:pt>
                <c:pt idx="369">
                  <c:v>215.81959280090859</c:v>
                </c:pt>
                <c:pt idx="370">
                  <c:v>215.81959280090859</c:v>
                </c:pt>
                <c:pt idx="371">
                  <c:v>215.81959280090859</c:v>
                </c:pt>
                <c:pt idx="372">
                  <c:v>215.81959280090859</c:v>
                </c:pt>
                <c:pt idx="373">
                  <c:v>215.81959280090859</c:v>
                </c:pt>
                <c:pt idx="374">
                  <c:v>215.81959280090859</c:v>
                </c:pt>
                <c:pt idx="375">
                  <c:v>216.66743167121356</c:v>
                </c:pt>
                <c:pt idx="376">
                  <c:v>216.66743167121356</c:v>
                </c:pt>
                <c:pt idx="377">
                  <c:v>216.66743167121356</c:v>
                </c:pt>
                <c:pt idx="378">
                  <c:v>215.81959280090859</c:v>
                </c:pt>
                <c:pt idx="379">
                  <c:v>216.66743167121356</c:v>
                </c:pt>
                <c:pt idx="380">
                  <c:v>216.66743167121356</c:v>
                </c:pt>
                <c:pt idx="381">
                  <c:v>216.66743167121356</c:v>
                </c:pt>
                <c:pt idx="382">
                  <c:v>216.66743167121356</c:v>
                </c:pt>
                <c:pt idx="383">
                  <c:v>216.66743167121356</c:v>
                </c:pt>
                <c:pt idx="384">
                  <c:v>215.81959280090859</c:v>
                </c:pt>
                <c:pt idx="385">
                  <c:v>216.66743167121356</c:v>
                </c:pt>
                <c:pt idx="386">
                  <c:v>216.66743167121356</c:v>
                </c:pt>
                <c:pt idx="387">
                  <c:v>216.66743167121356</c:v>
                </c:pt>
                <c:pt idx="388">
                  <c:v>216.66743167121356</c:v>
                </c:pt>
                <c:pt idx="389">
                  <c:v>216.66743167121356</c:v>
                </c:pt>
                <c:pt idx="390">
                  <c:v>216.66743167121356</c:v>
                </c:pt>
                <c:pt idx="391">
                  <c:v>216.66743167121356</c:v>
                </c:pt>
                <c:pt idx="392">
                  <c:v>216.66743167121356</c:v>
                </c:pt>
                <c:pt idx="393">
                  <c:v>216.66743167121356</c:v>
                </c:pt>
                <c:pt idx="394">
                  <c:v>216.66743167121356</c:v>
                </c:pt>
                <c:pt idx="395">
                  <c:v>216.66743167121356</c:v>
                </c:pt>
                <c:pt idx="396">
                  <c:v>216.66743167121356</c:v>
                </c:pt>
                <c:pt idx="397">
                  <c:v>216.66743167121356</c:v>
                </c:pt>
                <c:pt idx="398">
                  <c:v>216.66743167121356</c:v>
                </c:pt>
                <c:pt idx="399">
                  <c:v>216.66743167121356</c:v>
                </c:pt>
                <c:pt idx="400">
                  <c:v>216.66743167121356</c:v>
                </c:pt>
                <c:pt idx="401">
                  <c:v>216.66743167121356</c:v>
                </c:pt>
                <c:pt idx="402">
                  <c:v>216.66743167121356</c:v>
                </c:pt>
                <c:pt idx="403">
                  <c:v>216.66743167121356</c:v>
                </c:pt>
                <c:pt idx="404">
                  <c:v>216.66743167121356</c:v>
                </c:pt>
                <c:pt idx="405">
                  <c:v>216.66743167121356</c:v>
                </c:pt>
                <c:pt idx="406">
                  <c:v>216.66743167121356</c:v>
                </c:pt>
                <c:pt idx="407">
                  <c:v>216.66743167121356</c:v>
                </c:pt>
                <c:pt idx="408">
                  <c:v>216.66743167121356</c:v>
                </c:pt>
                <c:pt idx="409">
                  <c:v>216.66743167121356</c:v>
                </c:pt>
                <c:pt idx="410">
                  <c:v>216.66743167121356</c:v>
                </c:pt>
                <c:pt idx="411">
                  <c:v>216.66743167121356</c:v>
                </c:pt>
                <c:pt idx="412">
                  <c:v>216.66743167121356</c:v>
                </c:pt>
                <c:pt idx="413">
                  <c:v>216.66743167121356</c:v>
                </c:pt>
                <c:pt idx="414">
                  <c:v>216.66743167121356</c:v>
                </c:pt>
                <c:pt idx="415">
                  <c:v>216.66743167121356</c:v>
                </c:pt>
                <c:pt idx="416">
                  <c:v>214.97175393060363</c:v>
                </c:pt>
                <c:pt idx="417">
                  <c:v>214.97175393060363</c:v>
                </c:pt>
                <c:pt idx="418">
                  <c:v>214.97175393060363</c:v>
                </c:pt>
                <c:pt idx="419">
                  <c:v>214.97175393060363</c:v>
                </c:pt>
                <c:pt idx="420">
                  <c:v>214.97175393060363</c:v>
                </c:pt>
                <c:pt idx="421">
                  <c:v>214.97175393060363</c:v>
                </c:pt>
                <c:pt idx="422">
                  <c:v>214.97175393060363</c:v>
                </c:pt>
                <c:pt idx="423">
                  <c:v>214.97175393060363</c:v>
                </c:pt>
                <c:pt idx="424">
                  <c:v>214.97175393060363</c:v>
                </c:pt>
                <c:pt idx="425">
                  <c:v>214.97175393060363</c:v>
                </c:pt>
                <c:pt idx="426">
                  <c:v>214.97175393060363</c:v>
                </c:pt>
                <c:pt idx="427">
                  <c:v>214.97175393060363</c:v>
                </c:pt>
                <c:pt idx="428">
                  <c:v>214.97175393060363</c:v>
                </c:pt>
                <c:pt idx="429">
                  <c:v>214.97175393060363</c:v>
                </c:pt>
                <c:pt idx="430">
                  <c:v>214.97175393060363</c:v>
                </c:pt>
                <c:pt idx="431">
                  <c:v>214.97175393060363</c:v>
                </c:pt>
                <c:pt idx="432">
                  <c:v>214.97175393060363</c:v>
                </c:pt>
                <c:pt idx="433">
                  <c:v>214.97175393060363</c:v>
                </c:pt>
                <c:pt idx="434">
                  <c:v>214.97175393060363</c:v>
                </c:pt>
                <c:pt idx="435">
                  <c:v>214.97175393060363</c:v>
                </c:pt>
                <c:pt idx="436">
                  <c:v>214.97175393060363</c:v>
                </c:pt>
                <c:pt idx="437">
                  <c:v>214.97175393060363</c:v>
                </c:pt>
                <c:pt idx="438">
                  <c:v>214.97175393060363</c:v>
                </c:pt>
                <c:pt idx="439">
                  <c:v>214.97175393060363</c:v>
                </c:pt>
                <c:pt idx="440">
                  <c:v>214.97175393060363</c:v>
                </c:pt>
                <c:pt idx="441">
                  <c:v>214.97175393060363</c:v>
                </c:pt>
                <c:pt idx="442">
                  <c:v>214.97175393060363</c:v>
                </c:pt>
                <c:pt idx="443">
                  <c:v>214.97175393060363</c:v>
                </c:pt>
                <c:pt idx="444">
                  <c:v>214.97175393060363</c:v>
                </c:pt>
                <c:pt idx="445">
                  <c:v>214.97175393060363</c:v>
                </c:pt>
                <c:pt idx="446">
                  <c:v>214.97175393060363</c:v>
                </c:pt>
                <c:pt idx="447">
                  <c:v>214.97175393060363</c:v>
                </c:pt>
                <c:pt idx="448">
                  <c:v>214.97175393060363</c:v>
                </c:pt>
                <c:pt idx="449">
                  <c:v>214.97175393060363</c:v>
                </c:pt>
                <c:pt idx="450">
                  <c:v>214.97175393060363</c:v>
                </c:pt>
                <c:pt idx="451">
                  <c:v>214.97175393060363</c:v>
                </c:pt>
                <c:pt idx="452">
                  <c:v>214.97175393060363</c:v>
                </c:pt>
                <c:pt idx="453">
                  <c:v>214.97175393060363</c:v>
                </c:pt>
                <c:pt idx="454">
                  <c:v>214.97175393060363</c:v>
                </c:pt>
                <c:pt idx="455">
                  <c:v>214.97175393060363</c:v>
                </c:pt>
                <c:pt idx="456">
                  <c:v>214.97175393060363</c:v>
                </c:pt>
                <c:pt idx="457">
                  <c:v>214.97175393060363</c:v>
                </c:pt>
                <c:pt idx="458">
                  <c:v>214.97175393060363</c:v>
                </c:pt>
                <c:pt idx="459">
                  <c:v>214.97175393060363</c:v>
                </c:pt>
                <c:pt idx="460">
                  <c:v>214.97175393060363</c:v>
                </c:pt>
                <c:pt idx="461">
                  <c:v>214.97175393060363</c:v>
                </c:pt>
                <c:pt idx="462">
                  <c:v>214.97175393060363</c:v>
                </c:pt>
                <c:pt idx="463">
                  <c:v>214.97175393060363</c:v>
                </c:pt>
                <c:pt idx="464">
                  <c:v>214.97175393060363</c:v>
                </c:pt>
                <c:pt idx="465">
                  <c:v>214.97175393060363</c:v>
                </c:pt>
                <c:pt idx="466">
                  <c:v>214.97175393060363</c:v>
                </c:pt>
                <c:pt idx="467">
                  <c:v>214.97175393060363</c:v>
                </c:pt>
                <c:pt idx="468">
                  <c:v>214.97175393060363</c:v>
                </c:pt>
                <c:pt idx="469">
                  <c:v>214.97175393060363</c:v>
                </c:pt>
                <c:pt idx="470">
                  <c:v>214.97175393060363</c:v>
                </c:pt>
                <c:pt idx="471">
                  <c:v>214.97175393060363</c:v>
                </c:pt>
                <c:pt idx="472">
                  <c:v>214.97175393060363</c:v>
                </c:pt>
                <c:pt idx="473">
                  <c:v>214.97175393060363</c:v>
                </c:pt>
                <c:pt idx="474">
                  <c:v>214.97175393060363</c:v>
                </c:pt>
                <c:pt idx="475">
                  <c:v>214.97175393060363</c:v>
                </c:pt>
                <c:pt idx="476">
                  <c:v>214.97175393060363</c:v>
                </c:pt>
                <c:pt idx="477">
                  <c:v>214.97175393060363</c:v>
                </c:pt>
                <c:pt idx="478">
                  <c:v>214.97175393060363</c:v>
                </c:pt>
                <c:pt idx="479">
                  <c:v>214.97175393060363</c:v>
                </c:pt>
                <c:pt idx="480">
                  <c:v>214.97175393060363</c:v>
                </c:pt>
                <c:pt idx="481">
                  <c:v>214.97175393060363</c:v>
                </c:pt>
                <c:pt idx="482">
                  <c:v>214.97175393060363</c:v>
                </c:pt>
                <c:pt idx="483">
                  <c:v>214.97175393060363</c:v>
                </c:pt>
                <c:pt idx="484">
                  <c:v>214.97175393060363</c:v>
                </c:pt>
                <c:pt idx="485">
                  <c:v>214.97175393060363</c:v>
                </c:pt>
                <c:pt idx="486">
                  <c:v>214.97175393060363</c:v>
                </c:pt>
                <c:pt idx="487">
                  <c:v>214.97175393060363</c:v>
                </c:pt>
                <c:pt idx="488">
                  <c:v>214.97175393060363</c:v>
                </c:pt>
                <c:pt idx="489">
                  <c:v>214.97175393060363</c:v>
                </c:pt>
                <c:pt idx="490">
                  <c:v>214.97175393060363</c:v>
                </c:pt>
                <c:pt idx="491">
                  <c:v>214.97175393060363</c:v>
                </c:pt>
                <c:pt idx="492">
                  <c:v>214.97175393060363</c:v>
                </c:pt>
                <c:pt idx="493">
                  <c:v>214.97175393060363</c:v>
                </c:pt>
                <c:pt idx="494">
                  <c:v>214.97175393060363</c:v>
                </c:pt>
                <c:pt idx="495">
                  <c:v>214.97175393060363</c:v>
                </c:pt>
                <c:pt idx="496">
                  <c:v>214.97175393060363</c:v>
                </c:pt>
                <c:pt idx="497">
                  <c:v>214.97175393060363</c:v>
                </c:pt>
                <c:pt idx="498">
                  <c:v>214.97175393060363</c:v>
                </c:pt>
                <c:pt idx="499">
                  <c:v>214.97175393060363</c:v>
                </c:pt>
                <c:pt idx="500">
                  <c:v>214.97175393060363</c:v>
                </c:pt>
                <c:pt idx="501">
                  <c:v>214.97175393060363</c:v>
                </c:pt>
                <c:pt idx="502">
                  <c:v>214.97175393060363</c:v>
                </c:pt>
                <c:pt idx="503">
                  <c:v>214.97175393060363</c:v>
                </c:pt>
                <c:pt idx="504">
                  <c:v>214.97175393060363</c:v>
                </c:pt>
                <c:pt idx="505">
                  <c:v>214.97175393060363</c:v>
                </c:pt>
                <c:pt idx="506">
                  <c:v>214.97175393060363</c:v>
                </c:pt>
                <c:pt idx="507">
                  <c:v>214.97175393060363</c:v>
                </c:pt>
                <c:pt idx="508">
                  <c:v>214.97175393060363</c:v>
                </c:pt>
                <c:pt idx="509">
                  <c:v>214.97175393060363</c:v>
                </c:pt>
                <c:pt idx="510">
                  <c:v>214.97175393060363</c:v>
                </c:pt>
                <c:pt idx="511">
                  <c:v>214.97175393060363</c:v>
                </c:pt>
                <c:pt idx="512">
                  <c:v>214.97175393060363</c:v>
                </c:pt>
                <c:pt idx="513">
                  <c:v>214.97175393060363</c:v>
                </c:pt>
                <c:pt idx="514">
                  <c:v>214.97175393060363</c:v>
                </c:pt>
                <c:pt idx="515">
                  <c:v>214.97175393060363</c:v>
                </c:pt>
                <c:pt idx="516">
                  <c:v>214.97175393060363</c:v>
                </c:pt>
                <c:pt idx="517">
                  <c:v>214.97175393060363</c:v>
                </c:pt>
                <c:pt idx="518">
                  <c:v>214.97175393060363</c:v>
                </c:pt>
                <c:pt idx="519">
                  <c:v>214.97175393060363</c:v>
                </c:pt>
                <c:pt idx="520">
                  <c:v>214.97175393060363</c:v>
                </c:pt>
                <c:pt idx="521">
                  <c:v>214.97175393060363</c:v>
                </c:pt>
                <c:pt idx="522">
                  <c:v>214.97175393060363</c:v>
                </c:pt>
                <c:pt idx="523">
                  <c:v>214.97175393060363</c:v>
                </c:pt>
                <c:pt idx="524">
                  <c:v>214.97175393060363</c:v>
                </c:pt>
                <c:pt idx="525">
                  <c:v>214.97175393060363</c:v>
                </c:pt>
                <c:pt idx="526">
                  <c:v>214.97175393060363</c:v>
                </c:pt>
                <c:pt idx="527">
                  <c:v>214.97175393060363</c:v>
                </c:pt>
                <c:pt idx="528">
                  <c:v>214.97175393060363</c:v>
                </c:pt>
                <c:pt idx="529">
                  <c:v>214.97175393060363</c:v>
                </c:pt>
                <c:pt idx="530">
                  <c:v>214.97175393060363</c:v>
                </c:pt>
                <c:pt idx="531">
                  <c:v>214.97175393060363</c:v>
                </c:pt>
                <c:pt idx="532">
                  <c:v>214.97175393060363</c:v>
                </c:pt>
                <c:pt idx="533">
                  <c:v>214.97175393060363</c:v>
                </c:pt>
                <c:pt idx="534">
                  <c:v>214.97175393060363</c:v>
                </c:pt>
                <c:pt idx="535">
                  <c:v>214.97175393060363</c:v>
                </c:pt>
                <c:pt idx="536">
                  <c:v>214.97175393060363</c:v>
                </c:pt>
                <c:pt idx="537">
                  <c:v>214.97175393060363</c:v>
                </c:pt>
                <c:pt idx="538">
                  <c:v>214.97175393060363</c:v>
                </c:pt>
                <c:pt idx="539">
                  <c:v>214.97175393060363</c:v>
                </c:pt>
                <c:pt idx="540">
                  <c:v>214.97175393060363</c:v>
                </c:pt>
                <c:pt idx="541">
                  <c:v>214.97175393060363</c:v>
                </c:pt>
                <c:pt idx="542">
                  <c:v>214.97175393060363</c:v>
                </c:pt>
                <c:pt idx="543">
                  <c:v>214.97175393060363</c:v>
                </c:pt>
                <c:pt idx="544">
                  <c:v>214.97175393060363</c:v>
                </c:pt>
                <c:pt idx="545">
                  <c:v>214.97175393060363</c:v>
                </c:pt>
                <c:pt idx="546">
                  <c:v>214.97175393060363</c:v>
                </c:pt>
                <c:pt idx="547">
                  <c:v>214.97175393060363</c:v>
                </c:pt>
                <c:pt idx="548">
                  <c:v>215.81959280090859</c:v>
                </c:pt>
                <c:pt idx="549">
                  <c:v>214.97175393060363</c:v>
                </c:pt>
                <c:pt idx="550">
                  <c:v>215.81959280090859</c:v>
                </c:pt>
                <c:pt idx="551">
                  <c:v>215.81959280090859</c:v>
                </c:pt>
                <c:pt idx="552">
                  <c:v>215.81959280090859</c:v>
                </c:pt>
                <c:pt idx="553">
                  <c:v>214.97175393060363</c:v>
                </c:pt>
                <c:pt idx="554">
                  <c:v>215.81959280090859</c:v>
                </c:pt>
                <c:pt idx="555">
                  <c:v>215.81959280090859</c:v>
                </c:pt>
                <c:pt idx="556">
                  <c:v>215.81959280090859</c:v>
                </c:pt>
                <c:pt idx="557">
                  <c:v>215.81959280090859</c:v>
                </c:pt>
                <c:pt idx="558">
                  <c:v>215.81959280090859</c:v>
                </c:pt>
                <c:pt idx="559">
                  <c:v>215.81959280090859</c:v>
                </c:pt>
                <c:pt idx="560">
                  <c:v>215.81959280090859</c:v>
                </c:pt>
                <c:pt idx="561">
                  <c:v>215.81959280090859</c:v>
                </c:pt>
                <c:pt idx="562">
                  <c:v>215.81959280090859</c:v>
                </c:pt>
                <c:pt idx="563">
                  <c:v>215.81959280090859</c:v>
                </c:pt>
                <c:pt idx="564">
                  <c:v>215.81959280090859</c:v>
                </c:pt>
                <c:pt idx="565">
                  <c:v>215.81959280090859</c:v>
                </c:pt>
                <c:pt idx="566">
                  <c:v>215.81959280090859</c:v>
                </c:pt>
                <c:pt idx="567">
                  <c:v>215.81959280090859</c:v>
                </c:pt>
                <c:pt idx="568">
                  <c:v>215.81959280090859</c:v>
                </c:pt>
                <c:pt idx="569">
                  <c:v>215.81959280090859</c:v>
                </c:pt>
                <c:pt idx="570">
                  <c:v>215.81959280090859</c:v>
                </c:pt>
                <c:pt idx="571">
                  <c:v>215.81959280090859</c:v>
                </c:pt>
                <c:pt idx="572">
                  <c:v>215.81959280090859</c:v>
                </c:pt>
                <c:pt idx="573">
                  <c:v>215.81959280090859</c:v>
                </c:pt>
                <c:pt idx="574">
                  <c:v>215.81959280090859</c:v>
                </c:pt>
                <c:pt idx="575">
                  <c:v>215.81959280090859</c:v>
                </c:pt>
                <c:pt idx="576">
                  <c:v>215.81959280090859</c:v>
                </c:pt>
                <c:pt idx="577">
                  <c:v>215.81959280090859</c:v>
                </c:pt>
                <c:pt idx="578">
                  <c:v>215.81959280090859</c:v>
                </c:pt>
                <c:pt idx="579">
                  <c:v>215.81959280090859</c:v>
                </c:pt>
                <c:pt idx="580">
                  <c:v>215.81959280090859</c:v>
                </c:pt>
                <c:pt idx="581">
                  <c:v>215.81959280090859</c:v>
                </c:pt>
                <c:pt idx="582">
                  <c:v>215.81959280090859</c:v>
                </c:pt>
                <c:pt idx="583">
                  <c:v>215.81959280090859</c:v>
                </c:pt>
                <c:pt idx="584">
                  <c:v>215.81959280090859</c:v>
                </c:pt>
                <c:pt idx="585">
                  <c:v>215.81959280090859</c:v>
                </c:pt>
                <c:pt idx="586">
                  <c:v>215.81959280090859</c:v>
                </c:pt>
                <c:pt idx="587">
                  <c:v>215.81959280090859</c:v>
                </c:pt>
                <c:pt idx="588">
                  <c:v>215.81959280090859</c:v>
                </c:pt>
                <c:pt idx="589">
                  <c:v>215.81959280090859</c:v>
                </c:pt>
                <c:pt idx="590">
                  <c:v>215.81959280090859</c:v>
                </c:pt>
                <c:pt idx="591">
                  <c:v>215.81959280090859</c:v>
                </c:pt>
                <c:pt idx="592">
                  <c:v>215.81959280090859</c:v>
                </c:pt>
                <c:pt idx="593">
                  <c:v>215.81959280090859</c:v>
                </c:pt>
                <c:pt idx="594">
                  <c:v>215.81959280090859</c:v>
                </c:pt>
                <c:pt idx="595">
                  <c:v>215.81959280090859</c:v>
                </c:pt>
                <c:pt idx="596">
                  <c:v>215.81959280090859</c:v>
                </c:pt>
                <c:pt idx="597">
                  <c:v>215.81959280090859</c:v>
                </c:pt>
                <c:pt idx="598">
                  <c:v>215.81959280090859</c:v>
                </c:pt>
                <c:pt idx="599">
                  <c:v>215.81959280090859</c:v>
                </c:pt>
                <c:pt idx="600">
                  <c:v>215.81959280090859</c:v>
                </c:pt>
                <c:pt idx="601">
                  <c:v>215.81959280090859</c:v>
                </c:pt>
                <c:pt idx="602">
                  <c:v>215.81959280090859</c:v>
                </c:pt>
                <c:pt idx="603">
                  <c:v>215.81959280090859</c:v>
                </c:pt>
                <c:pt idx="604">
                  <c:v>215.81959280090859</c:v>
                </c:pt>
                <c:pt idx="605">
                  <c:v>215.81959280090859</c:v>
                </c:pt>
                <c:pt idx="606">
                  <c:v>215.81959280090859</c:v>
                </c:pt>
                <c:pt idx="607">
                  <c:v>215.81959280090859</c:v>
                </c:pt>
                <c:pt idx="608">
                  <c:v>215.81959280090859</c:v>
                </c:pt>
                <c:pt idx="609">
                  <c:v>215.81959280090859</c:v>
                </c:pt>
                <c:pt idx="610">
                  <c:v>215.81959280090859</c:v>
                </c:pt>
                <c:pt idx="611">
                  <c:v>215.81959280090859</c:v>
                </c:pt>
                <c:pt idx="612">
                  <c:v>215.81959280090859</c:v>
                </c:pt>
                <c:pt idx="613">
                  <c:v>227.43732359267685</c:v>
                </c:pt>
                <c:pt idx="614">
                  <c:v>227.43732359267685</c:v>
                </c:pt>
                <c:pt idx="615">
                  <c:v>227.43732359267685</c:v>
                </c:pt>
                <c:pt idx="616">
                  <c:v>227.43732359267685</c:v>
                </c:pt>
                <c:pt idx="617">
                  <c:v>227.43732359267685</c:v>
                </c:pt>
                <c:pt idx="618">
                  <c:v>227.43732359267685</c:v>
                </c:pt>
                <c:pt idx="619">
                  <c:v>227.43732359267685</c:v>
                </c:pt>
                <c:pt idx="620">
                  <c:v>227.43732359267685</c:v>
                </c:pt>
                <c:pt idx="621">
                  <c:v>227.43732359267685</c:v>
                </c:pt>
                <c:pt idx="622">
                  <c:v>227.43732359267685</c:v>
                </c:pt>
                <c:pt idx="623">
                  <c:v>227.43732359267685</c:v>
                </c:pt>
                <c:pt idx="624">
                  <c:v>227.43732359267685</c:v>
                </c:pt>
                <c:pt idx="625">
                  <c:v>227.43732359267685</c:v>
                </c:pt>
                <c:pt idx="626">
                  <c:v>227.43732359267685</c:v>
                </c:pt>
                <c:pt idx="627">
                  <c:v>227.43732359267685</c:v>
                </c:pt>
                <c:pt idx="628">
                  <c:v>227.43732359267685</c:v>
                </c:pt>
                <c:pt idx="629">
                  <c:v>227.43732359267685</c:v>
                </c:pt>
                <c:pt idx="630">
                  <c:v>227.43732359267685</c:v>
                </c:pt>
                <c:pt idx="631">
                  <c:v>227.43732359267685</c:v>
                </c:pt>
                <c:pt idx="632">
                  <c:v>227.43732359267685</c:v>
                </c:pt>
                <c:pt idx="633">
                  <c:v>227.43732359267685</c:v>
                </c:pt>
                <c:pt idx="634">
                  <c:v>227.43732359267685</c:v>
                </c:pt>
                <c:pt idx="635">
                  <c:v>216.66743167121356</c:v>
                </c:pt>
                <c:pt idx="636">
                  <c:v>215.81959280090859</c:v>
                </c:pt>
                <c:pt idx="637">
                  <c:v>215.81959280090859</c:v>
                </c:pt>
                <c:pt idx="638">
                  <c:v>215.81959280090859</c:v>
                </c:pt>
                <c:pt idx="639">
                  <c:v>215.81959280090859</c:v>
                </c:pt>
                <c:pt idx="640">
                  <c:v>215.81959280090859</c:v>
                </c:pt>
                <c:pt idx="641">
                  <c:v>215.81959280090859</c:v>
                </c:pt>
                <c:pt idx="642">
                  <c:v>215.81959280090859</c:v>
                </c:pt>
                <c:pt idx="643">
                  <c:v>215.81959280090859</c:v>
                </c:pt>
                <c:pt idx="644">
                  <c:v>215.81959280090859</c:v>
                </c:pt>
                <c:pt idx="645">
                  <c:v>215.81959280090859</c:v>
                </c:pt>
                <c:pt idx="646">
                  <c:v>215.81959280090859</c:v>
                </c:pt>
                <c:pt idx="647">
                  <c:v>215.81959280090859</c:v>
                </c:pt>
                <c:pt idx="648">
                  <c:v>215.81959280090859</c:v>
                </c:pt>
                <c:pt idx="649">
                  <c:v>215.81959280090859</c:v>
                </c:pt>
                <c:pt idx="650">
                  <c:v>215.81959280090859</c:v>
                </c:pt>
                <c:pt idx="651">
                  <c:v>215.81959280090859</c:v>
                </c:pt>
                <c:pt idx="652">
                  <c:v>215.81959280090859</c:v>
                </c:pt>
                <c:pt idx="653">
                  <c:v>215.81959280090859</c:v>
                </c:pt>
                <c:pt idx="654">
                  <c:v>215.81959280090859</c:v>
                </c:pt>
                <c:pt idx="655">
                  <c:v>215.81959280090859</c:v>
                </c:pt>
                <c:pt idx="656">
                  <c:v>215.81959280090859</c:v>
                </c:pt>
                <c:pt idx="657">
                  <c:v>215.81959280090859</c:v>
                </c:pt>
                <c:pt idx="658">
                  <c:v>215.81959280090859</c:v>
                </c:pt>
                <c:pt idx="659">
                  <c:v>215.81959280090859</c:v>
                </c:pt>
                <c:pt idx="660">
                  <c:v>215.81959280090859</c:v>
                </c:pt>
                <c:pt idx="661">
                  <c:v>215.81959280090859</c:v>
                </c:pt>
                <c:pt idx="662">
                  <c:v>215.81959280090859</c:v>
                </c:pt>
                <c:pt idx="663">
                  <c:v>215.81959280090859</c:v>
                </c:pt>
                <c:pt idx="664">
                  <c:v>215.81959280090859</c:v>
                </c:pt>
                <c:pt idx="665">
                  <c:v>215.81959280090859</c:v>
                </c:pt>
                <c:pt idx="666">
                  <c:v>215.81959280090859</c:v>
                </c:pt>
                <c:pt idx="667">
                  <c:v>215.81959280090859</c:v>
                </c:pt>
                <c:pt idx="668">
                  <c:v>215.81959280090859</c:v>
                </c:pt>
                <c:pt idx="669">
                  <c:v>215.81959280090859</c:v>
                </c:pt>
                <c:pt idx="670">
                  <c:v>215.81959280090859</c:v>
                </c:pt>
                <c:pt idx="671">
                  <c:v>215.81959280090859</c:v>
                </c:pt>
                <c:pt idx="672">
                  <c:v>215.81959280090859</c:v>
                </c:pt>
                <c:pt idx="673">
                  <c:v>215.81959280090859</c:v>
                </c:pt>
                <c:pt idx="674">
                  <c:v>215.81959280090859</c:v>
                </c:pt>
                <c:pt idx="675">
                  <c:v>215.81959280090859</c:v>
                </c:pt>
                <c:pt idx="676">
                  <c:v>215.81959280090859</c:v>
                </c:pt>
                <c:pt idx="677">
                  <c:v>215.81959280090859</c:v>
                </c:pt>
                <c:pt idx="678">
                  <c:v>215.81959280090859</c:v>
                </c:pt>
                <c:pt idx="679">
                  <c:v>215.81959280090859</c:v>
                </c:pt>
                <c:pt idx="680">
                  <c:v>215.81959280090859</c:v>
                </c:pt>
                <c:pt idx="681">
                  <c:v>215.81959280090859</c:v>
                </c:pt>
                <c:pt idx="682">
                  <c:v>215.81959280090859</c:v>
                </c:pt>
                <c:pt idx="683">
                  <c:v>215.81959280090859</c:v>
                </c:pt>
                <c:pt idx="684">
                  <c:v>215.81959280090859</c:v>
                </c:pt>
                <c:pt idx="685">
                  <c:v>215.81959280090859</c:v>
                </c:pt>
                <c:pt idx="686">
                  <c:v>215.81959280090859</c:v>
                </c:pt>
                <c:pt idx="687">
                  <c:v>215.81959280090859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D-4B58-A21F-526238BA78CE}"/>
            </c:ext>
          </c:extLst>
        </c:ser>
        <c:ser>
          <c:idx val="1"/>
          <c:order val="1"/>
          <c:tx>
            <c:v>1st order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'dspacing sample 10'!$C$3:$C$690</c:f>
              <c:numCache>
                <c:formatCode>General</c:formatCode>
                <c:ptCount val="688"/>
                <c:pt idx="0">
                  <c:v>219.51900000000001</c:v>
                </c:pt>
                <c:pt idx="1">
                  <c:v>219.51900000000001</c:v>
                </c:pt>
                <c:pt idx="2">
                  <c:v>216.51999999999998</c:v>
                </c:pt>
                <c:pt idx="3">
                  <c:v>215.041</c:v>
                </c:pt>
                <c:pt idx="4">
                  <c:v>217.999</c:v>
                </c:pt>
                <c:pt idx="5">
                  <c:v>216.51999999999998</c:v>
                </c:pt>
                <c:pt idx="6">
                  <c:v>219.51900000000001</c:v>
                </c:pt>
                <c:pt idx="7">
                  <c:v>224.16499999999999</c:v>
                </c:pt>
                <c:pt idx="8">
                  <c:v>224.16499999999999</c:v>
                </c:pt>
                <c:pt idx="9">
                  <c:v>224.16499999999999</c:v>
                </c:pt>
                <c:pt idx="10">
                  <c:v>224.16499999999999</c:v>
                </c:pt>
                <c:pt idx="11">
                  <c:v>224.16499999999999</c:v>
                </c:pt>
                <c:pt idx="12">
                  <c:v>225.773</c:v>
                </c:pt>
                <c:pt idx="13">
                  <c:v>225.773</c:v>
                </c:pt>
                <c:pt idx="14">
                  <c:v>225.773</c:v>
                </c:pt>
                <c:pt idx="15">
                  <c:v>229.03550000000001</c:v>
                </c:pt>
                <c:pt idx="16">
                  <c:v>225.773</c:v>
                </c:pt>
                <c:pt idx="17">
                  <c:v>225.773</c:v>
                </c:pt>
                <c:pt idx="18">
                  <c:v>227.381</c:v>
                </c:pt>
                <c:pt idx="19">
                  <c:v>229.03550000000001</c:v>
                </c:pt>
                <c:pt idx="20">
                  <c:v>225.773</c:v>
                </c:pt>
                <c:pt idx="21">
                  <c:v>227.381</c:v>
                </c:pt>
                <c:pt idx="22">
                  <c:v>227.381</c:v>
                </c:pt>
                <c:pt idx="23">
                  <c:v>230.69</c:v>
                </c:pt>
                <c:pt idx="24">
                  <c:v>229.03550000000001</c:v>
                </c:pt>
                <c:pt idx="25">
                  <c:v>229.03550000000001</c:v>
                </c:pt>
                <c:pt idx="26">
                  <c:v>229.03550000000001</c:v>
                </c:pt>
                <c:pt idx="27">
                  <c:v>227.381</c:v>
                </c:pt>
                <c:pt idx="28">
                  <c:v>227.381</c:v>
                </c:pt>
                <c:pt idx="29">
                  <c:v>229.03550000000001</c:v>
                </c:pt>
                <c:pt idx="30">
                  <c:v>227.42750000000001</c:v>
                </c:pt>
                <c:pt idx="31">
                  <c:v>227.381</c:v>
                </c:pt>
                <c:pt idx="32">
                  <c:v>229.03550000000001</c:v>
                </c:pt>
                <c:pt idx="33">
                  <c:v>229.03550000000001</c:v>
                </c:pt>
                <c:pt idx="34">
                  <c:v>227.381</c:v>
                </c:pt>
                <c:pt idx="35">
                  <c:v>227.42750000000001</c:v>
                </c:pt>
                <c:pt idx="36">
                  <c:v>227.381</c:v>
                </c:pt>
                <c:pt idx="37">
                  <c:v>229.03550000000001</c:v>
                </c:pt>
                <c:pt idx="38">
                  <c:v>227.381</c:v>
                </c:pt>
                <c:pt idx="39">
                  <c:v>225.773</c:v>
                </c:pt>
                <c:pt idx="40">
                  <c:v>225.773</c:v>
                </c:pt>
                <c:pt idx="41">
                  <c:v>227.381</c:v>
                </c:pt>
                <c:pt idx="42">
                  <c:v>227.381</c:v>
                </c:pt>
                <c:pt idx="43">
                  <c:v>227.381</c:v>
                </c:pt>
                <c:pt idx="44">
                  <c:v>227.381</c:v>
                </c:pt>
                <c:pt idx="45">
                  <c:v>227.381</c:v>
                </c:pt>
                <c:pt idx="46">
                  <c:v>227.381</c:v>
                </c:pt>
                <c:pt idx="47">
                  <c:v>227.381</c:v>
                </c:pt>
                <c:pt idx="48">
                  <c:v>227.381</c:v>
                </c:pt>
                <c:pt idx="49">
                  <c:v>227.381</c:v>
                </c:pt>
                <c:pt idx="50">
                  <c:v>227.381</c:v>
                </c:pt>
                <c:pt idx="51">
                  <c:v>227.381</c:v>
                </c:pt>
                <c:pt idx="52">
                  <c:v>229.03550000000001</c:v>
                </c:pt>
                <c:pt idx="53">
                  <c:v>227.381</c:v>
                </c:pt>
                <c:pt idx="54">
                  <c:v>227.381</c:v>
                </c:pt>
                <c:pt idx="55">
                  <c:v>229.03550000000001</c:v>
                </c:pt>
                <c:pt idx="56">
                  <c:v>225.773</c:v>
                </c:pt>
                <c:pt idx="57">
                  <c:v>222.60199999999998</c:v>
                </c:pt>
                <c:pt idx="58">
                  <c:v>222.60199999999998</c:v>
                </c:pt>
                <c:pt idx="59">
                  <c:v>222.60199999999998</c:v>
                </c:pt>
                <c:pt idx="60">
                  <c:v>222.60199999999998</c:v>
                </c:pt>
                <c:pt idx="61">
                  <c:v>222.60199999999998</c:v>
                </c:pt>
                <c:pt idx="62">
                  <c:v>222.60199999999998</c:v>
                </c:pt>
                <c:pt idx="63">
                  <c:v>222.60199999999998</c:v>
                </c:pt>
                <c:pt idx="64">
                  <c:v>221.03899999999999</c:v>
                </c:pt>
                <c:pt idx="65">
                  <c:v>221.03899999999999</c:v>
                </c:pt>
                <c:pt idx="66">
                  <c:v>219.51900000000001</c:v>
                </c:pt>
                <c:pt idx="67">
                  <c:v>219.51900000000001</c:v>
                </c:pt>
                <c:pt idx="68">
                  <c:v>219.51900000000001</c:v>
                </c:pt>
                <c:pt idx="69">
                  <c:v>217.999</c:v>
                </c:pt>
                <c:pt idx="70">
                  <c:v>217.999</c:v>
                </c:pt>
                <c:pt idx="71">
                  <c:v>217.999</c:v>
                </c:pt>
                <c:pt idx="72">
                  <c:v>217.999</c:v>
                </c:pt>
                <c:pt idx="73">
                  <c:v>217.999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216.51999999999998</c:v>
                </c:pt>
                <c:pt idx="77">
                  <c:v>216.51999999999998</c:v>
                </c:pt>
                <c:pt idx="78">
                  <c:v>216.51999999999998</c:v>
                </c:pt>
                <c:pt idx="79">
                  <c:v>216.51999999999998</c:v>
                </c:pt>
                <c:pt idx="80">
                  <c:v>216.51999999999998</c:v>
                </c:pt>
                <c:pt idx="81">
                  <c:v>215.041</c:v>
                </c:pt>
                <c:pt idx="82">
                  <c:v>215.041</c:v>
                </c:pt>
                <c:pt idx="83">
                  <c:v>215.041</c:v>
                </c:pt>
                <c:pt idx="84">
                  <c:v>215.041</c:v>
                </c:pt>
                <c:pt idx="85">
                  <c:v>215.041</c:v>
                </c:pt>
                <c:pt idx="86">
                  <c:v>215.041</c:v>
                </c:pt>
                <c:pt idx="87">
                  <c:v>215.041</c:v>
                </c:pt>
                <c:pt idx="88">
                  <c:v>215.041</c:v>
                </c:pt>
                <c:pt idx="89">
                  <c:v>215.041</c:v>
                </c:pt>
                <c:pt idx="90">
                  <c:v>215.041</c:v>
                </c:pt>
                <c:pt idx="91">
                  <c:v>215.041</c:v>
                </c:pt>
                <c:pt idx="92">
                  <c:v>215.041</c:v>
                </c:pt>
                <c:pt idx="93">
                  <c:v>215.041</c:v>
                </c:pt>
                <c:pt idx="94">
                  <c:v>215.041</c:v>
                </c:pt>
                <c:pt idx="95">
                  <c:v>215.041</c:v>
                </c:pt>
                <c:pt idx="96">
                  <c:v>216.51999999999998</c:v>
                </c:pt>
                <c:pt idx="97">
                  <c:v>216.51999999999998</c:v>
                </c:pt>
                <c:pt idx="98">
                  <c:v>216.51999999999998</c:v>
                </c:pt>
                <c:pt idx="99">
                  <c:v>216.51999999999998</c:v>
                </c:pt>
                <c:pt idx="100">
                  <c:v>216.51999999999998</c:v>
                </c:pt>
                <c:pt idx="101">
                  <c:v>216.51999999999998</c:v>
                </c:pt>
                <c:pt idx="102">
                  <c:v>216.51999999999998</c:v>
                </c:pt>
                <c:pt idx="103">
                  <c:v>216.51999999999998</c:v>
                </c:pt>
                <c:pt idx="104">
                  <c:v>215.041</c:v>
                </c:pt>
                <c:pt idx="105">
                  <c:v>216.51999999999998</c:v>
                </c:pt>
                <c:pt idx="106">
                  <c:v>216.51999999999998</c:v>
                </c:pt>
                <c:pt idx="107">
                  <c:v>216.51999999999998</c:v>
                </c:pt>
                <c:pt idx="108">
                  <c:v>216.51999999999998</c:v>
                </c:pt>
                <c:pt idx="109">
                  <c:v>216.51999999999998</c:v>
                </c:pt>
                <c:pt idx="110">
                  <c:v>216.51999999999998</c:v>
                </c:pt>
                <c:pt idx="111">
                  <c:v>216.51999999999998</c:v>
                </c:pt>
                <c:pt idx="112">
                  <c:v>216.51999999999998</c:v>
                </c:pt>
                <c:pt idx="113">
                  <c:v>216.51999999999998</c:v>
                </c:pt>
                <c:pt idx="114">
                  <c:v>216.51999999999998</c:v>
                </c:pt>
                <c:pt idx="115">
                  <c:v>216.51999999999998</c:v>
                </c:pt>
                <c:pt idx="116">
                  <c:v>217.999</c:v>
                </c:pt>
                <c:pt idx="117">
                  <c:v>216.51999999999998</c:v>
                </c:pt>
                <c:pt idx="118">
                  <c:v>216.51999999999998</c:v>
                </c:pt>
                <c:pt idx="119">
                  <c:v>216.51999999999998</c:v>
                </c:pt>
                <c:pt idx="120">
                  <c:v>217.999</c:v>
                </c:pt>
                <c:pt idx="121">
                  <c:v>216.51999999999998</c:v>
                </c:pt>
                <c:pt idx="122">
                  <c:v>217.999</c:v>
                </c:pt>
                <c:pt idx="123">
                  <c:v>216.51999999999998</c:v>
                </c:pt>
                <c:pt idx="124">
                  <c:v>217.999</c:v>
                </c:pt>
                <c:pt idx="125">
                  <c:v>217.999</c:v>
                </c:pt>
                <c:pt idx="126">
                  <c:v>217.999</c:v>
                </c:pt>
                <c:pt idx="127">
                  <c:v>216.51999999999998</c:v>
                </c:pt>
                <c:pt idx="128">
                  <c:v>216.51999999999998</c:v>
                </c:pt>
                <c:pt idx="129">
                  <c:v>216.51999999999998</c:v>
                </c:pt>
                <c:pt idx="130">
                  <c:v>217.999</c:v>
                </c:pt>
                <c:pt idx="131">
                  <c:v>216.51999999999998</c:v>
                </c:pt>
                <c:pt idx="132">
                  <c:v>216.51999999999998</c:v>
                </c:pt>
                <c:pt idx="133">
                  <c:v>216.51999999999998</c:v>
                </c:pt>
                <c:pt idx="134">
                  <c:v>216.51999999999998</c:v>
                </c:pt>
                <c:pt idx="135">
                  <c:v>216.51999999999998</c:v>
                </c:pt>
                <c:pt idx="136">
                  <c:v>216.51999999999998</c:v>
                </c:pt>
                <c:pt idx="137">
                  <c:v>217.999</c:v>
                </c:pt>
                <c:pt idx="138">
                  <c:v>216.51999999999998</c:v>
                </c:pt>
                <c:pt idx="139">
                  <c:v>217.999</c:v>
                </c:pt>
                <c:pt idx="140">
                  <c:v>216.51999999999998</c:v>
                </c:pt>
                <c:pt idx="141">
                  <c:v>216.51999999999998</c:v>
                </c:pt>
                <c:pt idx="142">
                  <c:v>216.51999999999998</c:v>
                </c:pt>
                <c:pt idx="143">
                  <c:v>216.51999999999998</c:v>
                </c:pt>
                <c:pt idx="144">
                  <c:v>216.51999999999998</c:v>
                </c:pt>
                <c:pt idx="145">
                  <c:v>216.51999999999998</c:v>
                </c:pt>
                <c:pt idx="146">
                  <c:v>216.51999999999998</c:v>
                </c:pt>
                <c:pt idx="147">
                  <c:v>216.51999999999998</c:v>
                </c:pt>
                <c:pt idx="148">
                  <c:v>216.51999999999998</c:v>
                </c:pt>
                <c:pt idx="149">
                  <c:v>235.95</c:v>
                </c:pt>
                <c:pt idx="150">
                  <c:v>215.041</c:v>
                </c:pt>
                <c:pt idx="151">
                  <c:v>216.51999999999998</c:v>
                </c:pt>
                <c:pt idx="152">
                  <c:v>216.51999999999998</c:v>
                </c:pt>
                <c:pt idx="153">
                  <c:v>216.51999999999998</c:v>
                </c:pt>
                <c:pt idx="154">
                  <c:v>237.42899999999997</c:v>
                </c:pt>
                <c:pt idx="155">
                  <c:v>237.42899999999997</c:v>
                </c:pt>
                <c:pt idx="156">
                  <c:v>237.42899999999997</c:v>
                </c:pt>
                <c:pt idx="157">
                  <c:v>216.51999999999998</c:v>
                </c:pt>
                <c:pt idx="158">
                  <c:v>215.041</c:v>
                </c:pt>
                <c:pt idx="159">
                  <c:v>216.51999999999998</c:v>
                </c:pt>
                <c:pt idx="160">
                  <c:v>235.95</c:v>
                </c:pt>
                <c:pt idx="161">
                  <c:v>237.42899999999997</c:v>
                </c:pt>
                <c:pt idx="162">
                  <c:v>237.42899999999997</c:v>
                </c:pt>
                <c:pt idx="163">
                  <c:v>237.42899999999997</c:v>
                </c:pt>
                <c:pt idx="164">
                  <c:v>258.97449999999998</c:v>
                </c:pt>
                <c:pt idx="165">
                  <c:v>237.42899999999997</c:v>
                </c:pt>
                <c:pt idx="166">
                  <c:v>237.42899999999997</c:v>
                </c:pt>
                <c:pt idx="167">
                  <c:v>258.97449999999998</c:v>
                </c:pt>
                <c:pt idx="168">
                  <c:v>258.97449999999998</c:v>
                </c:pt>
                <c:pt idx="169">
                  <c:v>258.97449999999998</c:v>
                </c:pt>
                <c:pt idx="170">
                  <c:v>258.97449999999998</c:v>
                </c:pt>
                <c:pt idx="171">
                  <c:v>258.97449999999998</c:v>
                </c:pt>
                <c:pt idx="172">
                  <c:v>258.97449999999998</c:v>
                </c:pt>
                <c:pt idx="173">
                  <c:v>258.97449999999998</c:v>
                </c:pt>
                <c:pt idx="174">
                  <c:v>258.97449999999998</c:v>
                </c:pt>
                <c:pt idx="175">
                  <c:v>258.97449999999998</c:v>
                </c:pt>
                <c:pt idx="176">
                  <c:v>258.97449999999998</c:v>
                </c:pt>
                <c:pt idx="177">
                  <c:v>258.97449999999998</c:v>
                </c:pt>
                <c:pt idx="178">
                  <c:v>258.97449999999998</c:v>
                </c:pt>
                <c:pt idx="179">
                  <c:v>258.97449999999998</c:v>
                </c:pt>
                <c:pt idx="180">
                  <c:v>258.97449999999998</c:v>
                </c:pt>
                <c:pt idx="181">
                  <c:v>258.97449999999998</c:v>
                </c:pt>
                <c:pt idx="182">
                  <c:v>258.97449999999998</c:v>
                </c:pt>
                <c:pt idx="183">
                  <c:v>258.97449999999998</c:v>
                </c:pt>
                <c:pt idx="184">
                  <c:v>258.97449999999998</c:v>
                </c:pt>
                <c:pt idx="185">
                  <c:v>258.97449999999998</c:v>
                </c:pt>
                <c:pt idx="186">
                  <c:v>258.97449999999998</c:v>
                </c:pt>
                <c:pt idx="187">
                  <c:v>258.97449999999998</c:v>
                </c:pt>
                <c:pt idx="188">
                  <c:v>258.97449999999998</c:v>
                </c:pt>
                <c:pt idx="189">
                  <c:v>258.97449999999998</c:v>
                </c:pt>
                <c:pt idx="190">
                  <c:v>258.97449999999998</c:v>
                </c:pt>
                <c:pt idx="191">
                  <c:v>258.97449999999998</c:v>
                </c:pt>
                <c:pt idx="192">
                  <c:v>258.97449999999998</c:v>
                </c:pt>
                <c:pt idx="193">
                  <c:v>258.97449999999998</c:v>
                </c:pt>
                <c:pt idx="194">
                  <c:v>258.97449999999998</c:v>
                </c:pt>
                <c:pt idx="195">
                  <c:v>258.97449999999998</c:v>
                </c:pt>
                <c:pt idx="196">
                  <c:v>258.97449999999998</c:v>
                </c:pt>
                <c:pt idx="197">
                  <c:v>258.97449999999998</c:v>
                </c:pt>
                <c:pt idx="198">
                  <c:v>258.97449999999998</c:v>
                </c:pt>
                <c:pt idx="199">
                  <c:v>258.97449999999998</c:v>
                </c:pt>
                <c:pt idx="200">
                  <c:v>258.97449999999998</c:v>
                </c:pt>
                <c:pt idx="201">
                  <c:v>258.97449999999998</c:v>
                </c:pt>
                <c:pt idx="202">
                  <c:v>258.97449999999998</c:v>
                </c:pt>
                <c:pt idx="203">
                  <c:v>258.97449999999998</c:v>
                </c:pt>
                <c:pt idx="204">
                  <c:v>258.97449999999998</c:v>
                </c:pt>
                <c:pt idx="205">
                  <c:v>258.97449999999998</c:v>
                </c:pt>
                <c:pt idx="206">
                  <c:v>258.97449999999998</c:v>
                </c:pt>
                <c:pt idx="207">
                  <c:v>258.97449999999998</c:v>
                </c:pt>
                <c:pt idx="208">
                  <c:v>258.97449999999998</c:v>
                </c:pt>
                <c:pt idx="209">
                  <c:v>258.97449999999998</c:v>
                </c:pt>
                <c:pt idx="210">
                  <c:v>258.97449999999998</c:v>
                </c:pt>
                <c:pt idx="211">
                  <c:v>258.97449999999998</c:v>
                </c:pt>
                <c:pt idx="212">
                  <c:v>258.97449999999998</c:v>
                </c:pt>
                <c:pt idx="213">
                  <c:v>258.97449999999998</c:v>
                </c:pt>
                <c:pt idx="214">
                  <c:v>258.97449999999998</c:v>
                </c:pt>
                <c:pt idx="215">
                  <c:v>258.97449999999998</c:v>
                </c:pt>
                <c:pt idx="216">
                  <c:v>258.97449999999998</c:v>
                </c:pt>
                <c:pt idx="217">
                  <c:v>258.97449999999998</c:v>
                </c:pt>
                <c:pt idx="218">
                  <c:v>258.97449999999998</c:v>
                </c:pt>
                <c:pt idx="219">
                  <c:v>258.97449999999998</c:v>
                </c:pt>
                <c:pt idx="220">
                  <c:v>258.97449999999998</c:v>
                </c:pt>
                <c:pt idx="221">
                  <c:v>258.97449999999998</c:v>
                </c:pt>
                <c:pt idx="222">
                  <c:v>258.97449999999998</c:v>
                </c:pt>
                <c:pt idx="223">
                  <c:v>258.97449999999998</c:v>
                </c:pt>
                <c:pt idx="224">
                  <c:v>258.97449999999998</c:v>
                </c:pt>
                <c:pt idx="225">
                  <c:v>258.97449999999998</c:v>
                </c:pt>
                <c:pt idx="226">
                  <c:v>258.97449999999998</c:v>
                </c:pt>
                <c:pt idx="227">
                  <c:v>258.97449999999998</c:v>
                </c:pt>
                <c:pt idx="228">
                  <c:v>258.97449999999998</c:v>
                </c:pt>
                <c:pt idx="229">
                  <c:v>258.97449999999998</c:v>
                </c:pt>
                <c:pt idx="230">
                  <c:v>258.97449999999998</c:v>
                </c:pt>
                <c:pt idx="231">
                  <c:v>258.97449999999998</c:v>
                </c:pt>
                <c:pt idx="232">
                  <c:v>258.97449999999998</c:v>
                </c:pt>
                <c:pt idx="233">
                  <c:v>258.97449999999998</c:v>
                </c:pt>
                <c:pt idx="234">
                  <c:v>258.97449999999998</c:v>
                </c:pt>
                <c:pt idx="235">
                  <c:v>258.97449999999998</c:v>
                </c:pt>
                <c:pt idx="236">
                  <c:v>258.97449999999998</c:v>
                </c:pt>
                <c:pt idx="237">
                  <c:v>258.97449999999998</c:v>
                </c:pt>
                <c:pt idx="238">
                  <c:v>258.97449999999998</c:v>
                </c:pt>
                <c:pt idx="239">
                  <c:v>258.97449999999998</c:v>
                </c:pt>
                <c:pt idx="240">
                  <c:v>258.97449999999998</c:v>
                </c:pt>
                <c:pt idx="241">
                  <c:v>258.97449999999998</c:v>
                </c:pt>
                <c:pt idx="242">
                  <c:v>258.97449999999998</c:v>
                </c:pt>
                <c:pt idx="243">
                  <c:v>258.97449999999998</c:v>
                </c:pt>
                <c:pt idx="244">
                  <c:v>258.97449999999998</c:v>
                </c:pt>
                <c:pt idx="245">
                  <c:v>258.97449999999998</c:v>
                </c:pt>
                <c:pt idx="246">
                  <c:v>258.97449999999998</c:v>
                </c:pt>
                <c:pt idx="247">
                  <c:v>258.97449999999998</c:v>
                </c:pt>
                <c:pt idx="248">
                  <c:v>258.97449999999998</c:v>
                </c:pt>
                <c:pt idx="249">
                  <c:v>258.97449999999998</c:v>
                </c:pt>
                <c:pt idx="250">
                  <c:v>258.97449999999998</c:v>
                </c:pt>
                <c:pt idx="251">
                  <c:v>258.97449999999998</c:v>
                </c:pt>
                <c:pt idx="252">
                  <c:v>258.97449999999998</c:v>
                </c:pt>
                <c:pt idx="253">
                  <c:v>258.97449999999998</c:v>
                </c:pt>
                <c:pt idx="254">
                  <c:v>258.97449999999998</c:v>
                </c:pt>
                <c:pt idx="255">
                  <c:v>258.97449999999998</c:v>
                </c:pt>
                <c:pt idx="256">
                  <c:v>258.97449999999998</c:v>
                </c:pt>
                <c:pt idx="257">
                  <c:v>258.97449999999998</c:v>
                </c:pt>
                <c:pt idx="258">
                  <c:v>258.97449999999998</c:v>
                </c:pt>
                <c:pt idx="259">
                  <c:v>258.97449999999998</c:v>
                </c:pt>
                <c:pt idx="260">
                  <c:v>258.97449999999998</c:v>
                </c:pt>
                <c:pt idx="261">
                  <c:v>258.97449999999998</c:v>
                </c:pt>
                <c:pt idx="262">
                  <c:v>258.97449999999998</c:v>
                </c:pt>
                <c:pt idx="263">
                  <c:v>258.97449999999998</c:v>
                </c:pt>
                <c:pt idx="264">
                  <c:v>258.97449999999998</c:v>
                </c:pt>
                <c:pt idx="265">
                  <c:v>258.97449999999998</c:v>
                </c:pt>
                <c:pt idx="266">
                  <c:v>258.97449999999998</c:v>
                </c:pt>
                <c:pt idx="267">
                  <c:v>258.97449999999998</c:v>
                </c:pt>
                <c:pt idx="268">
                  <c:v>258.97449999999998</c:v>
                </c:pt>
                <c:pt idx="269">
                  <c:v>258.97449999999998</c:v>
                </c:pt>
                <c:pt idx="270">
                  <c:v>258.97449999999998</c:v>
                </c:pt>
                <c:pt idx="271">
                  <c:v>258.97449999999998</c:v>
                </c:pt>
                <c:pt idx="272">
                  <c:v>258.97449999999998</c:v>
                </c:pt>
                <c:pt idx="273">
                  <c:v>258.97449999999998</c:v>
                </c:pt>
                <c:pt idx="274">
                  <c:v>258.97449999999998</c:v>
                </c:pt>
                <c:pt idx="275">
                  <c:v>258.97449999999998</c:v>
                </c:pt>
                <c:pt idx="276">
                  <c:v>258.97449999999998</c:v>
                </c:pt>
                <c:pt idx="277">
                  <c:v>258.97449999999998</c:v>
                </c:pt>
                <c:pt idx="278">
                  <c:v>258.97449999999998</c:v>
                </c:pt>
                <c:pt idx="279">
                  <c:v>258.97449999999998</c:v>
                </c:pt>
                <c:pt idx="280">
                  <c:v>258.97449999999998</c:v>
                </c:pt>
                <c:pt idx="281">
                  <c:v>258.97449999999998</c:v>
                </c:pt>
                <c:pt idx="282">
                  <c:v>258.97449999999998</c:v>
                </c:pt>
                <c:pt idx="283">
                  <c:v>258.97449999999998</c:v>
                </c:pt>
                <c:pt idx="284">
                  <c:v>258.97449999999998</c:v>
                </c:pt>
                <c:pt idx="285">
                  <c:v>258.97449999999998</c:v>
                </c:pt>
                <c:pt idx="286">
                  <c:v>258.97449999999998</c:v>
                </c:pt>
                <c:pt idx="287">
                  <c:v>258.97449999999998</c:v>
                </c:pt>
                <c:pt idx="288">
                  <c:v>258.97449999999998</c:v>
                </c:pt>
                <c:pt idx="289">
                  <c:v>258.97449999999998</c:v>
                </c:pt>
                <c:pt idx="290">
                  <c:v>258.97449999999998</c:v>
                </c:pt>
                <c:pt idx="291">
                  <c:v>258.97449999999998</c:v>
                </c:pt>
                <c:pt idx="292">
                  <c:v>258.97449999999998</c:v>
                </c:pt>
                <c:pt idx="293">
                  <c:v>258.97449999999998</c:v>
                </c:pt>
                <c:pt idx="294">
                  <c:v>258.97449999999998</c:v>
                </c:pt>
                <c:pt idx="295">
                  <c:v>258.97449999999998</c:v>
                </c:pt>
                <c:pt idx="296">
                  <c:v>258.97449999999998</c:v>
                </c:pt>
                <c:pt idx="297">
                  <c:v>258.97449999999998</c:v>
                </c:pt>
                <c:pt idx="298">
                  <c:v>258.97449999999998</c:v>
                </c:pt>
                <c:pt idx="299">
                  <c:v>258.97449999999998</c:v>
                </c:pt>
                <c:pt idx="300">
                  <c:v>258.97449999999998</c:v>
                </c:pt>
                <c:pt idx="301">
                  <c:v>258.97449999999998</c:v>
                </c:pt>
                <c:pt idx="302">
                  <c:v>258.97449999999998</c:v>
                </c:pt>
                <c:pt idx="303">
                  <c:v>258.97449999999998</c:v>
                </c:pt>
                <c:pt idx="304">
                  <c:v>258.97449999999998</c:v>
                </c:pt>
                <c:pt idx="305">
                  <c:v>258.97449999999998</c:v>
                </c:pt>
                <c:pt idx="306">
                  <c:v>258.97449999999998</c:v>
                </c:pt>
                <c:pt idx="307">
                  <c:v>258.97449999999998</c:v>
                </c:pt>
                <c:pt idx="308">
                  <c:v>258.97449999999998</c:v>
                </c:pt>
                <c:pt idx="309">
                  <c:v>258.97449999999998</c:v>
                </c:pt>
                <c:pt idx="310">
                  <c:v>258.97449999999998</c:v>
                </c:pt>
                <c:pt idx="311">
                  <c:v>258.97449999999998</c:v>
                </c:pt>
                <c:pt idx="312">
                  <c:v>258.97449999999998</c:v>
                </c:pt>
                <c:pt idx="313">
                  <c:v>258.97449999999998</c:v>
                </c:pt>
                <c:pt idx="314">
                  <c:v>258.97449999999998</c:v>
                </c:pt>
                <c:pt idx="315">
                  <c:v>258.97449999999998</c:v>
                </c:pt>
                <c:pt idx="316">
                  <c:v>258.97449999999998</c:v>
                </c:pt>
                <c:pt idx="317">
                  <c:v>258.97449999999998</c:v>
                </c:pt>
                <c:pt idx="318">
                  <c:v>258.97449999999998</c:v>
                </c:pt>
                <c:pt idx="319">
                  <c:v>258.97449999999998</c:v>
                </c:pt>
                <c:pt idx="320">
                  <c:v>258.97449999999998</c:v>
                </c:pt>
                <c:pt idx="321">
                  <c:v>258.97449999999998</c:v>
                </c:pt>
                <c:pt idx="322">
                  <c:v>258.97449999999998</c:v>
                </c:pt>
                <c:pt idx="323">
                  <c:v>258.97449999999998</c:v>
                </c:pt>
                <c:pt idx="324">
                  <c:v>258.97449999999998</c:v>
                </c:pt>
                <c:pt idx="325">
                  <c:v>258.97449999999998</c:v>
                </c:pt>
                <c:pt idx="326">
                  <c:v>258.97449999999998</c:v>
                </c:pt>
                <c:pt idx="327">
                  <c:v>258.97449999999998</c:v>
                </c:pt>
                <c:pt idx="328">
                  <c:v>258.97449999999998</c:v>
                </c:pt>
                <c:pt idx="329">
                  <c:v>258.97449999999998</c:v>
                </c:pt>
                <c:pt idx="330">
                  <c:v>258.97449999999998</c:v>
                </c:pt>
                <c:pt idx="331">
                  <c:v>258.97449999999998</c:v>
                </c:pt>
                <c:pt idx="332">
                  <c:v>258.97449999999998</c:v>
                </c:pt>
                <c:pt idx="333">
                  <c:v>258.97449999999998</c:v>
                </c:pt>
                <c:pt idx="334">
                  <c:v>258.97449999999998</c:v>
                </c:pt>
                <c:pt idx="335">
                  <c:v>258.97449999999998</c:v>
                </c:pt>
                <c:pt idx="336">
                  <c:v>258.97449999999998</c:v>
                </c:pt>
                <c:pt idx="337">
                  <c:v>258.97449999999998</c:v>
                </c:pt>
                <c:pt idx="338">
                  <c:v>258.97449999999998</c:v>
                </c:pt>
                <c:pt idx="339">
                  <c:v>258.97449999999998</c:v>
                </c:pt>
                <c:pt idx="340">
                  <c:v>258.97449999999998</c:v>
                </c:pt>
                <c:pt idx="341">
                  <c:v>258.97449999999998</c:v>
                </c:pt>
                <c:pt idx="342">
                  <c:v>258.97449999999998</c:v>
                </c:pt>
                <c:pt idx="343">
                  <c:v>258.97449999999998</c:v>
                </c:pt>
                <c:pt idx="344">
                  <c:v>258.97449999999998</c:v>
                </c:pt>
                <c:pt idx="345">
                  <c:v>258.97449999999998</c:v>
                </c:pt>
                <c:pt idx="346">
                  <c:v>258.97449999999998</c:v>
                </c:pt>
                <c:pt idx="347">
                  <c:v>258.97449999999998</c:v>
                </c:pt>
                <c:pt idx="348">
                  <c:v>258.97449999999998</c:v>
                </c:pt>
                <c:pt idx="349">
                  <c:v>258.97449999999998</c:v>
                </c:pt>
                <c:pt idx="350">
                  <c:v>258.97449999999998</c:v>
                </c:pt>
                <c:pt idx="351">
                  <c:v>258.97449999999998</c:v>
                </c:pt>
                <c:pt idx="352">
                  <c:v>258.97449999999998</c:v>
                </c:pt>
                <c:pt idx="353">
                  <c:v>258.97449999999998</c:v>
                </c:pt>
                <c:pt idx="354">
                  <c:v>258.97449999999998</c:v>
                </c:pt>
                <c:pt idx="355">
                  <c:v>258.97449999999998</c:v>
                </c:pt>
                <c:pt idx="356">
                  <c:v>258.97449999999998</c:v>
                </c:pt>
                <c:pt idx="357">
                  <c:v>258.97449999999998</c:v>
                </c:pt>
                <c:pt idx="358">
                  <c:v>258.97449999999998</c:v>
                </c:pt>
                <c:pt idx="359">
                  <c:v>258.97449999999998</c:v>
                </c:pt>
                <c:pt idx="360">
                  <c:v>258.97449999999998</c:v>
                </c:pt>
                <c:pt idx="361">
                  <c:v>258.97449999999998</c:v>
                </c:pt>
                <c:pt idx="362">
                  <c:v>258.97449999999998</c:v>
                </c:pt>
                <c:pt idx="363">
                  <c:v>258.97449999999998</c:v>
                </c:pt>
                <c:pt idx="364">
                  <c:v>258.97449999999998</c:v>
                </c:pt>
                <c:pt idx="365">
                  <c:v>258.97449999999998</c:v>
                </c:pt>
                <c:pt idx="366">
                  <c:v>258.97449999999998</c:v>
                </c:pt>
                <c:pt idx="367">
                  <c:v>258.97449999999998</c:v>
                </c:pt>
                <c:pt idx="368">
                  <c:v>258.97449999999998</c:v>
                </c:pt>
                <c:pt idx="369">
                  <c:v>258.97449999999998</c:v>
                </c:pt>
                <c:pt idx="370">
                  <c:v>258.97449999999998</c:v>
                </c:pt>
                <c:pt idx="371">
                  <c:v>258.97449999999998</c:v>
                </c:pt>
                <c:pt idx="372">
                  <c:v>258.97449999999998</c:v>
                </c:pt>
                <c:pt idx="373">
                  <c:v>258.97449999999998</c:v>
                </c:pt>
                <c:pt idx="374">
                  <c:v>258.97449999999998</c:v>
                </c:pt>
                <c:pt idx="375">
                  <c:v>258.97449999999998</c:v>
                </c:pt>
                <c:pt idx="376">
                  <c:v>258.97449999999998</c:v>
                </c:pt>
                <c:pt idx="377">
                  <c:v>258.97449999999998</c:v>
                </c:pt>
                <c:pt idx="378">
                  <c:v>258.97449999999998</c:v>
                </c:pt>
                <c:pt idx="379">
                  <c:v>258.97449999999998</c:v>
                </c:pt>
                <c:pt idx="380">
                  <c:v>258.97449999999998</c:v>
                </c:pt>
                <c:pt idx="381">
                  <c:v>258.97449999999998</c:v>
                </c:pt>
                <c:pt idx="382">
                  <c:v>258.97449999999998</c:v>
                </c:pt>
                <c:pt idx="383">
                  <c:v>258.97449999999998</c:v>
                </c:pt>
                <c:pt idx="384">
                  <c:v>258.97449999999998</c:v>
                </c:pt>
                <c:pt idx="385">
                  <c:v>258.97449999999998</c:v>
                </c:pt>
                <c:pt idx="386">
                  <c:v>239.54449999999997</c:v>
                </c:pt>
                <c:pt idx="387">
                  <c:v>219.51900000000001</c:v>
                </c:pt>
                <c:pt idx="388">
                  <c:v>219.51900000000001</c:v>
                </c:pt>
                <c:pt idx="389">
                  <c:v>219.51900000000001</c:v>
                </c:pt>
                <c:pt idx="390">
                  <c:v>217.999</c:v>
                </c:pt>
                <c:pt idx="391">
                  <c:v>219.51900000000001</c:v>
                </c:pt>
                <c:pt idx="392">
                  <c:v>219.51900000000001</c:v>
                </c:pt>
                <c:pt idx="393">
                  <c:v>219.51900000000001</c:v>
                </c:pt>
                <c:pt idx="394">
                  <c:v>219.51900000000001</c:v>
                </c:pt>
                <c:pt idx="395">
                  <c:v>219.51900000000001</c:v>
                </c:pt>
                <c:pt idx="396">
                  <c:v>219.51900000000001</c:v>
                </c:pt>
                <c:pt idx="397">
                  <c:v>219.51900000000001</c:v>
                </c:pt>
                <c:pt idx="398">
                  <c:v>219.51900000000001</c:v>
                </c:pt>
                <c:pt idx="399">
                  <c:v>219.51900000000001</c:v>
                </c:pt>
                <c:pt idx="400">
                  <c:v>219.51900000000001</c:v>
                </c:pt>
                <c:pt idx="401">
                  <c:v>219.51900000000001</c:v>
                </c:pt>
                <c:pt idx="402">
                  <c:v>219.51900000000001</c:v>
                </c:pt>
                <c:pt idx="403">
                  <c:v>217.999</c:v>
                </c:pt>
                <c:pt idx="404">
                  <c:v>219.51900000000001</c:v>
                </c:pt>
                <c:pt idx="405">
                  <c:v>219.51900000000001</c:v>
                </c:pt>
                <c:pt idx="406">
                  <c:v>219.51900000000001</c:v>
                </c:pt>
                <c:pt idx="407">
                  <c:v>219.51900000000001</c:v>
                </c:pt>
                <c:pt idx="408">
                  <c:v>219.51900000000001</c:v>
                </c:pt>
                <c:pt idx="409">
                  <c:v>221.03899999999999</c:v>
                </c:pt>
                <c:pt idx="410">
                  <c:v>219.51900000000001</c:v>
                </c:pt>
                <c:pt idx="411">
                  <c:v>219.51900000000001</c:v>
                </c:pt>
                <c:pt idx="412">
                  <c:v>219.51900000000001</c:v>
                </c:pt>
                <c:pt idx="413">
                  <c:v>219.51900000000001</c:v>
                </c:pt>
                <c:pt idx="414">
                  <c:v>219.51900000000001</c:v>
                </c:pt>
                <c:pt idx="415">
                  <c:v>238.94899999999998</c:v>
                </c:pt>
                <c:pt idx="416">
                  <c:v>217.999</c:v>
                </c:pt>
                <c:pt idx="417">
                  <c:v>217.999</c:v>
                </c:pt>
                <c:pt idx="418">
                  <c:v>217.999</c:v>
                </c:pt>
                <c:pt idx="419">
                  <c:v>216.51999999999998</c:v>
                </c:pt>
                <c:pt idx="420">
                  <c:v>217.999</c:v>
                </c:pt>
                <c:pt idx="421">
                  <c:v>217.999</c:v>
                </c:pt>
                <c:pt idx="422">
                  <c:v>217.999</c:v>
                </c:pt>
                <c:pt idx="423">
                  <c:v>217.999</c:v>
                </c:pt>
                <c:pt idx="424">
                  <c:v>216.51999999999998</c:v>
                </c:pt>
                <c:pt idx="425">
                  <c:v>217.999</c:v>
                </c:pt>
                <c:pt idx="426">
                  <c:v>217.999</c:v>
                </c:pt>
                <c:pt idx="427">
                  <c:v>217.999</c:v>
                </c:pt>
                <c:pt idx="428">
                  <c:v>217.999</c:v>
                </c:pt>
                <c:pt idx="429">
                  <c:v>217.999</c:v>
                </c:pt>
                <c:pt idx="430">
                  <c:v>217.999</c:v>
                </c:pt>
                <c:pt idx="431">
                  <c:v>217.999</c:v>
                </c:pt>
                <c:pt idx="432">
                  <c:v>217.999</c:v>
                </c:pt>
                <c:pt idx="433">
                  <c:v>217.999</c:v>
                </c:pt>
                <c:pt idx="434">
                  <c:v>217.999</c:v>
                </c:pt>
                <c:pt idx="435">
                  <c:v>217.999</c:v>
                </c:pt>
                <c:pt idx="436">
                  <c:v>217.999</c:v>
                </c:pt>
                <c:pt idx="437">
                  <c:v>217.999</c:v>
                </c:pt>
                <c:pt idx="438">
                  <c:v>217.999</c:v>
                </c:pt>
                <c:pt idx="439">
                  <c:v>217.999</c:v>
                </c:pt>
                <c:pt idx="440">
                  <c:v>217.999</c:v>
                </c:pt>
                <c:pt idx="441">
                  <c:v>217.999</c:v>
                </c:pt>
                <c:pt idx="442">
                  <c:v>217.999</c:v>
                </c:pt>
                <c:pt idx="443">
                  <c:v>217.999</c:v>
                </c:pt>
                <c:pt idx="444">
                  <c:v>217.999</c:v>
                </c:pt>
                <c:pt idx="445">
                  <c:v>217.999</c:v>
                </c:pt>
                <c:pt idx="446">
                  <c:v>217.999</c:v>
                </c:pt>
                <c:pt idx="447">
                  <c:v>219.51900000000001</c:v>
                </c:pt>
                <c:pt idx="448">
                  <c:v>217.999</c:v>
                </c:pt>
                <c:pt idx="449">
                  <c:v>217.999</c:v>
                </c:pt>
                <c:pt idx="450">
                  <c:v>217.999</c:v>
                </c:pt>
                <c:pt idx="451">
                  <c:v>217.999</c:v>
                </c:pt>
                <c:pt idx="452">
                  <c:v>217.999</c:v>
                </c:pt>
                <c:pt idx="453">
                  <c:v>217.999</c:v>
                </c:pt>
                <c:pt idx="454">
                  <c:v>217.999</c:v>
                </c:pt>
                <c:pt idx="455">
                  <c:v>217.999</c:v>
                </c:pt>
                <c:pt idx="456">
                  <c:v>217.999</c:v>
                </c:pt>
                <c:pt idx="457">
                  <c:v>217.999</c:v>
                </c:pt>
                <c:pt idx="458">
                  <c:v>217.999</c:v>
                </c:pt>
                <c:pt idx="459">
                  <c:v>217.999</c:v>
                </c:pt>
                <c:pt idx="460">
                  <c:v>217.999</c:v>
                </c:pt>
                <c:pt idx="461">
                  <c:v>217.999</c:v>
                </c:pt>
                <c:pt idx="462">
                  <c:v>217.999</c:v>
                </c:pt>
                <c:pt idx="463">
                  <c:v>217.999</c:v>
                </c:pt>
                <c:pt idx="464">
                  <c:v>217.999</c:v>
                </c:pt>
                <c:pt idx="465">
                  <c:v>217.999</c:v>
                </c:pt>
                <c:pt idx="466">
                  <c:v>217.999</c:v>
                </c:pt>
                <c:pt idx="467">
                  <c:v>217.999</c:v>
                </c:pt>
                <c:pt idx="468">
                  <c:v>217.999</c:v>
                </c:pt>
                <c:pt idx="469">
                  <c:v>217.999</c:v>
                </c:pt>
                <c:pt idx="470">
                  <c:v>217.999</c:v>
                </c:pt>
                <c:pt idx="471">
                  <c:v>217.999</c:v>
                </c:pt>
                <c:pt idx="472">
                  <c:v>217.999</c:v>
                </c:pt>
                <c:pt idx="473">
                  <c:v>217.999</c:v>
                </c:pt>
                <c:pt idx="474">
                  <c:v>217.999</c:v>
                </c:pt>
                <c:pt idx="475">
                  <c:v>217.999</c:v>
                </c:pt>
                <c:pt idx="476">
                  <c:v>217.999</c:v>
                </c:pt>
                <c:pt idx="477">
                  <c:v>217.999</c:v>
                </c:pt>
                <c:pt idx="478">
                  <c:v>217.999</c:v>
                </c:pt>
                <c:pt idx="479">
                  <c:v>217.999</c:v>
                </c:pt>
                <c:pt idx="480">
                  <c:v>217.999</c:v>
                </c:pt>
                <c:pt idx="481">
                  <c:v>217.999</c:v>
                </c:pt>
                <c:pt idx="482">
                  <c:v>217.999</c:v>
                </c:pt>
                <c:pt idx="483">
                  <c:v>217.999</c:v>
                </c:pt>
                <c:pt idx="484">
                  <c:v>217.999</c:v>
                </c:pt>
                <c:pt idx="485">
                  <c:v>219.51900000000001</c:v>
                </c:pt>
                <c:pt idx="486">
                  <c:v>217.999</c:v>
                </c:pt>
                <c:pt idx="487">
                  <c:v>217.999</c:v>
                </c:pt>
                <c:pt idx="488">
                  <c:v>217.999</c:v>
                </c:pt>
                <c:pt idx="489">
                  <c:v>217.999</c:v>
                </c:pt>
                <c:pt idx="490">
                  <c:v>221.03899999999999</c:v>
                </c:pt>
                <c:pt idx="491">
                  <c:v>219.51900000000001</c:v>
                </c:pt>
                <c:pt idx="492">
                  <c:v>219.51900000000001</c:v>
                </c:pt>
                <c:pt idx="493">
                  <c:v>219.51900000000001</c:v>
                </c:pt>
                <c:pt idx="494">
                  <c:v>217.999</c:v>
                </c:pt>
                <c:pt idx="495">
                  <c:v>219.51900000000001</c:v>
                </c:pt>
                <c:pt idx="496">
                  <c:v>217.999</c:v>
                </c:pt>
                <c:pt idx="497">
                  <c:v>217.999</c:v>
                </c:pt>
                <c:pt idx="498">
                  <c:v>219.51900000000001</c:v>
                </c:pt>
                <c:pt idx="499">
                  <c:v>217.999</c:v>
                </c:pt>
                <c:pt idx="500">
                  <c:v>219.51900000000001</c:v>
                </c:pt>
                <c:pt idx="501">
                  <c:v>221.03899999999999</c:v>
                </c:pt>
                <c:pt idx="502">
                  <c:v>219.51900000000001</c:v>
                </c:pt>
                <c:pt idx="503">
                  <c:v>217.999</c:v>
                </c:pt>
                <c:pt idx="504">
                  <c:v>219.51900000000001</c:v>
                </c:pt>
                <c:pt idx="505">
                  <c:v>217.999</c:v>
                </c:pt>
                <c:pt idx="506">
                  <c:v>219.51900000000001</c:v>
                </c:pt>
                <c:pt idx="507">
                  <c:v>219.51900000000001</c:v>
                </c:pt>
                <c:pt idx="508">
                  <c:v>217.999</c:v>
                </c:pt>
                <c:pt idx="509">
                  <c:v>221.03899999999999</c:v>
                </c:pt>
                <c:pt idx="510">
                  <c:v>221.03899999999999</c:v>
                </c:pt>
                <c:pt idx="511">
                  <c:v>219.51900000000001</c:v>
                </c:pt>
                <c:pt idx="512">
                  <c:v>219.51900000000001</c:v>
                </c:pt>
                <c:pt idx="513">
                  <c:v>219.51900000000001</c:v>
                </c:pt>
                <c:pt idx="514">
                  <c:v>219.51900000000001</c:v>
                </c:pt>
                <c:pt idx="515">
                  <c:v>219.51900000000001</c:v>
                </c:pt>
                <c:pt idx="516">
                  <c:v>219.51900000000001</c:v>
                </c:pt>
                <c:pt idx="517">
                  <c:v>221.03899999999999</c:v>
                </c:pt>
                <c:pt idx="518">
                  <c:v>221.03899999999999</c:v>
                </c:pt>
                <c:pt idx="519">
                  <c:v>219.51900000000001</c:v>
                </c:pt>
                <c:pt idx="520">
                  <c:v>219.51900000000001</c:v>
                </c:pt>
                <c:pt idx="521">
                  <c:v>219.51900000000001</c:v>
                </c:pt>
                <c:pt idx="522">
                  <c:v>219.51900000000001</c:v>
                </c:pt>
                <c:pt idx="523">
                  <c:v>219.51900000000001</c:v>
                </c:pt>
                <c:pt idx="524">
                  <c:v>219.51900000000001</c:v>
                </c:pt>
                <c:pt idx="525">
                  <c:v>219.51900000000001</c:v>
                </c:pt>
                <c:pt idx="526">
                  <c:v>221.03899999999999</c:v>
                </c:pt>
                <c:pt idx="527">
                  <c:v>219.51900000000001</c:v>
                </c:pt>
                <c:pt idx="528">
                  <c:v>219.51900000000001</c:v>
                </c:pt>
                <c:pt idx="529">
                  <c:v>219.51900000000001</c:v>
                </c:pt>
                <c:pt idx="530">
                  <c:v>221.03899999999999</c:v>
                </c:pt>
                <c:pt idx="531">
                  <c:v>219.51900000000001</c:v>
                </c:pt>
                <c:pt idx="532">
                  <c:v>221.03899999999999</c:v>
                </c:pt>
                <c:pt idx="533">
                  <c:v>221.03899999999999</c:v>
                </c:pt>
                <c:pt idx="534">
                  <c:v>221.03899999999999</c:v>
                </c:pt>
                <c:pt idx="535">
                  <c:v>219.51900000000001</c:v>
                </c:pt>
                <c:pt idx="536">
                  <c:v>219.51900000000001</c:v>
                </c:pt>
                <c:pt idx="537">
                  <c:v>221.03899999999999</c:v>
                </c:pt>
                <c:pt idx="538">
                  <c:v>219.51900000000001</c:v>
                </c:pt>
                <c:pt idx="539">
                  <c:v>219.51900000000001</c:v>
                </c:pt>
                <c:pt idx="540">
                  <c:v>221.03899999999999</c:v>
                </c:pt>
                <c:pt idx="541">
                  <c:v>219.51900000000001</c:v>
                </c:pt>
                <c:pt idx="542">
                  <c:v>219.51900000000001</c:v>
                </c:pt>
                <c:pt idx="543">
                  <c:v>221.03899999999999</c:v>
                </c:pt>
                <c:pt idx="544">
                  <c:v>219.51900000000001</c:v>
                </c:pt>
                <c:pt idx="545">
                  <c:v>219.51900000000001</c:v>
                </c:pt>
                <c:pt idx="546">
                  <c:v>219.51900000000001</c:v>
                </c:pt>
                <c:pt idx="547">
                  <c:v>219.51900000000001</c:v>
                </c:pt>
                <c:pt idx="548">
                  <c:v>219.51900000000001</c:v>
                </c:pt>
                <c:pt idx="549">
                  <c:v>219.51900000000001</c:v>
                </c:pt>
                <c:pt idx="550">
                  <c:v>219.51900000000001</c:v>
                </c:pt>
                <c:pt idx="551">
                  <c:v>221.03899999999999</c:v>
                </c:pt>
                <c:pt idx="552">
                  <c:v>221.03899999999999</c:v>
                </c:pt>
                <c:pt idx="553">
                  <c:v>219.51900000000001</c:v>
                </c:pt>
                <c:pt idx="554">
                  <c:v>221.03899999999999</c:v>
                </c:pt>
                <c:pt idx="555">
                  <c:v>219.51900000000001</c:v>
                </c:pt>
                <c:pt idx="556">
                  <c:v>221.03899999999999</c:v>
                </c:pt>
                <c:pt idx="557">
                  <c:v>219.51900000000001</c:v>
                </c:pt>
                <c:pt idx="558">
                  <c:v>219.51900000000001</c:v>
                </c:pt>
                <c:pt idx="559">
                  <c:v>221.03899999999999</c:v>
                </c:pt>
                <c:pt idx="560">
                  <c:v>219.51900000000001</c:v>
                </c:pt>
                <c:pt idx="561">
                  <c:v>221.03899999999999</c:v>
                </c:pt>
                <c:pt idx="562">
                  <c:v>219.51900000000001</c:v>
                </c:pt>
                <c:pt idx="563">
                  <c:v>219.51900000000001</c:v>
                </c:pt>
                <c:pt idx="564">
                  <c:v>221.03899999999999</c:v>
                </c:pt>
                <c:pt idx="565">
                  <c:v>219.51900000000001</c:v>
                </c:pt>
                <c:pt idx="566">
                  <c:v>221.03899999999999</c:v>
                </c:pt>
                <c:pt idx="567">
                  <c:v>219.51900000000001</c:v>
                </c:pt>
                <c:pt idx="568">
                  <c:v>221.03899999999999</c:v>
                </c:pt>
                <c:pt idx="569">
                  <c:v>221.03899999999999</c:v>
                </c:pt>
                <c:pt idx="570">
                  <c:v>219.51900000000001</c:v>
                </c:pt>
                <c:pt idx="571">
                  <c:v>221.03899999999999</c:v>
                </c:pt>
                <c:pt idx="572">
                  <c:v>219.51900000000001</c:v>
                </c:pt>
                <c:pt idx="573">
                  <c:v>219.51900000000001</c:v>
                </c:pt>
                <c:pt idx="574">
                  <c:v>219.51900000000001</c:v>
                </c:pt>
                <c:pt idx="575">
                  <c:v>221.03899999999999</c:v>
                </c:pt>
                <c:pt idx="576">
                  <c:v>221.03899999999999</c:v>
                </c:pt>
                <c:pt idx="577">
                  <c:v>219.51900000000001</c:v>
                </c:pt>
                <c:pt idx="578">
                  <c:v>221.03899999999999</c:v>
                </c:pt>
                <c:pt idx="579">
                  <c:v>219.51900000000001</c:v>
                </c:pt>
                <c:pt idx="580">
                  <c:v>219.51900000000001</c:v>
                </c:pt>
                <c:pt idx="581">
                  <c:v>219.51900000000001</c:v>
                </c:pt>
                <c:pt idx="582">
                  <c:v>219.51900000000001</c:v>
                </c:pt>
                <c:pt idx="583">
                  <c:v>219.51900000000001</c:v>
                </c:pt>
                <c:pt idx="584">
                  <c:v>219.51900000000001</c:v>
                </c:pt>
                <c:pt idx="585">
                  <c:v>221.03899999999999</c:v>
                </c:pt>
                <c:pt idx="586">
                  <c:v>219.51900000000001</c:v>
                </c:pt>
                <c:pt idx="587">
                  <c:v>219.51900000000001</c:v>
                </c:pt>
                <c:pt idx="588">
                  <c:v>219.51900000000001</c:v>
                </c:pt>
                <c:pt idx="589">
                  <c:v>219.51900000000001</c:v>
                </c:pt>
                <c:pt idx="590">
                  <c:v>221.03899999999999</c:v>
                </c:pt>
                <c:pt idx="591">
                  <c:v>221.03899999999999</c:v>
                </c:pt>
                <c:pt idx="592">
                  <c:v>219.51900000000001</c:v>
                </c:pt>
                <c:pt idx="593">
                  <c:v>219.51900000000001</c:v>
                </c:pt>
                <c:pt idx="594">
                  <c:v>219.51900000000001</c:v>
                </c:pt>
                <c:pt idx="595">
                  <c:v>219.51900000000001</c:v>
                </c:pt>
                <c:pt idx="596">
                  <c:v>219.51900000000001</c:v>
                </c:pt>
                <c:pt idx="597">
                  <c:v>219.51900000000001</c:v>
                </c:pt>
                <c:pt idx="598">
                  <c:v>219.51900000000001</c:v>
                </c:pt>
                <c:pt idx="599">
                  <c:v>219.51900000000001</c:v>
                </c:pt>
                <c:pt idx="600">
                  <c:v>219.51900000000001</c:v>
                </c:pt>
                <c:pt idx="601">
                  <c:v>219.51900000000001</c:v>
                </c:pt>
                <c:pt idx="602">
                  <c:v>219.51900000000001</c:v>
                </c:pt>
                <c:pt idx="603">
                  <c:v>219.51900000000001</c:v>
                </c:pt>
                <c:pt idx="604">
                  <c:v>219.51900000000001</c:v>
                </c:pt>
                <c:pt idx="605">
                  <c:v>219.51900000000001</c:v>
                </c:pt>
                <c:pt idx="606">
                  <c:v>219.51900000000001</c:v>
                </c:pt>
                <c:pt idx="607">
                  <c:v>219.51900000000001</c:v>
                </c:pt>
                <c:pt idx="608">
                  <c:v>219.51900000000001</c:v>
                </c:pt>
                <c:pt idx="609">
                  <c:v>221.03899999999999</c:v>
                </c:pt>
                <c:pt idx="610">
                  <c:v>219.51900000000001</c:v>
                </c:pt>
                <c:pt idx="611">
                  <c:v>219.51900000000001</c:v>
                </c:pt>
                <c:pt idx="612">
                  <c:v>227.381</c:v>
                </c:pt>
                <c:pt idx="613">
                  <c:v>227.381</c:v>
                </c:pt>
                <c:pt idx="614">
                  <c:v>227.381</c:v>
                </c:pt>
                <c:pt idx="615">
                  <c:v>227.381</c:v>
                </c:pt>
                <c:pt idx="616">
                  <c:v>227.381</c:v>
                </c:pt>
                <c:pt idx="617">
                  <c:v>227.381</c:v>
                </c:pt>
                <c:pt idx="618">
                  <c:v>227.381</c:v>
                </c:pt>
                <c:pt idx="619">
                  <c:v>227.381</c:v>
                </c:pt>
                <c:pt idx="620">
                  <c:v>227.381</c:v>
                </c:pt>
                <c:pt idx="621">
                  <c:v>227.381</c:v>
                </c:pt>
                <c:pt idx="622">
                  <c:v>227.381</c:v>
                </c:pt>
                <c:pt idx="623">
                  <c:v>227.381</c:v>
                </c:pt>
                <c:pt idx="624">
                  <c:v>227.381</c:v>
                </c:pt>
                <c:pt idx="625">
                  <c:v>227.381</c:v>
                </c:pt>
                <c:pt idx="626">
                  <c:v>227.381</c:v>
                </c:pt>
                <c:pt idx="627">
                  <c:v>227.381</c:v>
                </c:pt>
                <c:pt idx="628">
                  <c:v>227.381</c:v>
                </c:pt>
                <c:pt idx="629">
                  <c:v>227.381</c:v>
                </c:pt>
                <c:pt idx="630">
                  <c:v>227.381</c:v>
                </c:pt>
                <c:pt idx="631">
                  <c:v>227.381</c:v>
                </c:pt>
                <c:pt idx="632">
                  <c:v>227.381</c:v>
                </c:pt>
                <c:pt idx="633">
                  <c:v>227.381</c:v>
                </c:pt>
                <c:pt idx="634">
                  <c:v>227.381</c:v>
                </c:pt>
                <c:pt idx="635">
                  <c:v>219.51900000000001</c:v>
                </c:pt>
                <c:pt idx="636">
                  <c:v>219.51900000000001</c:v>
                </c:pt>
                <c:pt idx="637">
                  <c:v>219.51900000000001</c:v>
                </c:pt>
                <c:pt idx="638">
                  <c:v>217.999</c:v>
                </c:pt>
                <c:pt idx="639">
                  <c:v>221.03899999999999</c:v>
                </c:pt>
                <c:pt idx="640">
                  <c:v>219.51900000000001</c:v>
                </c:pt>
                <c:pt idx="641">
                  <c:v>219.51900000000001</c:v>
                </c:pt>
                <c:pt idx="642">
                  <c:v>219.51900000000001</c:v>
                </c:pt>
                <c:pt idx="643">
                  <c:v>219.51900000000001</c:v>
                </c:pt>
                <c:pt idx="644">
                  <c:v>219.51900000000001</c:v>
                </c:pt>
                <c:pt idx="645">
                  <c:v>219.51900000000001</c:v>
                </c:pt>
                <c:pt idx="646">
                  <c:v>219.51900000000001</c:v>
                </c:pt>
                <c:pt idx="647">
                  <c:v>219.51900000000001</c:v>
                </c:pt>
                <c:pt idx="648">
                  <c:v>219.51900000000001</c:v>
                </c:pt>
                <c:pt idx="649">
                  <c:v>219.51900000000001</c:v>
                </c:pt>
                <c:pt idx="650">
                  <c:v>217.999</c:v>
                </c:pt>
                <c:pt idx="651">
                  <c:v>219.51900000000001</c:v>
                </c:pt>
                <c:pt idx="652">
                  <c:v>219.51900000000001</c:v>
                </c:pt>
                <c:pt idx="653">
                  <c:v>219.51900000000001</c:v>
                </c:pt>
                <c:pt idx="654">
                  <c:v>219.51900000000001</c:v>
                </c:pt>
                <c:pt idx="655">
                  <c:v>219.51900000000001</c:v>
                </c:pt>
                <c:pt idx="656">
                  <c:v>219.51900000000001</c:v>
                </c:pt>
                <c:pt idx="657">
                  <c:v>219.51900000000001</c:v>
                </c:pt>
                <c:pt idx="658">
                  <c:v>219.51900000000001</c:v>
                </c:pt>
                <c:pt idx="659">
                  <c:v>219.51900000000001</c:v>
                </c:pt>
                <c:pt idx="660">
                  <c:v>219.51900000000001</c:v>
                </c:pt>
                <c:pt idx="661">
                  <c:v>219.51900000000001</c:v>
                </c:pt>
                <c:pt idx="662">
                  <c:v>219.51900000000001</c:v>
                </c:pt>
                <c:pt idx="663">
                  <c:v>219.51900000000001</c:v>
                </c:pt>
                <c:pt idx="664">
                  <c:v>219.51900000000001</c:v>
                </c:pt>
                <c:pt idx="665">
                  <c:v>219.51900000000001</c:v>
                </c:pt>
                <c:pt idx="666">
                  <c:v>219.51900000000001</c:v>
                </c:pt>
                <c:pt idx="667">
                  <c:v>219.51900000000001</c:v>
                </c:pt>
                <c:pt idx="668">
                  <c:v>219.51900000000001</c:v>
                </c:pt>
                <c:pt idx="669">
                  <c:v>219.51900000000001</c:v>
                </c:pt>
                <c:pt idx="670">
                  <c:v>219.51900000000001</c:v>
                </c:pt>
                <c:pt idx="671">
                  <c:v>219.51900000000001</c:v>
                </c:pt>
                <c:pt idx="672">
                  <c:v>219.51900000000001</c:v>
                </c:pt>
                <c:pt idx="673">
                  <c:v>219.51900000000001</c:v>
                </c:pt>
                <c:pt idx="674">
                  <c:v>219.51900000000001</c:v>
                </c:pt>
                <c:pt idx="675">
                  <c:v>219.51900000000001</c:v>
                </c:pt>
                <c:pt idx="676">
                  <c:v>219.51900000000001</c:v>
                </c:pt>
                <c:pt idx="677">
                  <c:v>219.51900000000001</c:v>
                </c:pt>
                <c:pt idx="678">
                  <c:v>219.51900000000001</c:v>
                </c:pt>
                <c:pt idx="679">
                  <c:v>219.51900000000001</c:v>
                </c:pt>
                <c:pt idx="680">
                  <c:v>219.51900000000001</c:v>
                </c:pt>
                <c:pt idx="681">
                  <c:v>219.51900000000001</c:v>
                </c:pt>
                <c:pt idx="682">
                  <c:v>219.51900000000001</c:v>
                </c:pt>
                <c:pt idx="683">
                  <c:v>219.51900000000001</c:v>
                </c:pt>
                <c:pt idx="684">
                  <c:v>219.51900000000001</c:v>
                </c:pt>
                <c:pt idx="685">
                  <c:v>219.51900000000001</c:v>
                </c:pt>
                <c:pt idx="686">
                  <c:v>219.51900000000001</c:v>
                </c:pt>
                <c:pt idx="687">
                  <c:v>227.381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D-4B58-A21F-526238BA78CE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77D-4B58-A21F-526238BA78CE}"/>
              </c:ext>
            </c:extLst>
          </c:dPt>
          <c:xVal>
            <c:numRef>
              <c:f>'dspacing sample 10'!$T$9:$U$9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7D-4B58-A21F-526238BA78C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D-4B58-A21F-526238BA78CE}"/>
              </c:ext>
            </c:extLst>
          </c:dPt>
          <c:xVal>
            <c:numRef>
              <c:f>'dspacing sample 10'!$W$9:$X$9</c:f>
              <c:numCache>
                <c:formatCode>General</c:formatCode>
                <c:ptCount val="2"/>
                <c:pt idx="0">
                  <c:v>2075</c:v>
                </c:pt>
                <c:pt idx="1">
                  <c:v>2075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7D-4B58-A21F-526238BA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40"/>
          <c:min val="2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4949513354108233"/>
          <c:y val="7.6433121019108277E-2"/>
          <c:w val="0.14520637031570255"/>
          <c:h val="0.22806766903715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11'!$G$3:$G$823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'dspacing sample 11'!$AG$3:$AG$823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219.68726225420988</c:v>
                </c:pt>
                <c:pt idx="137">
                  <c:v>223.00240749989669</c:v>
                </c:pt>
                <c:pt idx="138">
                  <c:v>229.33738332857988</c:v>
                </c:pt>
                <c:pt idx="139">
                  <c:v>220.49699600674833</c:v>
                </c:pt>
                <c:pt idx="140">
                  <c:v>220.49699600674833</c:v>
                </c:pt>
                <c:pt idx="141">
                  <c:v>220.49699600674833</c:v>
                </c:pt>
                <c:pt idx="142">
                  <c:v>220.49699600674833</c:v>
                </c:pt>
                <c:pt idx="143">
                  <c:v>220.49699600674833</c:v>
                </c:pt>
                <c:pt idx="144">
                  <c:v>223.86410277666224</c:v>
                </c:pt>
                <c:pt idx="145">
                  <c:v>228.38735346062836</c:v>
                </c:pt>
                <c:pt idx="146">
                  <c:v>222.15456862959175</c:v>
                </c:pt>
                <c:pt idx="147">
                  <c:v>219.68726225420988</c:v>
                </c:pt>
                <c:pt idx="148">
                  <c:v>220.49699600674833</c:v>
                </c:pt>
                <c:pt idx="149">
                  <c:v>218.88965285732442</c:v>
                </c:pt>
                <c:pt idx="150">
                  <c:v>219.68726225420988</c:v>
                </c:pt>
                <c:pt idx="151">
                  <c:v>229.33738332857988</c:v>
                </c:pt>
                <c:pt idx="152">
                  <c:v>220.49699600674833</c:v>
                </c:pt>
                <c:pt idx="153">
                  <c:v>219.68726225420988</c:v>
                </c:pt>
                <c:pt idx="154">
                  <c:v>218.88965285732442</c:v>
                </c:pt>
                <c:pt idx="155">
                  <c:v>219.68726225420988</c:v>
                </c:pt>
                <c:pt idx="156">
                  <c:v>218.88965285732442</c:v>
                </c:pt>
                <c:pt idx="157">
                  <c:v>222.15456862959175</c:v>
                </c:pt>
                <c:pt idx="158">
                  <c:v>220.49699600674833</c:v>
                </c:pt>
                <c:pt idx="159">
                  <c:v>221.31972014034355</c:v>
                </c:pt>
                <c:pt idx="160">
                  <c:v>220.49699600674833</c:v>
                </c:pt>
                <c:pt idx="161">
                  <c:v>219.68726225420988</c:v>
                </c:pt>
                <c:pt idx="162">
                  <c:v>221.31972014034355</c:v>
                </c:pt>
                <c:pt idx="163">
                  <c:v>223.00240749989669</c:v>
                </c:pt>
                <c:pt idx="164">
                  <c:v>219.68726225420988</c:v>
                </c:pt>
                <c:pt idx="165">
                  <c:v>219.68726225420988</c:v>
                </c:pt>
                <c:pt idx="166">
                  <c:v>218.88965285732442</c:v>
                </c:pt>
                <c:pt idx="167">
                  <c:v>218.10503384149573</c:v>
                </c:pt>
                <c:pt idx="168">
                  <c:v>217.33080713051243</c:v>
                </c:pt>
                <c:pt idx="169">
                  <c:v>221.31972014034355</c:v>
                </c:pt>
                <c:pt idx="170">
                  <c:v>229.33738332857988</c:v>
                </c:pt>
                <c:pt idx="171">
                  <c:v>221.31972014034355</c:v>
                </c:pt>
                <c:pt idx="172">
                  <c:v>218.10503384149573</c:v>
                </c:pt>
                <c:pt idx="173">
                  <c:v>210.84687493237834</c:v>
                </c:pt>
                <c:pt idx="174">
                  <c:v>212.55467702864127</c:v>
                </c:pt>
                <c:pt idx="175">
                  <c:v>222.15456862959175</c:v>
                </c:pt>
                <c:pt idx="176">
                  <c:v>221.31972014034355</c:v>
                </c:pt>
                <c:pt idx="177">
                  <c:v>223.00240749989669</c:v>
                </c:pt>
                <c:pt idx="178">
                  <c:v>218.10503384149573</c:v>
                </c:pt>
                <c:pt idx="179">
                  <c:v>229.33738332857988</c:v>
                </c:pt>
                <c:pt idx="180">
                  <c:v>229.33738332857988</c:v>
                </c:pt>
                <c:pt idx="181">
                  <c:v>215.817860750101</c:v>
                </c:pt>
                <c:pt idx="182">
                  <c:v>219.68726225420988</c:v>
                </c:pt>
                <c:pt idx="183">
                  <c:v>215.817860750101</c:v>
                </c:pt>
                <c:pt idx="184">
                  <c:v>229.33738332857988</c:v>
                </c:pt>
                <c:pt idx="185">
                  <c:v>229.33738332857988</c:v>
                </c:pt>
                <c:pt idx="186">
                  <c:v>229.33738332857988</c:v>
                </c:pt>
                <c:pt idx="187">
                  <c:v>229.33738332857988</c:v>
                </c:pt>
                <c:pt idx="188">
                  <c:v>218.88965285732442</c:v>
                </c:pt>
                <c:pt idx="189">
                  <c:v>210.84687493237834</c:v>
                </c:pt>
                <c:pt idx="190">
                  <c:v>211.66959906597359</c:v>
                </c:pt>
                <c:pt idx="191">
                  <c:v>212.47933281851203</c:v>
                </c:pt>
                <c:pt idx="192">
                  <c:v>213.31418130776024</c:v>
                </c:pt>
                <c:pt idx="193">
                  <c:v>214.13690544135542</c:v>
                </c:pt>
                <c:pt idx="194">
                  <c:v>214.13690544135542</c:v>
                </c:pt>
                <c:pt idx="195">
                  <c:v>213.31418130776024</c:v>
                </c:pt>
                <c:pt idx="196">
                  <c:v>214.98474431166039</c:v>
                </c:pt>
                <c:pt idx="197">
                  <c:v>214.98474431166039</c:v>
                </c:pt>
                <c:pt idx="198">
                  <c:v>214.98474431166039</c:v>
                </c:pt>
                <c:pt idx="199">
                  <c:v>214.98474431166039</c:v>
                </c:pt>
                <c:pt idx="200">
                  <c:v>215.81959280090859</c:v>
                </c:pt>
                <c:pt idx="201">
                  <c:v>215.81959280090859</c:v>
                </c:pt>
                <c:pt idx="202">
                  <c:v>215.81959280090859</c:v>
                </c:pt>
                <c:pt idx="203">
                  <c:v>216.68128807767411</c:v>
                </c:pt>
                <c:pt idx="204">
                  <c:v>216.68128807767411</c:v>
                </c:pt>
                <c:pt idx="205">
                  <c:v>216.68128807767411</c:v>
                </c:pt>
                <c:pt idx="206">
                  <c:v>216.68128807767411</c:v>
                </c:pt>
                <c:pt idx="207">
                  <c:v>216.68128807767411</c:v>
                </c:pt>
                <c:pt idx="208">
                  <c:v>217.52912694797905</c:v>
                </c:pt>
                <c:pt idx="209">
                  <c:v>218.4055446566089</c:v>
                </c:pt>
                <c:pt idx="210">
                  <c:v>218.4055446566089</c:v>
                </c:pt>
                <c:pt idx="211">
                  <c:v>218.4055446566089</c:v>
                </c:pt>
                <c:pt idx="212">
                  <c:v>218.4055446566089</c:v>
                </c:pt>
                <c:pt idx="213">
                  <c:v>218.4055446566089</c:v>
                </c:pt>
                <c:pt idx="214">
                  <c:v>218.4055446566089</c:v>
                </c:pt>
                <c:pt idx="215">
                  <c:v>218.4055446566089</c:v>
                </c:pt>
                <c:pt idx="216">
                  <c:v>219.26723993337444</c:v>
                </c:pt>
                <c:pt idx="217">
                  <c:v>218.4055446566089</c:v>
                </c:pt>
                <c:pt idx="218">
                  <c:v>218.4055446566089</c:v>
                </c:pt>
                <c:pt idx="219">
                  <c:v>218.4055446566089</c:v>
                </c:pt>
                <c:pt idx="220">
                  <c:v>219.26723993337444</c:v>
                </c:pt>
                <c:pt idx="221">
                  <c:v>219.26723993337444</c:v>
                </c:pt>
                <c:pt idx="222">
                  <c:v>218.4055446566089</c:v>
                </c:pt>
                <c:pt idx="223">
                  <c:v>220.15664802306105</c:v>
                </c:pt>
                <c:pt idx="224">
                  <c:v>219.26723993337444</c:v>
                </c:pt>
                <c:pt idx="225">
                  <c:v>219.26723993337444</c:v>
                </c:pt>
                <c:pt idx="226">
                  <c:v>220.15664802306105</c:v>
                </c:pt>
                <c:pt idx="227">
                  <c:v>220.15664802306105</c:v>
                </c:pt>
                <c:pt idx="228">
                  <c:v>220.15664802306105</c:v>
                </c:pt>
                <c:pt idx="229">
                  <c:v>219.26723993337444</c:v>
                </c:pt>
                <c:pt idx="230">
                  <c:v>220.15664802306105</c:v>
                </c:pt>
                <c:pt idx="231">
                  <c:v>220.15664802306105</c:v>
                </c:pt>
                <c:pt idx="232">
                  <c:v>220.15664802306105</c:v>
                </c:pt>
                <c:pt idx="233">
                  <c:v>220.15664802306105</c:v>
                </c:pt>
                <c:pt idx="234">
                  <c:v>220.15664802306105</c:v>
                </c:pt>
                <c:pt idx="235">
                  <c:v>220.15664802306105</c:v>
                </c:pt>
                <c:pt idx="236">
                  <c:v>220.15664802306105</c:v>
                </c:pt>
                <c:pt idx="237">
                  <c:v>220.15664802306105</c:v>
                </c:pt>
                <c:pt idx="238">
                  <c:v>220.15664802306105</c:v>
                </c:pt>
                <c:pt idx="239">
                  <c:v>220.15664802306105</c:v>
                </c:pt>
                <c:pt idx="240">
                  <c:v>220.15664802306105</c:v>
                </c:pt>
                <c:pt idx="241">
                  <c:v>219.26723993337444</c:v>
                </c:pt>
                <c:pt idx="242">
                  <c:v>219.26723993337444</c:v>
                </c:pt>
                <c:pt idx="243">
                  <c:v>220.15664802306105</c:v>
                </c:pt>
                <c:pt idx="244">
                  <c:v>220.15664802306105</c:v>
                </c:pt>
                <c:pt idx="245">
                  <c:v>219.26723993337444</c:v>
                </c:pt>
                <c:pt idx="246">
                  <c:v>220.15664802306105</c:v>
                </c:pt>
                <c:pt idx="247">
                  <c:v>220.15664802306105</c:v>
                </c:pt>
                <c:pt idx="248">
                  <c:v>219.26723993337444</c:v>
                </c:pt>
                <c:pt idx="249">
                  <c:v>220.15664802306105</c:v>
                </c:pt>
                <c:pt idx="250">
                  <c:v>220.15664802306105</c:v>
                </c:pt>
                <c:pt idx="251">
                  <c:v>219.26723993337444</c:v>
                </c:pt>
                <c:pt idx="252">
                  <c:v>220.15664802306105</c:v>
                </c:pt>
                <c:pt idx="253">
                  <c:v>219.26723993337444</c:v>
                </c:pt>
                <c:pt idx="254">
                  <c:v>220.15664802306105</c:v>
                </c:pt>
                <c:pt idx="255">
                  <c:v>220.15664802306105</c:v>
                </c:pt>
                <c:pt idx="256">
                  <c:v>219.26723993337444</c:v>
                </c:pt>
                <c:pt idx="257">
                  <c:v>220.15664802306105</c:v>
                </c:pt>
                <c:pt idx="258">
                  <c:v>219.26723993337444</c:v>
                </c:pt>
                <c:pt idx="259">
                  <c:v>219.26723993337444</c:v>
                </c:pt>
                <c:pt idx="260">
                  <c:v>218.4055446566089</c:v>
                </c:pt>
                <c:pt idx="261">
                  <c:v>218.4055446566089</c:v>
                </c:pt>
                <c:pt idx="262">
                  <c:v>218.4055446566089</c:v>
                </c:pt>
                <c:pt idx="263">
                  <c:v>219.26723993337444</c:v>
                </c:pt>
                <c:pt idx="264">
                  <c:v>219.26723993337444</c:v>
                </c:pt>
                <c:pt idx="265">
                  <c:v>219.26723993337444</c:v>
                </c:pt>
                <c:pt idx="266">
                  <c:v>219.26723993337444</c:v>
                </c:pt>
                <c:pt idx="267">
                  <c:v>218.4055446566089</c:v>
                </c:pt>
                <c:pt idx="268">
                  <c:v>218.4055446566089</c:v>
                </c:pt>
                <c:pt idx="269">
                  <c:v>218.4055446566089</c:v>
                </c:pt>
                <c:pt idx="270">
                  <c:v>218.4055446566089</c:v>
                </c:pt>
                <c:pt idx="271">
                  <c:v>218.4055446566089</c:v>
                </c:pt>
                <c:pt idx="272">
                  <c:v>218.4055446566089</c:v>
                </c:pt>
                <c:pt idx="273">
                  <c:v>218.4055446566089</c:v>
                </c:pt>
                <c:pt idx="274">
                  <c:v>218.4055446566089</c:v>
                </c:pt>
                <c:pt idx="275">
                  <c:v>218.4055446566089</c:v>
                </c:pt>
                <c:pt idx="276">
                  <c:v>217.52912694797905</c:v>
                </c:pt>
                <c:pt idx="277">
                  <c:v>217.52912694797905</c:v>
                </c:pt>
                <c:pt idx="278">
                  <c:v>217.52912694797905</c:v>
                </c:pt>
                <c:pt idx="279">
                  <c:v>217.52912694797905</c:v>
                </c:pt>
                <c:pt idx="280">
                  <c:v>217.52912694797905</c:v>
                </c:pt>
                <c:pt idx="281">
                  <c:v>217.52912694797905</c:v>
                </c:pt>
                <c:pt idx="282">
                  <c:v>217.52912694797905</c:v>
                </c:pt>
                <c:pt idx="283">
                  <c:v>216.68128807767411</c:v>
                </c:pt>
                <c:pt idx="284">
                  <c:v>216.68128807767411</c:v>
                </c:pt>
                <c:pt idx="285">
                  <c:v>217.52912694797905</c:v>
                </c:pt>
                <c:pt idx="286">
                  <c:v>217.52912694797905</c:v>
                </c:pt>
                <c:pt idx="287">
                  <c:v>217.52912694797905</c:v>
                </c:pt>
                <c:pt idx="288">
                  <c:v>216.68128807767411</c:v>
                </c:pt>
                <c:pt idx="289">
                  <c:v>216.68128807767411</c:v>
                </c:pt>
                <c:pt idx="290">
                  <c:v>216.68128807767411</c:v>
                </c:pt>
                <c:pt idx="291">
                  <c:v>215.81959280090859</c:v>
                </c:pt>
                <c:pt idx="292">
                  <c:v>215.81959280090859</c:v>
                </c:pt>
                <c:pt idx="293">
                  <c:v>215.81959280090859</c:v>
                </c:pt>
                <c:pt idx="294">
                  <c:v>215.81959280090859</c:v>
                </c:pt>
                <c:pt idx="295">
                  <c:v>215.81959280090859</c:v>
                </c:pt>
                <c:pt idx="296">
                  <c:v>215.81959280090859</c:v>
                </c:pt>
                <c:pt idx="297">
                  <c:v>215.81959280090859</c:v>
                </c:pt>
                <c:pt idx="298">
                  <c:v>215.81959280090859</c:v>
                </c:pt>
                <c:pt idx="299">
                  <c:v>215.81959280090859</c:v>
                </c:pt>
                <c:pt idx="300">
                  <c:v>215.81959280090859</c:v>
                </c:pt>
                <c:pt idx="301">
                  <c:v>215.81959280090859</c:v>
                </c:pt>
                <c:pt idx="302">
                  <c:v>215.81959280090859</c:v>
                </c:pt>
                <c:pt idx="303">
                  <c:v>215.81959280090859</c:v>
                </c:pt>
                <c:pt idx="304">
                  <c:v>215.81959280090859</c:v>
                </c:pt>
                <c:pt idx="305">
                  <c:v>215.81959280090859</c:v>
                </c:pt>
                <c:pt idx="306">
                  <c:v>215.81959280090859</c:v>
                </c:pt>
                <c:pt idx="307">
                  <c:v>214.98474431166039</c:v>
                </c:pt>
                <c:pt idx="308">
                  <c:v>215.81959280090859</c:v>
                </c:pt>
                <c:pt idx="309">
                  <c:v>215.81959280090859</c:v>
                </c:pt>
                <c:pt idx="310">
                  <c:v>215.81959280090859</c:v>
                </c:pt>
                <c:pt idx="311">
                  <c:v>215.81959280090859</c:v>
                </c:pt>
                <c:pt idx="312">
                  <c:v>215.81959280090859</c:v>
                </c:pt>
                <c:pt idx="313">
                  <c:v>214.98474431166039</c:v>
                </c:pt>
                <c:pt idx="314">
                  <c:v>215.81959280090859</c:v>
                </c:pt>
                <c:pt idx="315">
                  <c:v>215.81959280090859</c:v>
                </c:pt>
                <c:pt idx="316">
                  <c:v>215.81959280090859</c:v>
                </c:pt>
                <c:pt idx="317">
                  <c:v>215.81959280090859</c:v>
                </c:pt>
                <c:pt idx="318">
                  <c:v>215.81959280090859</c:v>
                </c:pt>
                <c:pt idx="319">
                  <c:v>215.81959280090859</c:v>
                </c:pt>
                <c:pt idx="320">
                  <c:v>215.81959280090859</c:v>
                </c:pt>
                <c:pt idx="321">
                  <c:v>215.81959280090859</c:v>
                </c:pt>
                <c:pt idx="322">
                  <c:v>215.81959280090859</c:v>
                </c:pt>
                <c:pt idx="323">
                  <c:v>215.81959280090859</c:v>
                </c:pt>
                <c:pt idx="324">
                  <c:v>215.81959280090859</c:v>
                </c:pt>
                <c:pt idx="325">
                  <c:v>215.81959280090859</c:v>
                </c:pt>
                <c:pt idx="326">
                  <c:v>215.81959280090859</c:v>
                </c:pt>
                <c:pt idx="327">
                  <c:v>215.81959280090859</c:v>
                </c:pt>
                <c:pt idx="328">
                  <c:v>215.81959280090859</c:v>
                </c:pt>
                <c:pt idx="329">
                  <c:v>215.81959280090859</c:v>
                </c:pt>
                <c:pt idx="330">
                  <c:v>215.81959280090859</c:v>
                </c:pt>
                <c:pt idx="331">
                  <c:v>215.81959280090859</c:v>
                </c:pt>
                <c:pt idx="332">
                  <c:v>215.81959280090859</c:v>
                </c:pt>
                <c:pt idx="333">
                  <c:v>215.81959280090859</c:v>
                </c:pt>
                <c:pt idx="334">
                  <c:v>215.81959280090859</c:v>
                </c:pt>
                <c:pt idx="335">
                  <c:v>215.81959280090859</c:v>
                </c:pt>
                <c:pt idx="336">
                  <c:v>215.81959280090859</c:v>
                </c:pt>
                <c:pt idx="337">
                  <c:v>215.81959280090859</c:v>
                </c:pt>
                <c:pt idx="338">
                  <c:v>215.81959280090859</c:v>
                </c:pt>
                <c:pt idx="339">
                  <c:v>215.81959280090859</c:v>
                </c:pt>
                <c:pt idx="340">
                  <c:v>215.81959280090859</c:v>
                </c:pt>
                <c:pt idx="341">
                  <c:v>215.81959280090859</c:v>
                </c:pt>
                <c:pt idx="342">
                  <c:v>215.81959280090859</c:v>
                </c:pt>
                <c:pt idx="343">
                  <c:v>215.81959280090859</c:v>
                </c:pt>
                <c:pt idx="344">
                  <c:v>215.81959280090859</c:v>
                </c:pt>
                <c:pt idx="345">
                  <c:v>215.81959280090859</c:v>
                </c:pt>
                <c:pt idx="346">
                  <c:v>215.81959280090859</c:v>
                </c:pt>
                <c:pt idx="347">
                  <c:v>215.81959280090859</c:v>
                </c:pt>
                <c:pt idx="348">
                  <c:v>215.81959280090859</c:v>
                </c:pt>
                <c:pt idx="349">
                  <c:v>215.81959280090859</c:v>
                </c:pt>
                <c:pt idx="350">
                  <c:v>215.81959280090859</c:v>
                </c:pt>
                <c:pt idx="351">
                  <c:v>214.98474431166039</c:v>
                </c:pt>
                <c:pt idx="352">
                  <c:v>215.81959280090859</c:v>
                </c:pt>
                <c:pt idx="353">
                  <c:v>215.81959280090859</c:v>
                </c:pt>
                <c:pt idx="354">
                  <c:v>215.81959280090859</c:v>
                </c:pt>
                <c:pt idx="355">
                  <c:v>215.81959280090859</c:v>
                </c:pt>
                <c:pt idx="356">
                  <c:v>215.81959280090859</c:v>
                </c:pt>
                <c:pt idx="357">
                  <c:v>215.81959280090859</c:v>
                </c:pt>
                <c:pt idx="358">
                  <c:v>215.81959280090859</c:v>
                </c:pt>
                <c:pt idx="359">
                  <c:v>215.81959280090859</c:v>
                </c:pt>
                <c:pt idx="360">
                  <c:v>214.98474431166039</c:v>
                </c:pt>
                <c:pt idx="361">
                  <c:v>215.81959280090859</c:v>
                </c:pt>
                <c:pt idx="362">
                  <c:v>215.81959280090859</c:v>
                </c:pt>
                <c:pt idx="363">
                  <c:v>215.81959280090859</c:v>
                </c:pt>
                <c:pt idx="364">
                  <c:v>215.81959280090859</c:v>
                </c:pt>
                <c:pt idx="365">
                  <c:v>215.81959280090859</c:v>
                </c:pt>
                <c:pt idx="366">
                  <c:v>215.81959280090859</c:v>
                </c:pt>
                <c:pt idx="367">
                  <c:v>214.98474431166039</c:v>
                </c:pt>
                <c:pt idx="368">
                  <c:v>215.81959280090859</c:v>
                </c:pt>
                <c:pt idx="369">
                  <c:v>214.98474431166039</c:v>
                </c:pt>
                <c:pt idx="370">
                  <c:v>215.81959280090859</c:v>
                </c:pt>
                <c:pt idx="371">
                  <c:v>214.98474431166039</c:v>
                </c:pt>
                <c:pt idx="372">
                  <c:v>214.98474431166039</c:v>
                </c:pt>
                <c:pt idx="373">
                  <c:v>214.98474431166039</c:v>
                </c:pt>
                <c:pt idx="374">
                  <c:v>214.98474431166039</c:v>
                </c:pt>
                <c:pt idx="375">
                  <c:v>214.98474431166039</c:v>
                </c:pt>
                <c:pt idx="376">
                  <c:v>214.98474431166039</c:v>
                </c:pt>
                <c:pt idx="377">
                  <c:v>214.98474431166039</c:v>
                </c:pt>
                <c:pt idx="378">
                  <c:v>214.98474431166039</c:v>
                </c:pt>
                <c:pt idx="379">
                  <c:v>214.98474431166039</c:v>
                </c:pt>
                <c:pt idx="380">
                  <c:v>214.98474431166039</c:v>
                </c:pt>
                <c:pt idx="381">
                  <c:v>214.98474431166039</c:v>
                </c:pt>
                <c:pt idx="382">
                  <c:v>214.13690544135542</c:v>
                </c:pt>
                <c:pt idx="383">
                  <c:v>214.13690544135542</c:v>
                </c:pt>
                <c:pt idx="384">
                  <c:v>214.98474431166039</c:v>
                </c:pt>
                <c:pt idx="385">
                  <c:v>214.98474431166039</c:v>
                </c:pt>
                <c:pt idx="386">
                  <c:v>214.98474431166039</c:v>
                </c:pt>
                <c:pt idx="387">
                  <c:v>214.98474431166039</c:v>
                </c:pt>
                <c:pt idx="388">
                  <c:v>214.98474431166039</c:v>
                </c:pt>
                <c:pt idx="389">
                  <c:v>214.98474431166039</c:v>
                </c:pt>
                <c:pt idx="390">
                  <c:v>214.13690544135542</c:v>
                </c:pt>
                <c:pt idx="391">
                  <c:v>214.98474431166039</c:v>
                </c:pt>
                <c:pt idx="392">
                  <c:v>214.98474431166039</c:v>
                </c:pt>
                <c:pt idx="393">
                  <c:v>214.13690544135542</c:v>
                </c:pt>
                <c:pt idx="394">
                  <c:v>214.98474431166039</c:v>
                </c:pt>
                <c:pt idx="395">
                  <c:v>214.98474431166039</c:v>
                </c:pt>
                <c:pt idx="396">
                  <c:v>214.98474431166039</c:v>
                </c:pt>
                <c:pt idx="397">
                  <c:v>214.98474431166039</c:v>
                </c:pt>
                <c:pt idx="398">
                  <c:v>214.98474431166039</c:v>
                </c:pt>
                <c:pt idx="399">
                  <c:v>214.98474431166039</c:v>
                </c:pt>
                <c:pt idx="400">
                  <c:v>214.98474431166039</c:v>
                </c:pt>
                <c:pt idx="401">
                  <c:v>214.13690544135542</c:v>
                </c:pt>
                <c:pt idx="402">
                  <c:v>214.13690544135542</c:v>
                </c:pt>
                <c:pt idx="403">
                  <c:v>214.98474431166039</c:v>
                </c:pt>
                <c:pt idx="404">
                  <c:v>214.98474431166039</c:v>
                </c:pt>
                <c:pt idx="405">
                  <c:v>214.13690544135542</c:v>
                </c:pt>
                <c:pt idx="406">
                  <c:v>214.13690544135542</c:v>
                </c:pt>
                <c:pt idx="407">
                  <c:v>214.13690544135542</c:v>
                </c:pt>
                <c:pt idx="408">
                  <c:v>214.13690544135542</c:v>
                </c:pt>
                <c:pt idx="409">
                  <c:v>214.13690544135542</c:v>
                </c:pt>
                <c:pt idx="410">
                  <c:v>214.13690544135542</c:v>
                </c:pt>
                <c:pt idx="411">
                  <c:v>214.13690544135542</c:v>
                </c:pt>
                <c:pt idx="412">
                  <c:v>214.13690544135542</c:v>
                </c:pt>
                <c:pt idx="413">
                  <c:v>214.13690544135542</c:v>
                </c:pt>
                <c:pt idx="414">
                  <c:v>214.13690544135542</c:v>
                </c:pt>
                <c:pt idx="415">
                  <c:v>214.13690544135542</c:v>
                </c:pt>
                <c:pt idx="416">
                  <c:v>214.13690544135542</c:v>
                </c:pt>
                <c:pt idx="417">
                  <c:v>214.13690544135542</c:v>
                </c:pt>
                <c:pt idx="418">
                  <c:v>214.13690544135542</c:v>
                </c:pt>
                <c:pt idx="419">
                  <c:v>214.97175393060363</c:v>
                </c:pt>
                <c:pt idx="420">
                  <c:v>215.81959280090859</c:v>
                </c:pt>
                <c:pt idx="421">
                  <c:v>215.81959280090859</c:v>
                </c:pt>
                <c:pt idx="422">
                  <c:v>214.97175393060363</c:v>
                </c:pt>
                <c:pt idx="423">
                  <c:v>215.81959280090859</c:v>
                </c:pt>
                <c:pt idx="424">
                  <c:v>215.81959280090859</c:v>
                </c:pt>
                <c:pt idx="425">
                  <c:v>215.81959280090859</c:v>
                </c:pt>
                <c:pt idx="426">
                  <c:v>214.97175393060363</c:v>
                </c:pt>
                <c:pt idx="427">
                  <c:v>214.97175393060363</c:v>
                </c:pt>
                <c:pt idx="428">
                  <c:v>214.13690544135542</c:v>
                </c:pt>
                <c:pt idx="429">
                  <c:v>215.81959280090859</c:v>
                </c:pt>
                <c:pt idx="430">
                  <c:v>214.13690544135542</c:v>
                </c:pt>
                <c:pt idx="431">
                  <c:v>213.31418130776024</c:v>
                </c:pt>
                <c:pt idx="432">
                  <c:v>213.31418130776024</c:v>
                </c:pt>
                <c:pt idx="433">
                  <c:v>213.31418130776024</c:v>
                </c:pt>
                <c:pt idx="434">
                  <c:v>213.31418130776024</c:v>
                </c:pt>
                <c:pt idx="435">
                  <c:v>213.31418130776024</c:v>
                </c:pt>
                <c:pt idx="436">
                  <c:v>213.31418130776024</c:v>
                </c:pt>
                <c:pt idx="437">
                  <c:v>213.31418130776024</c:v>
                </c:pt>
                <c:pt idx="438">
                  <c:v>213.31418130776024</c:v>
                </c:pt>
                <c:pt idx="439">
                  <c:v>213.31418130776024</c:v>
                </c:pt>
                <c:pt idx="440">
                  <c:v>213.31418130776024</c:v>
                </c:pt>
                <c:pt idx="441">
                  <c:v>213.31418130776024</c:v>
                </c:pt>
                <c:pt idx="442">
                  <c:v>213.31418130776024</c:v>
                </c:pt>
                <c:pt idx="443">
                  <c:v>213.31418130776024</c:v>
                </c:pt>
                <c:pt idx="444">
                  <c:v>213.31418130776024</c:v>
                </c:pt>
                <c:pt idx="445">
                  <c:v>213.31418130776024</c:v>
                </c:pt>
                <c:pt idx="446">
                  <c:v>213.31418130776024</c:v>
                </c:pt>
                <c:pt idx="447">
                  <c:v>213.31418130776024</c:v>
                </c:pt>
                <c:pt idx="448">
                  <c:v>212.47933281851203</c:v>
                </c:pt>
                <c:pt idx="449">
                  <c:v>213.31418130776024</c:v>
                </c:pt>
                <c:pt idx="450">
                  <c:v>213.31418130776024</c:v>
                </c:pt>
                <c:pt idx="451">
                  <c:v>213.31418130776024</c:v>
                </c:pt>
                <c:pt idx="452">
                  <c:v>213.31418130776024</c:v>
                </c:pt>
                <c:pt idx="453">
                  <c:v>213.31418130776024</c:v>
                </c:pt>
                <c:pt idx="454">
                  <c:v>213.31418130776024</c:v>
                </c:pt>
                <c:pt idx="455">
                  <c:v>213.31418130776024</c:v>
                </c:pt>
                <c:pt idx="456">
                  <c:v>213.31418130776024</c:v>
                </c:pt>
                <c:pt idx="457">
                  <c:v>213.31418130776024</c:v>
                </c:pt>
                <c:pt idx="458">
                  <c:v>213.31418130776024</c:v>
                </c:pt>
                <c:pt idx="459">
                  <c:v>213.31418130776024</c:v>
                </c:pt>
                <c:pt idx="460">
                  <c:v>213.31418130776024</c:v>
                </c:pt>
                <c:pt idx="461">
                  <c:v>213.31418130776024</c:v>
                </c:pt>
                <c:pt idx="462">
                  <c:v>213.31418130776024</c:v>
                </c:pt>
                <c:pt idx="463">
                  <c:v>213.31418130776024</c:v>
                </c:pt>
                <c:pt idx="464">
                  <c:v>213.31418130776024</c:v>
                </c:pt>
                <c:pt idx="465">
                  <c:v>213.31418130776024</c:v>
                </c:pt>
                <c:pt idx="466">
                  <c:v>213.31418130776024</c:v>
                </c:pt>
                <c:pt idx="467">
                  <c:v>214.13690544135542</c:v>
                </c:pt>
                <c:pt idx="468">
                  <c:v>214.13690544135542</c:v>
                </c:pt>
                <c:pt idx="469">
                  <c:v>214.13690544135542</c:v>
                </c:pt>
                <c:pt idx="470">
                  <c:v>213.31418130776024</c:v>
                </c:pt>
                <c:pt idx="471">
                  <c:v>213.31418130776024</c:v>
                </c:pt>
                <c:pt idx="472">
                  <c:v>213.31418130776024</c:v>
                </c:pt>
                <c:pt idx="473">
                  <c:v>214.13690544135542</c:v>
                </c:pt>
                <c:pt idx="474">
                  <c:v>214.13690544135542</c:v>
                </c:pt>
                <c:pt idx="475">
                  <c:v>214.13690544135542</c:v>
                </c:pt>
                <c:pt idx="476">
                  <c:v>214.13690544135542</c:v>
                </c:pt>
                <c:pt idx="477">
                  <c:v>214.13690544135542</c:v>
                </c:pt>
                <c:pt idx="478">
                  <c:v>214.13690544135542</c:v>
                </c:pt>
                <c:pt idx="479">
                  <c:v>213.31418130776024</c:v>
                </c:pt>
                <c:pt idx="480">
                  <c:v>214.16202017806518</c:v>
                </c:pt>
                <c:pt idx="481">
                  <c:v>213.31418130776024</c:v>
                </c:pt>
                <c:pt idx="482">
                  <c:v>213.31418130776024</c:v>
                </c:pt>
                <c:pt idx="483">
                  <c:v>213.31418130776024</c:v>
                </c:pt>
                <c:pt idx="484">
                  <c:v>213.31418130776024</c:v>
                </c:pt>
                <c:pt idx="485">
                  <c:v>214.13690544135542</c:v>
                </c:pt>
                <c:pt idx="486">
                  <c:v>213.31418130776024</c:v>
                </c:pt>
                <c:pt idx="487">
                  <c:v>214.98474431166039</c:v>
                </c:pt>
                <c:pt idx="488">
                  <c:v>214.13690544135542</c:v>
                </c:pt>
                <c:pt idx="489">
                  <c:v>213.31418130776024</c:v>
                </c:pt>
                <c:pt idx="490">
                  <c:v>214.98474431166039</c:v>
                </c:pt>
                <c:pt idx="491">
                  <c:v>214.98474431166039</c:v>
                </c:pt>
                <c:pt idx="492">
                  <c:v>214.98474431166039</c:v>
                </c:pt>
                <c:pt idx="493">
                  <c:v>214.98474431166039</c:v>
                </c:pt>
                <c:pt idx="494">
                  <c:v>214.98474431166039</c:v>
                </c:pt>
                <c:pt idx="495">
                  <c:v>214.98474431166039</c:v>
                </c:pt>
                <c:pt idx="496">
                  <c:v>214.13690544135542</c:v>
                </c:pt>
                <c:pt idx="497">
                  <c:v>214.98474431166039</c:v>
                </c:pt>
                <c:pt idx="498">
                  <c:v>214.98474431166039</c:v>
                </c:pt>
                <c:pt idx="499">
                  <c:v>214.98474431166039</c:v>
                </c:pt>
                <c:pt idx="500">
                  <c:v>214.98474431166039</c:v>
                </c:pt>
                <c:pt idx="501">
                  <c:v>214.98474431166039</c:v>
                </c:pt>
                <c:pt idx="502">
                  <c:v>214.13690544135542</c:v>
                </c:pt>
                <c:pt idx="503">
                  <c:v>214.98474431166039</c:v>
                </c:pt>
                <c:pt idx="504">
                  <c:v>214.98474431166039</c:v>
                </c:pt>
                <c:pt idx="505">
                  <c:v>214.98474431166039</c:v>
                </c:pt>
                <c:pt idx="506">
                  <c:v>214.98474431166039</c:v>
                </c:pt>
                <c:pt idx="507">
                  <c:v>214.98474431166039</c:v>
                </c:pt>
                <c:pt idx="508">
                  <c:v>214.98474431166039</c:v>
                </c:pt>
                <c:pt idx="509">
                  <c:v>214.98474431166039</c:v>
                </c:pt>
                <c:pt idx="510">
                  <c:v>214.98474431166039</c:v>
                </c:pt>
                <c:pt idx="511">
                  <c:v>214.98474431166039</c:v>
                </c:pt>
                <c:pt idx="512">
                  <c:v>214.98474431166039</c:v>
                </c:pt>
                <c:pt idx="513">
                  <c:v>214.13690544135542</c:v>
                </c:pt>
                <c:pt idx="514">
                  <c:v>214.13690544135542</c:v>
                </c:pt>
                <c:pt idx="515">
                  <c:v>214.98474431166039</c:v>
                </c:pt>
                <c:pt idx="516">
                  <c:v>214.98474431166039</c:v>
                </c:pt>
                <c:pt idx="517">
                  <c:v>214.98474431166039</c:v>
                </c:pt>
                <c:pt idx="518">
                  <c:v>214.98474431166039</c:v>
                </c:pt>
                <c:pt idx="519">
                  <c:v>214.98474431166039</c:v>
                </c:pt>
                <c:pt idx="520">
                  <c:v>214.98474431166039</c:v>
                </c:pt>
                <c:pt idx="521">
                  <c:v>214.98474431166039</c:v>
                </c:pt>
                <c:pt idx="522">
                  <c:v>214.98474431166039</c:v>
                </c:pt>
                <c:pt idx="523">
                  <c:v>214.98474431166039</c:v>
                </c:pt>
                <c:pt idx="524">
                  <c:v>214.98474431166039</c:v>
                </c:pt>
                <c:pt idx="525">
                  <c:v>214.98474431166039</c:v>
                </c:pt>
                <c:pt idx="526">
                  <c:v>214.98474431166039</c:v>
                </c:pt>
                <c:pt idx="527">
                  <c:v>214.98474431166039</c:v>
                </c:pt>
                <c:pt idx="528">
                  <c:v>214.98474431166039</c:v>
                </c:pt>
                <c:pt idx="529">
                  <c:v>214.98474431166039</c:v>
                </c:pt>
                <c:pt idx="530">
                  <c:v>214.98474431166039</c:v>
                </c:pt>
                <c:pt idx="531">
                  <c:v>214.98474431166039</c:v>
                </c:pt>
                <c:pt idx="532">
                  <c:v>214.98474431166039</c:v>
                </c:pt>
                <c:pt idx="533">
                  <c:v>214.98474431166039</c:v>
                </c:pt>
                <c:pt idx="534">
                  <c:v>215.81959280090859</c:v>
                </c:pt>
                <c:pt idx="535">
                  <c:v>214.98474431166039</c:v>
                </c:pt>
                <c:pt idx="536">
                  <c:v>214.98474431166039</c:v>
                </c:pt>
                <c:pt idx="537">
                  <c:v>214.98474431166039</c:v>
                </c:pt>
                <c:pt idx="538">
                  <c:v>214.98474431166039</c:v>
                </c:pt>
                <c:pt idx="539">
                  <c:v>214.98474431166039</c:v>
                </c:pt>
                <c:pt idx="540">
                  <c:v>214.98474431166039</c:v>
                </c:pt>
                <c:pt idx="541">
                  <c:v>214.98474431166039</c:v>
                </c:pt>
                <c:pt idx="542">
                  <c:v>214.98474431166039</c:v>
                </c:pt>
                <c:pt idx="543">
                  <c:v>214.98474431166039</c:v>
                </c:pt>
                <c:pt idx="544">
                  <c:v>217.52912694797905</c:v>
                </c:pt>
                <c:pt idx="545">
                  <c:v>217.52912694797905</c:v>
                </c:pt>
                <c:pt idx="546">
                  <c:v>217.52912694797905</c:v>
                </c:pt>
                <c:pt idx="547">
                  <c:v>217.52912694797905</c:v>
                </c:pt>
                <c:pt idx="548">
                  <c:v>218.39082222474457</c:v>
                </c:pt>
                <c:pt idx="549">
                  <c:v>218.39082222474457</c:v>
                </c:pt>
                <c:pt idx="550">
                  <c:v>219.26723993337444</c:v>
                </c:pt>
                <c:pt idx="551">
                  <c:v>219.26723993337444</c:v>
                </c:pt>
                <c:pt idx="552">
                  <c:v>219.26723993337444</c:v>
                </c:pt>
                <c:pt idx="553">
                  <c:v>219.26723993337444</c:v>
                </c:pt>
                <c:pt idx="554">
                  <c:v>219.26723993337444</c:v>
                </c:pt>
                <c:pt idx="555">
                  <c:v>219.26723993337444</c:v>
                </c:pt>
                <c:pt idx="556">
                  <c:v>219.26723993337444</c:v>
                </c:pt>
                <c:pt idx="557">
                  <c:v>219.26723993337444</c:v>
                </c:pt>
                <c:pt idx="558">
                  <c:v>219.26723993337444</c:v>
                </c:pt>
                <c:pt idx="559">
                  <c:v>219.26723993337444</c:v>
                </c:pt>
                <c:pt idx="560">
                  <c:v>219.26723993337444</c:v>
                </c:pt>
                <c:pt idx="561">
                  <c:v>220.14365764200429</c:v>
                </c:pt>
                <c:pt idx="562">
                  <c:v>220.14365764200429</c:v>
                </c:pt>
                <c:pt idx="563">
                  <c:v>220.14365764200429</c:v>
                </c:pt>
                <c:pt idx="564">
                  <c:v>220.14365764200429</c:v>
                </c:pt>
                <c:pt idx="565">
                  <c:v>221.03306573169093</c:v>
                </c:pt>
                <c:pt idx="566">
                  <c:v>220.14365764200429</c:v>
                </c:pt>
                <c:pt idx="567">
                  <c:v>221.03306573169093</c:v>
                </c:pt>
                <c:pt idx="568">
                  <c:v>221.03306573169093</c:v>
                </c:pt>
                <c:pt idx="569">
                  <c:v>221.03306573169093</c:v>
                </c:pt>
                <c:pt idx="570">
                  <c:v>221.03306573169093</c:v>
                </c:pt>
                <c:pt idx="571">
                  <c:v>221.03306573169093</c:v>
                </c:pt>
                <c:pt idx="572">
                  <c:v>221.03306573169093</c:v>
                </c:pt>
                <c:pt idx="573">
                  <c:v>221.03306573169093</c:v>
                </c:pt>
                <c:pt idx="574">
                  <c:v>221.03306573169093</c:v>
                </c:pt>
                <c:pt idx="575">
                  <c:v>221.03306573169093</c:v>
                </c:pt>
                <c:pt idx="576">
                  <c:v>221.03306573169093</c:v>
                </c:pt>
                <c:pt idx="577">
                  <c:v>221.03306573169093</c:v>
                </c:pt>
                <c:pt idx="578">
                  <c:v>221.92247382137754</c:v>
                </c:pt>
                <c:pt idx="579">
                  <c:v>221.92247382137754</c:v>
                </c:pt>
                <c:pt idx="580">
                  <c:v>221.92247382137754</c:v>
                </c:pt>
                <c:pt idx="581">
                  <c:v>221.92247382137754</c:v>
                </c:pt>
                <c:pt idx="582">
                  <c:v>221.92247382137754</c:v>
                </c:pt>
                <c:pt idx="583">
                  <c:v>221.92247382137754</c:v>
                </c:pt>
                <c:pt idx="584">
                  <c:v>221.92247382137754</c:v>
                </c:pt>
                <c:pt idx="585">
                  <c:v>221.92247382137754</c:v>
                </c:pt>
                <c:pt idx="586">
                  <c:v>222.82660434292848</c:v>
                </c:pt>
                <c:pt idx="587">
                  <c:v>221.92247382137754</c:v>
                </c:pt>
                <c:pt idx="588">
                  <c:v>222.82660434292848</c:v>
                </c:pt>
                <c:pt idx="589">
                  <c:v>221.92247382137754</c:v>
                </c:pt>
                <c:pt idx="590">
                  <c:v>221.92247382137754</c:v>
                </c:pt>
                <c:pt idx="591">
                  <c:v>221.92247382137754</c:v>
                </c:pt>
                <c:pt idx="592">
                  <c:v>221.92247382137754</c:v>
                </c:pt>
                <c:pt idx="593">
                  <c:v>222.82660434292848</c:v>
                </c:pt>
                <c:pt idx="594">
                  <c:v>221.92247382137754</c:v>
                </c:pt>
                <c:pt idx="595">
                  <c:v>221.92247382137754</c:v>
                </c:pt>
                <c:pt idx="596">
                  <c:v>221.92247382137754</c:v>
                </c:pt>
                <c:pt idx="597">
                  <c:v>221.92247382137754</c:v>
                </c:pt>
                <c:pt idx="598">
                  <c:v>221.92247382137754</c:v>
                </c:pt>
                <c:pt idx="599">
                  <c:v>221.92247382137754</c:v>
                </c:pt>
                <c:pt idx="600">
                  <c:v>221.92247382137754</c:v>
                </c:pt>
                <c:pt idx="601">
                  <c:v>221.92247382137754</c:v>
                </c:pt>
                <c:pt idx="602">
                  <c:v>221.92247382137754</c:v>
                </c:pt>
                <c:pt idx="603">
                  <c:v>221.92247382137754</c:v>
                </c:pt>
                <c:pt idx="604">
                  <c:v>221.92247382137754</c:v>
                </c:pt>
                <c:pt idx="605">
                  <c:v>221.92247382137754</c:v>
                </c:pt>
                <c:pt idx="606">
                  <c:v>221.92247382137754</c:v>
                </c:pt>
                <c:pt idx="607">
                  <c:v>221.92247382137754</c:v>
                </c:pt>
                <c:pt idx="608">
                  <c:v>221.92247382137754</c:v>
                </c:pt>
                <c:pt idx="609">
                  <c:v>221.92247382137754</c:v>
                </c:pt>
                <c:pt idx="610">
                  <c:v>221.92247382137754</c:v>
                </c:pt>
                <c:pt idx="611">
                  <c:v>221.92247382137754</c:v>
                </c:pt>
                <c:pt idx="612">
                  <c:v>221.92247382137754</c:v>
                </c:pt>
                <c:pt idx="613">
                  <c:v>221.92247382137754</c:v>
                </c:pt>
                <c:pt idx="614">
                  <c:v>221.92247382137754</c:v>
                </c:pt>
                <c:pt idx="615">
                  <c:v>221.92247382137754</c:v>
                </c:pt>
                <c:pt idx="616">
                  <c:v>221.92247382137754</c:v>
                </c:pt>
                <c:pt idx="617">
                  <c:v>221.92247382137754</c:v>
                </c:pt>
                <c:pt idx="618">
                  <c:v>221.92247382137754</c:v>
                </c:pt>
                <c:pt idx="619">
                  <c:v>221.92247382137754</c:v>
                </c:pt>
                <c:pt idx="620">
                  <c:v>221.92247382137754</c:v>
                </c:pt>
                <c:pt idx="621">
                  <c:v>221.92247382137754</c:v>
                </c:pt>
                <c:pt idx="622">
                  <c:v>221.92247382137754</c:v>
                </c:pt>
                <c:pt idx="623">
                  <c:v>221.92247382137754</c:v>
                </c:pt>
                <c:pt idx="624">
                  <c:v>221.92247382137754</c:v>
                </c:pt>
                <c:pt idx="625">
                  <c:v>221.92247382137754</c:v>
                </c:pt>
                <c:pt idx="626">
                  <c:v>221.92247382137754</c:v>
                </c:pt>
                <c:pt idx="627">
                  <c:v>221.92247382137754</c:v>
                </c:pt>
                <c:pt idx="628">
                  <c:v>221.92247382137754</c:v>
                </c:pt>
                <c:pt idx="629">
                  <c:v>221.92247382137754</c:v>
                </c:pt>
                <c:pt idx="630">
                  <c:v>221.92247382137754</c:v>
                </c:pt>
                <c:pt idx="631">
                  <c:v>221.92247382137754</c:v>
                </c:pt>
                <c:pt idx="632">
                  <c:v>221.92247382137754</c:v>
                </c:pt>
                <c:pt idx="633">
                  <c:v>221.92247382137754</c:v>
                </c:pt>
                <c:pt idx="634">
                  <c:v>221.92247382137754</c:v>
                </c:pt>
                <c:pt idx="635">
                  <c:v>221.92247382137754</c:v>
                </c:pt>
                <c:pt idx="636">
                  <c:v>221.92247382137754</c:v>
                </c:pt>
                <c:pt idx="637">
                  <c:v>221.92247382137754</c:v>
                </c:pt>
                <c:pt idx="638">
                  <c:v>221.92247382137754</c:v>
                </c:pt>
                <c:pt idx="639">
                  <c:v>221.92247382137754</c:v>
                </c:pt>
                <c:pt idx="640">
                  <c:v>221.92247382137754</c:v>
                </c:pt>
                <c:pt idx="641">
                  <c:v>221.92247382137754</c:v>
                </c:pt>
                <c:pt idx="642">
                  <c:v>221.92247382137754</c:v>
                </c:pt>
                <c:pt idx="643">
                  <c:v>221.92247382137754</c:v>
                </c:pt>
                <c:pt idx="644">
                  <c:v>221.92247382137754</c:v>
                </c:pt>
                <c:pt idx="645">
                  <c:v>221.92247382137754</c:v>
                </c:pt>
                <c:pt idx="646">
                  <c:v>221.92247382137754</c:v>
                </c:pt>
                <c:pt idx="647">
                  <c:v>221.92247382137754</c:v>
                </c:pt>
                <c:pt idx="648">
                  <c:v>221.92247382137754</c:v>
                </c:pt>
                <c:pt idx="649">
                  <c:v>221.92247382137754</c:v>
                </c:pt>
                <c:pt idx="650">
                  <c:v>221.92247382137754</c:v>
                </c:pt>
                <c:pt idx="651">
                  <c:v>221.92247382137754</c:v>
                </c:pt>
                <c:pt idx="652">
                  <c:v>221.92247382137754</c:v>
                </c:pt>
                <c:pt idx="653">
                  <c:v>221.92247382137754</c:v>
                </c:pt>
                <c:pt idx="654">
                  <c:v>221.92247382137754</c:v>
                </c:pt>
                <c:pt idx="655">
                  <c:v>221.92247382137754</c:v>
                </c:pt>
                <c:pt idx="656">
                  <c:v>221.92247382137754</c:v>
                </c:pt>
                <c:pt idx="657">
                  <c:v>221.92247382137754</c:v>
                </c:pt>
                <c:pt idx="658">
                  <c:v>221.92247382137754</c:v>
                </c:pt>
                <c:pt idx="659">
                  <c:v>221.92247382137754</c:v>
                </c:pt>
                <c:pt idx="660">
                  <c:v>221.92247382137754</c:v>
                </c:pt>
                <c:pt idx="661">
                  <c:v>221.92247382137754</c:v>
                </c:pt>
                <c:pt idx="662">
                  <c:v>221.92247382137754</c:v>
                </c:pt>
                <c:pt idx="663">
                  <c:v>221.92247382137754</c:v>
                </c:pt>
                <c:pt idx="664">
                  <c:v>221.92247382137754</c:v>
                </c:pt>
                <c:pt idx="665">
                  <c:v>221.92247382137754</c:v>
                </c:pt>
                <c:pt idx="666">
                  <c:v>221.92247382137754</c:v>
                </c:pt>
                <c:pt idx="667">
                  <c:v>221.92247382137754</c:v>
                </c:pt>
                <c:pt idx="668">
                  <c:v>221.92247382137754</c:v>
                </c:pt>
                <c:pt idx="669">
                  <c:v>221.92247382137754</c:v>
                </c:pt>
                <c:pt idx="670">
                  <c:v>221.92247382137754</c:v>
                </c:pt>
                <c:pt idx="671">
                  <c:v>222.82660434292848</c:v>
                </c:pt>
                <c:pt idx="672">
                  <c:v>221.92247382137754</c:v>
                </c:pt>
                <c:pt idx="673">
                  <c:v>221.92247382137754</c:v>
                </c:pt>
                <c:pt idx="674">
                  <c:v>221.92247382137754</c:v>
                </c:pt>
                <c:pt idx="675">
                  <c:v>221.92247382137754</c:v>
                </c:pt>
                <c:pt idx="676">
                  <c:v>221.92247382137754</c:v>
                </c:pt>
                <c:pt idx="677">
                  <c:v>221.92247382137754</c:v>
                </c:pt>
                <c:pt idx="678">
                  <c:v>221.92247382137754</c:v>
                </c:pt>
                <c:pt idx="679">
                  <c:v>222.82660434292848</c:v>
                </c:pt>
                <c:pt idx="680">
                  <c:v>221.92247382137754</c:v>
                </c:pt>
                <c:pt idx="681">
                  <c:v>222.82660434292848</c:v>
                </c:pt>
                <c:pt idx="682">
                  <c:v>222.82660434292848</c:v>
                </c:pt>
                <c:pt idx="683">
                  <c:v>221.92247382137754</c:v>
                </c:pt>
                <c:pt idx="684">
                  <c:v>221.92247382137754</c:v>
                </c:pt>
                <c:pt idx="685">
                  <c:v>223.73073486447942</c:v>
                </c:pt>
                <c:pt idx="686">
                  <c:v>222.82660434292848</c:v>
                </c:pt>
                <c:pt idx="687">
                  <c:v>223.73073486447942</c:v>
                </c:pt>
                <c:pt idx="688">
                  <c:v>223.73073486447942</c:v>
                </c:pt>
                <c:pt idx="689">
                  <c:v>223.73073486447942</c:v>
                </c:pt>
                <c:pt idx="690">
                  <c:v>223.73073486447942</c:v>
                </c:pt>
                <c:pt idx="691">
                  <c:v>222.82660434292848</c:v>
                </c:pt>
                <c:pt idx="692">
                  <c:v>223.73073486447942</c:v>
                </c:pt>
                <c:pt idx="693">
                  <c:v>223.73073486447942</c:v>
                </c:pt>
                <c:pt idx="694">
                  <c:v>223.73073486447942</c:v>
                </c:pt>
                <c:pt idx="695">
                  <c:v>223.73073486447942</c:v>
                </c:pt>
                <c:pt idx="696">
                  <c:v>223.73073486447942</c:v>
                </c:pt>
                <c:pt idx="697">
                  <c:v>223.73073486447942</c:v>
                </c:pt>
                <c:pt idx="698">
                  <c:v>223.73073486447942</c:v>
                </c:pt>
                <c:pt idx="699">
                  <c:v>223.73073486447942</c:v>
                </c:pt>
                <c:pt idx="700">
                  <c:v>223.73073486447942</c:v>
                </c:pt>
                <c:pt idx="701">
                  <c:v>223.73073486447942</c:v>
                </c:pt>
                <c:pt idx="702">
                  <c:v>223.73073486447942</c:v>
                </c:pt>
                <c:pt idx="703">
                  <c:v>223.73073486447942</c:v>
                </c:pt>
                <c:pt idx="704">
                  <c:v>223.73073486447942</c:v>
                </c:pt>
                <c:pt idx="705">
                  <c:v>223.73073486447942</c:v>
                </c:pt>
                <c:pt idx="706">
                  <c:v>223.73073486447942</c:v>
                </c:pt>
                <c:pt idx="707">
                  <c:v>223.73073486447942</c:v>
                </c:pt>
                <c:pt idx="708">
                  <c:v>223.73073486447942</c:v>
                </c:pt>
                <c:pt idx="709">
                  <c:v>223.73073486447942</c:v>
                </c:pt>
                <c:pt idx="710">
                  <c:v>223.73073486447942</c:v>
                </c:pt>
                <c:pt idx="711">
                  <c:v>223.73073486447942</c:v>
                </c:pt>
                <c:pt idx="712">
                  <c:v>223.73073486447942</c:v>
                </c:pt>
                <c:pt idx="713">
                  <c:v>223.73073486447942</c:v>
                </c:pt>
                <c:pt idx="714">
                  <c:v>223.73073486447942</c:v>
                </c:pt>
                <c:pt idx="715">
                  <c:v>223.73073486447942</c:v>
                </c:pt>
                <c:pt idx="716">
                  <c:v>223.73073486447942</c:v>
                </c:pt>
                <c:pt idx="717">
                  <c:v>223.73073486447942</c:v>
                </c:pt>
                <c:pt idx="718">
                  <c:v>223.73073486447942</c:v>
                </c:pt>
                <c:pt idx="719">
                  <c:v>223.73073486447942</c:v>
                </c:pt>
                <c:pt idx="720">
                  <c:v>223.73073486447942</c:v>
                </c:pt>
                <c:pt idx="721">
                  <c:v>223.73073486447942</c:v>
                </c:pt>
                <c:pt idx="722">
                  <c:v>223.73073486447942</c:v>
                </c:pt>
                <c:pt idx="723">
                  <c:v>223.73073486447942</c:v>
                </c:pt>
                <c:pt idx="724">
                  <c:v>223.73073486447942</c:v>
                </c:pt>
                <c:pt idx="725">
                  <c:v>223.73073486447942</c:v>
                </c:pt>
                <c:pt idx="726">
                  <c:v>223.73073486447942</c:v>
                </c:pt>
                <c:pt idx="727">
                  <c:v>223.73073486447942</c:v>
                </c:pt>
                <c:pt idx="728">
                  <c:v>223.73073486447942</c:v>
                </c:pt>
                <c:pt idx="729">
                  <c:v>223.73073486447942</c:v>
                </c:pt>
                <c:pt idx="730">
                  <c:v>223.73073486447942</c:v>
                </c:pt>
                <c:pt idx="731">
                  <c:v>223.73073486447942</c:v>
                </c:pt>
                <c:pt idx="732">
                  <c:v>223.73073486447942</c:v>
                </c:pt>
                <c:pt idx="733">
                  <c:v>223.73073486447942</c:v>
                </c:pt>
                <c:pt idx="734">
                  <c:v>223.73073486447942</c:v>
                </c:pt>
                <c:pt idx="735">
                  <c:v>223.73073486447942</c:v>
                </c:pt>
                <c:pt idx="736">
                  <c:v>223.73073486447942</c:v>
                </c:pt>
                <c:pt idx="737">
                  <c:v>223.73073486447942</c:v>
                </c:pt>
                <c:pt idx="738">
                  <c:v>223.73073486447942</c:v>
                </c:pt>
                <c:pt idx="739">
                  <c:v>223.73073486447942</c:v>
                </c:pt>
                <c:pt idx="740">
                  <c:v>223.73073486447942</c:v>
                </c:pt>
                <c:pt idx="741">
                  <c:v>223.73073486447942</c:v>
                </c:pt>
                <c:pt idx="742">
                  <c:v>223.73073486447942</c:v>
                </c:pt>
                <c:pt idx="743">
                  <c:v>223.73073486447942</c:v>
                </c:pt>
                <c:pt idx="744">
                  <c:v>223.73073486447942</c:v>
                </c:pt>
                <c:pt idx="745">
                  <c:v>223.73073486447942</c:v>
                </c:pt>
                <c:pt idx="746">
                  <c:v>223.73073486447942</c:v>
                </c:pt>
                <c:pt idx="747">
                  <c:v>223.73073486447942</c:v>
                </c:pt>
                <c:pt idx="748">
                  <c:v>223.73073486447942</c:v>
                </c:pt>
                <c:pt idx="749">
                  <c:v>223.73073486447942</c:v>
                </c:pt>
                <c:pt idx="750">
                  <c:v>223.73073486447942</c:v>
                </c:pt>
                <c:pt idx="751">
                  <c:v>223.73073486447942</c:v>
                </c:pt>
                <c:pt idx="752">
                  <c:v>223.73073486447942</c:v>
                </c:pt>
                <c:pt idx="753">
                  <c:v>223.73073486447942</c:v>
                </c:pt>
                <c:pt idx="754">
                  <c:v>223.73073486447942</c:v>
                </c:pt>
                <c:pt idx="755">
                  <c:v>223.73073486447942</c:v>
                </c:pt>
                <c:pt idx="756">
                  <c:v>223.73073486447942</c:v>
                </c:pt>
                <c:pt idx="757">
                  <c:v>223.73073486447942</c:v>
                </c:pt>
                <c:pt idx="758">
                  <c:v>223.73073486447942</c:v>
                </c:pt>
                <c:pt idx="759">
                  <c:v>223.73073486447942</c:v>
                </c:pt>
                <c:pt idx="760">
                  <c:v>223.73073486447942</c:v>
                </c:pt>
                <c:pt idx="761">
                  <c:v>223.73073486447942</c:v>
                </c:pt>
                <c:pt idx="762">
                  <c:v>223.73073486447942</c:v>
                </c:pt>
                <c:pt idx="763">
                  <c:v>223.73073486447942</c:v>
                </c:pt>
                <c:pt idx="764">
                  <c:v>223.73073486447942</c:v>
                </c:pt>
                <c:pt idx="765">
                  <c:v>223.73073486447942</c:v>
                </c:pt>
                <c:pt idx="766">
                  <c:v>223.73073486447942</c:v>
                </c:pt>
                <c:pt idx="767">
                  <c:v>223.73073486447942</c:v>
                </c:pt>
                <c:pt idx="768">
                  <c:v>223.73073486447942</c:v>
                </c:pt>
                <c:pt idx="769">
                  <c:v>223.73073486447942</c:v>
                </c:pt>
                <c:pt idx="770">
                  <c:v>223.73073486447942</c:v>
                </c:pt>
                <c:pt idx="771">
                  <c:v>223.73073486447942</c:v>
                </c:pt>
                <c:pt idx="772">
                  <c:v>223.73073486447942</c:v>
                </c:pt>
                <c:pt idx="773">
                  <c:v>223.73073486447942</c:v>
                </c:pt>
                <c:pt idx="774">
                  <c:v>223.73073486447942</c:v>
                </c:pt>
                <c:pt idx="775">
                  <c:v>223.73073486447942</c:v>
                </c:pt>
                <c:pt idx="776">
                  <c:v>223.73073486447942</c:v>
                </c:pt>
                <c:pt idx="777">
                  <c:v>223.73073486447942</c:v>
                </c:pt>
                <c:pt idx="778">
                  <c:v>223.73073486447942</c:v>
                </c:pt>
                <c:pt idx="779">
                  <c:v>223.73073486447942</c:v>
                </c:pt>
                <c:pt idx="780">
                  <c:v>223.73073486447942</c:v>
                </c:pt>
                <c:pt idx="781">
                  <c:v>223.73073486447942</c:v>
                </c:pt>
                <c:pt idx="782">
                  <c:v>223.73073486447942</c:v>
                </c:pt>
                <c:pt idx="783">
                  <c:v>223.73073486447942</c:v>
                </c:pt>
                <c:pt idx="784">
                  <c:v>223.73073486447942</c:v>
                </c:pt>
                <c:pt idx="785">
                  <c:v>223.73073486447942</c:v>
                </c:pt>
                <c:pt idx="786">
                  <c:v>223.73073486447942</c:v>
                </c:pt>
                <c:pt idx="787">
                  <c:v>223.73073486447942</c:v>
                </c:pt>
                <c:pt idx="788">
                  <c:v>223.73073486447942</c:v>
                </c:pt>
                <c:pt idx="789">
                  <c:v>223.73073486447942</c:v>
                </c:pt>
                <c:pt idx="790">
                  <c:v>223.73073486447942</c:v>
                </c:pt>
                <c:pt idx="791">
                  <c:v>223.73073486447942</c:v>
                </c:pt>
                <c:pt idx="792">
                  <c:v>223.73073486447942</c:v>
                </c:pt>
                <c:pt idx="793">
                  <c:v>223.73073486447942</c:v>
                </c:pt>
                <c:pt idx="794">
                  <c:v>223.73073486447942</c:v>
                </c:pt>
                <c:pt idx="795">
                  <c:v>223.73073486447942</c:v>
                </c:pt>
                <c:pt idx="796">
                  <c:v>223.73073486447942</c:v>
                </c:pt>
                <c:pt idx="797">
                  <c:v>223.73073486447942</c:v>
                </c:pt>
                <c:pt idx="798">
                  <c:v>223.73073486447942</c:v>
                </c:pt>
                <c:pt idx="799">
                  <c:v>223.73073486447942</c:v>
                </c:pt>
                <c:pt idx="800">
                  <c:v>223.73073486447942</c:v>
                </c:pt>
                <c:pt idx="801">
                  <c:v>223.73073486447942</c:v>
                </c:pt>
                <c:pt idx="802">
                  <c:v>223.73073486447942</c:v>
                </c:pt>
                <c:pt idx="803">
                  <c:v>223.73073486447942</c:v>
                </c:pt>
                <c:pt idx="804">
                  <c:v>223.73073486447942</c:v>
                </c:pt>
                <c:pt idx="805">
                  <c:v>223.73073486447942</c:v>
                </c:pt>
                <c:pt idx="806">
                  <c:v>223.73073486447942</c:v>
                </c:pt>
                <c:pt idx="807">
                  <c:v>223.73073486447942</c:v>
                </c:pt>
                <c:pt idx="808">
                  <c:v>223.73073486447942</c:v>
                </c:pt>
                <c:pt idx="809">
                  <c:v>223.73073486447942</c:v>
                </c:pt>
                <c:pt idx="810">
                  <c:v>223.73073486447942</c:v>
                </c:pt>
                <c:pt idx="811">
                  <c:v>223.73073486447942</c:v>
                </c:pt>
                <c:pt idx="812">
                  <c:v>223.73073486447942</c:v>
                </c:pt>
                <c:pt idx="813">
                  <c:v>223.73073486447942</c:v>
                </c:pt>
                <c:pt idx="814">
                  <c:v>223.73073486447942</c:v>
                </c:pt>
                <c:pt idx="815">
                  <c:v>223.73073486447942</c:v>
                </c:pt>
                <c:pt idx="816">
                  <c:v>223.73073486447942</c:v>
                </c:pt>
                <c:pt idx="817">
                  <c:v>223.73073486447942</c:v>
                </c:pt>
                <c:pt idx="818">
                  <c:v>223.73073486447942</c:v>
                </c:pt>
                <c:pt idx="819">
                  <c:v>223.73073486447942</c:v>
                </c:pt>
                <c:pt idx="820">
                  <c:v>223.73073486447942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A-46CA-8F2E-2B4DB05D89AF}"/>
            </c:ext>
          </c:extLst>
        </c:ser>
        <c:ser>
          <c:idx val="1"/>
          <c:order val="1"/>
          <c:tx>
            <c:v>1st order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11'!$G$3:$G$823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'dspacing sample 11'!$K$3:$K$823</c:f>
              <c:numCache>
                <c:formatCode>General</c:formatCode>
                <c:ptCount val="821"/>
                <c:pt idx="0">
                  <c:v>269.98399999999998</c:v>
                </c:pt>
                <c:pt idx="1">
                  <c:v>212.20099999999999</c:v>
                </c:pt>
                <c:pt idx="2">
                  <c:v>215.08100000000002</c:v>
                </c:pt>
                <c:pt idx="3">
                  <c:v>212.20099999999999</c:v>
                </c:pt>
                <c:pt idx="4">
                  <c:v>210.762</c:v>
                </c:pt>
                <c:pt idx="5">
                  <c:v>209.39699999999999</c:v>
                </c:pt>
                <c:pt idx="6">
                  <c:v>212.20099999999999</c:v>
                </c:pt>
                <c:pt idx="7">
                  <c:v>209.39699999999999</c:v>
                </c:pt>
                <c:pt idx="8">
                  <c:v>205.3015</c:v>
                </c:pt>
                <c:pt idx="9">
                  <c:v>210.762</c:v>
                </c:pt>
                <c:pt idx="10">
                  <c:v>213.602</c:v>
                </c:pt>
                <c:pt idx="11">
                  <c:v>219.51900000000001</c:v>
                </c:pt>
                <c:pt idx="12">
                  <c:v>213.602</c:v>
                </c:pt>
                <c:pt idx="13">
                  <c:v>212.20099999999999</c:v>
                </c:pt>
                <c:pt idx="14">
                  <c:v>202.6765</c:v>
                </c:pt>
                <c:pt idx="15">
                  <c:v>215.08100000000002</c:v>
                </c:pt>
                <c:pt idx="16">
                  <c:v>209.39699999999999</c:v>
                </c:pt>
                <c:pt idx="17">
                  <c:v>206.66649999999998</c:v>
                </c:pt>
                <c:pt idx="18">
                  <c:v>204.006</c:v>
                </c:pt>
                <c:pt idx="19">
                  <c:v>209.39699999999999</c:v>
                </c:pt>
                <c:pt idx="20">
                  <c:v>207.99599999999998</c:v>
                </c:pt>
                <c:pt idx="21">
                  <c:v>207.99599999999998</c:v>
                </c:pt>
                <c:pt idx="22">
                  <c:v>209.39699999999999</c:v>
                </c:pt>
                <c:pt idx="23">
                  <c:v>207.99599999999998</c:v>
                </c:pt>
                <c:pt idx="24">
                  <c:v>209.39699999999999</c:v>
                </c:pt>
                <c:pt idx="25">
                  <c:v>205.37099999999998</c:v>
                </c:pt>
                <c:pt idx="26">
                  <c:v>204.006</c:v>
                </c:pt>
                <c:pt idx="27">
                  <c:v>210.762</c:v>
                </c:pt>
                <c:pt idx="28">
                  <c:v>204.006</c:v>
                </c:pt>
                <c:pt idx="29">
                  <c:v>205.3015</c:v>
                </c:pt>
                <c:pt idx="30">
                  <c:v>209.39699999999999</c:v>
                </c:pt>
                <c:pt idx="31">
                  <c:v>212.20099999999999</c:v>
                </c:pt>
                <c:pt idx="32">
                  <c:v>206.66649999999998</c:v>
                </c:pt>
                <c:pt idx="33">
                  <c:v>205.3015</c:v>
                </c:pt>
                <c:pt idx="34">
                  <c:v>205.37099999999998</c:v>
                </c:pt>
                <c:pt idx="35">
                  <c:v>207.99599999999998</c:v>
                </c:pt>
                <c:pt idx="36">
                  <c:v>206.66649999999998</c:v>
                </c:pt>
                <c:pt idx="37">
                  <c:v>209.39699999999999</c:v>
                </c:pt>
                <c:pt idx="38">
                  <c:v>210.762</c:v>
                </c:pt>
                <c:pt idx="39">
                  <c:v>209.39699999999999</c:v>
                </c:pt>
                <c:pt idx="40">
                  <c:v>212.20099999999999</c:v>
                </c:pt>
                <c:pt idx="41">
                  <c:v>212.20099999999999</c:v>
                </c:pt>
                <c:pt idx="42">
                  <c:v>204.006</c:v>
                </c:pt>
                <c:pt idx="43">
                  <c:v>213.602</c:v>
                </c:pt>
                <c:pt idx="44">
                  <c:v>210.762</c:v>
                </c:pt>
                <c:pt idx="45">
                  <c:v>212.20099999999999</c:v>
                </c:pt>
                <c:pt idx="46">
                  <c:v>209.39699999999999</c:v>
                </c:pt>
                <c:pt idx="47">
                  <c:v>212.20099999999999</c:v>
                </c:pt>
                <c:pt idx="48">
                  <c:v>216.51999999999998</c:v>
                </c:pt>
                <c:pt idx="49">
                  <c:v>212.20099999999999</c:v>
                </c:pt>
                <c:pt idx="50">
                  <c:v>209.39699999999999</c:v>
                </c:pt>
                <c:pt idx="51">
                  <c:v>206.66649999999998</c:v>
                </c:pt>
                <c:pt idx="52">
                  <c:v>210.762</c:v>
                </c:pt>
                <c:pt idx="53">
                  <c:v>209.39699999999999</c:v>
                </c:pt>
                <c:pt idx="54">
                  <c:v>210.762</c:v>
                </c:pt>
                <c:pt idx="55">
                  <c:v>213.602</c:v>
                </c:pt>
                <c:pt idx="56">
                  <c:v>218.04</c:v>
                </c:pt>
                <c:pt idx="57">
                  <c:v>213.602</c:v>
                </c:pt>
                <c:pt idx="58">
                  <c:v>212.20099999999999</c:v>
                </c:pt>
                <c:pt idx="59">
                  <c:v>215.08100000000002</c:v>
                </c:pt>
                <c:pt idx="60">
                  <c:v>212.20099999999999</c:v>
                </c:pt>
                <c:pt idx="61">
                  <c:v>212.20099999999999</c:v>
                </c:pt>
                <c:pt idx="62">
                  <c:v>215.08100000000002</c:v>
                </c:pt>
                <c:pt idx="63">
                  <c:v>212.20099999999999</c:v>
                </c:pt>
                <c:pt idx="64">
                  <c:v>218.04</c:v>
                </c:pt>
                <c:pt idx="65">
                  <c:v>239.54449999999997</c:v>
                </c:pt>
                <c:pt idx="66">
                  <c:v>221.08199999999999</c:v>
                </c:pt>
                <c:pt idx="67">
                  <c:v>215.08100000000002</c:v>
                </c:pt>
                <c:pt idx="68">
                  <c:v>212.20099999999999</c:v>
                </c:pt>
                <c:pt idx="69">
                  <c:v>213.602</c:v>
                </c:pt>
                <c:pt idx="70">
                  <c:v>207.99599999999998</c:v>
                </c:pt>
                <c:pt idx="71">
                  <c:v>207.99599999999998</c:v>
                </c:pt>
                <c:pt idx="72">
                  <c:v>212.20099999999999</c:v>
                </c:pt>
                <c:pt idx="73">
                  <c:v>212.20099999999999</c:v>
                </c:pt>
                <c:pt idx="74">
                  <c:v>215.08100000000002</c:v>
                </c:pt>
                <c:pt idx="75">
                  <c:v>210.762</c:v>
                </c:pt>
                <c:pt idx="76">
                  <c:v>215.08100000000002</c:v>
                </c:pt>
                <c:pt idx="77">
                  <c:v>218.04</c:v>
                </c:pt>
                <c:pt idx="78">
                  <c:v>213.602</c:v>
                </c:pt>
                <c:pt idx="79">
                  <c:v>210.762</c:v>
                </c:pt>
                <c:pt idx="80">
                  <c:v>206.66649999999998</c:v>
                </c:pt>
                <c:pt idx="81">
                  <c:v>210.762</c:v>
                </c:pt>
                <c:pt idx="82">
                  <c:v>209.39699999999999</c:v>
                </c:pt>
                <c:pt idx="83">
                  <c:v>210.762</c:v>
                </c:pt>
                <c:pt idx="84">
                  <c:v>212.20099999999999</c:v>
                </c:pt>
                <c:pt idx="85">
                  <c:v>209.39699999999999</c:v>
                </c:pt>
                <c:pt idx="86">
                  <c:v>209.39699999999999</c:v>
                </c:pt>
                <c:pt idx="87">
                  <c:v>207.99599999999998</c:v>
                </c:pt>
                <c:pt idx="88">
                  <c:v>206.66649999999998</c:v>
                </c:pt>
                <c:pt idx="89">
                  <c:v>206.66649999999998</c:v>
                </c:pt>
                <c:pt idx="90">
                  <c:v>212.20099999999999</c:v>
                </c:pt>
                <c:pt idx="91">
                  <c:v>212.20099999999999</c:v>
                </c:pt>
                <c:pt idx="92">
                  <c:v>210.762</c:v>
                </c:pt>
                <c:pt idx="93">
                  <c:v>209.39699999999999</c:v>
                </c:pt>
                <c:pt idx="94">
                  <c:v>209.39699999999999</c:v>
                </c:pt>
                <c:pt idx="95">
                  <c:v>206.66649999999998</c:v>
                </c:pt>
                <c:pt idx="96">
                  <c:v>206.66649999999998</c:v>
                </c:pt>
                <c:pt idx="97">
                  <c:v>206.66649999999998</c:v>
                </c:pt>
                <c:pt idx="98">
                  <c:v>209.39699999999999</c:v>
                </c:pt>
                <c:pt idx="99">
                  <c:v>209.39699999999999</c:v>
                </c:pt>
                <c:pt idx="100">
                  <c:v>209.39699999999999</c:v>
                </c:pt>
                <c:pt idx="101">
                  <c:v>207.99599999999998</c:v>
                </c:pt>
                <c:pt idx="102">
                  <c:v>205.37099999999998</c:v>
                </c:pt>
                <c:pt idx="103">
                  <c:v>206.66649999999998</c:v>
                </c:pt>
                <c:pt idx="104">
                  <c:v>206.66649999999998</c:v>
                </c:pt>
                <c:pt idx="105">
                  <c:v>207.99599999999998</c:v>
                </c:pt>
                <c:pt idx="106">
                  <c:v>206.66649999999998</c:v>
                </c:pt>
                <c:pt idx="107">
                  <c:v>207.99599999999998</c:v>
                </c:pt>
                <c:pt idx="108">
                  <c:v>209.39699999999999</c:v>
                </c:pt>
                <c:pt idx="109">
                  <c:v>209.39699999999999</c:v>
                </c:pt>
                <c:pt idx="110">
                  <c:v>207.99599999999998</c:v>
                </c:pt>
                <c:pt idx="111">
                  <c:v>206.66649999999998</c:v>
                </c:pt>
                <c:pt idx="112">
                  <c:v>207.99599999999998</c:v>
                </c:pt>
                <c:pt idx="113">
                  <c:v>209.39699999999999</c:v>
                </c:pt>
                <c:pt idx="114">
                  <c:v>209.39699999999999</c:v>
                </c:pt>
                <c:pt idx="115">
                  <c:v>208.0675</c:v>
                </c:pt>
                <c:pt idx="116">
                  <c:v>209.39699999999999</c:v>
                </c:pt>
                <c:pt idx="117">
                  <c:v>209.39699999999999</c:v>
                </c:pt>
                <c:pt idx="118">
                  <c:v>210.762</c:v>
                </c:pt>
                <c:pt idx="119">
                  <c:v>210.762</c:v>
                </c:pt>
                <c:pt idx="120">
                  <c:v>209.39699999999999</c:v>
                </c:pt>
                <c:pt idx="121">
                  <c:v>209.39699999999999</c:v>
                </c:pt>
                <c:pt idx="122">
                  <c:v>209.39699999999999</c:v>
                </c:pt>
                <c:pt idx="123">
                  <c:v>209.39699999999999</c:v>
                </c:pt>
                <c:pt idx="124">
                  <c:v>209.39699999999999</c:v>
                </c:pt>
                <c:pt idx="125">
                  <c:v>210.762</c:v>
                </c:pt>
                <c:pt idx="126">
                  <c:v>209.39699999999999</c:v>
                </c:pt>
                <c:pt idx="127">
                  <c:v>209.39699999999999</c:v>
                </c:pt>
                <c:pt idx="128">
                  <c:v>212.20099999999999</c:v>
                </c:pt>
                <c:pt idx="129">
                  <c:v>210.762</c:v>
                </c:pt>
                <c:pt idx="130">
                  <c:v>210.762</c:v>
                </c:pt>
                <c:pt idx="131">
                  <c:v>210.762</c:v>
                </c:pt>
                <c:pt idx="132">
                  <c:v>212.20099999999999</c:v>
                </c:pt>
                <c:pt idx="133">
                  <c:v>212.20099999999999</c:v>
                </c:pt>
                <c:pt idx="134">
                  <c:v>212.20099999999999</c:v>
                </c:pt>
                <c:pt idx="135">
                  <c:v>212.20099999999999</c:v>
                </c:pt>
                <c:pt idx="136">
                  <c:v>212.20099999999999</c:v>
                </c:pt>
                <c:pt idx="137">
                  <c:v>212.20099999999999</c:v>
                </c:pt>
                <c:pt idx="138">
                  <c:v>212.20099999999999</c:v>
                </c:pt>
                <c:pt idx="139">
                  <c:v>212.20099999999999</c:v>
                </c:pt>
                <c:pt idx="140">
                  <c:v>212.20099999999999</c:v>
                </c:pt>
                <c:pt idx="141">
                  <c:v>210.762</c:v>
                </c:pt>
                <c:pt idx="142">
                  <c:v>210.762</c:v>
                </c:pt>
                <c:pt idx="143">
                  <c:v>212.20099999999999</c:v>
                </c:pt>
                <c:pt idx="144">
                  <c:v>212.20099999999999</c:v>
                </c:pt>
                <c:pt idx="145">
                  <c:v>212.20099999999999</c:v>
                </c:pt>
                <c:pt idx="146">
                  <c:v>212.20099999999999</c:v>
                </c:pt>
                <c:pt idx="147">
                  <c:v>212.20099999999999</c:v>
                </c:pt>
                <c:pt idx="148">
                  <c:v>210.762</c:v>
                </c:pt>
                <c:pt idx="149">
                  <c:v>209.39699999999999</c:v>
                </c:pt>
                <c:pt idx="150">
                  <c:v>210.762</c:v>
                </c:pt>
                <c:pt idx="151">
                  <c:v>209.39699999999999</c:v>
                </c:pt>
                <c:pt idx="152">
                  <c:v>209.39699999999999</c:v>
                </c:pt>
                <c:pt idx="153">
                  <c:v>207.99599999999998</c:v>
                </c:pt>
                <c:pt idx="154">
                  <c:v>206.66649999999998</c:v>
                </c:pt>
                <c:pt idx="155">
                  <c:v>204.006</c:v>
                </c:pt>
                <c:pt idx="156">
                  <c:v>202.74250000000001</c:v>
                </c:pt>
                <c:pt idx="157">
                  <c:v>202.6765</c:v>
                </c:pt>
                <c:pt idx="158">
                  <c:v>204.006</c:v>
                </c:pt>
                <c:pt idx="159">
                  <c:v>204.006</c:v>
                </c:pt>
                <c:pt idx="160">
                  <c:v>204.006</c:v>
                </c:pt>
                <c:pt idx="161">
                  <c:v>205.3015</c:v>
                </c:pt>
                <c:pt idx="162">
                  <c:v>204.006</c:v>
                </c:pt>
                <c:pt idx="163">
                  <c:v>205.3015</c:v>
                </c:pt>
                <c:pt idx="164">
                  <c:v>206.66649999999998</c:v>
                </c:pt>
                <c:pt idx="165">
                  <c:v>206.66649999999998</c:v>
                </c:pt>
                <c:pt idx="166">
                  <c:v>206.66649999999998</c:v>
                </c:pt>
                <c:pt idx="167">
                  <c:v>206.66649999999998</c:v>
                </c:pt>
                <c:pt idx="168">
                  <c:v>206.66649999999998</c:v>
                </c:pt>
                <c:pt idx="169">
                  <c:v>207.99599999999998</c:v>
                </c:pt>
                <c:pt idx="170">
                  <c:v>209.39699999999999</c:v>
                </c:pt>
                <c:pt idx="171">
                  <c:v>209.39699999999999</c:v>
                </c:pt>
                <c:pt idx="172">
                  <c:v>209.39699999999999</c:v>
                </c:pt>
                <c:pt idx="173">
                  <c:v>206.66649999999998</c:v>
                </c:pt>
                <c:pt idx="174">
                  <c:v>207.99599999999998</c:v>
                </c:pt>
                <c:pt idx="175">
                  <c:v>208.0675</c:v>
                </c:pt>
                <c:pt idx="176">
                  <c:v>207.99599999999998</c:v>
                </c:pt>
                <c:pt idx="177">
                  <c:v>206.66649999999998</c:v>
                </c:pt>
                <c:pt idx="178">
                  <c:v>207.99599999999998</c:v>
                </c:pt>
                <c:pt idx="179">
                  <c:v>206.66649999999998</c:v>
                </c:pt>
                <c:pt idx="180">
                  <c:v>206.66649999999998</c:v>
                </c:pt>
                <c:pt idx="181">
                  <c:v>206.66649999999998</c:v>
                </c:pt>
                <c:pt idx="182">
                  <c:v>206.66649999999998</c:v>
                </c:pt>
                <c:pt idx="183">
                  <c:v>206.66649999999998</c:v>
                </c:pt>
                <c:pt idx="184">
                  <c:v>206.66649999999998</c:v>
                </c:pt>
                <c:pt idx="185">
                  <c:v>209.39699999999999</c:v>
                </c:pt>
                <c:pt idx="186">
                  <c:v>209.39699999999999</c:v>
                </c:pt>
                <c:pt idx="187">
                  <c:v>209.39699999999999</c:v>
                </c:pt>
                <c:pt idx="188">
                  <c:v>209.39699999999999</c:v>
                </c:pt>
                <c:pt idx="189">
                  <c:v>210.762</c:v>
                </c:pt>
                <c:pt idx="190">
                  <c:v>212.20099999999999</c:v>
                </c:pt>
                <c:pt idx="191">
                  <c:v>212.20099999999999</c:v>
                </c:pt>
                <c:pt idx="192">
                  <c:v>212.20099999999999</c:v>
                </c:pt>
                <c:pt idx="193">
                  <c:v>215.08100000000002</c:v>
                </c:pt>
                <c:pt idx="194">
                  <c:v>215.08100000000002</c:v>
                </c:pt>
                <c:pt idx="195">
                  <c:v>215.08100000000002</c:v>
                </c:pt>
                <c:pt idx="196">
                  <c:v>215.08100000000002</c:v>
                </c:pt>
                <c:pt idx="197">
                  <c:v>215.08100000000002</c:v>
                </c:pt>
                <c:pt idx="198">
                  <c:v>215.08100000000002</c:v>
                </c:pt>
                <c:pt idx="199">
                  <c:v>215.08100000000002</c:v>
                </c:pt>
                <c:pt idx="200">
                  <c:v>215.08100000000002</c:v>
                </c:pt>
                <c:pt idx="201">
                  <c:v>215.08100000000002</c:v>
                </c:pt>
                <c:pt idx="202">
                  <c:v>216.51999999999998</c:v>
                </c:pt>
                <c:pt idx="203">
                  <c:v>216.51999999999998</c:v>
                </c:pt>
                <c:pt idx="204">
                  <c:v>216.51999999999998</c:v>
                </c:pt>
                <c:pt idx="205">
                  <c:v>218.04</c:v>
                </c:pt>
                <c:pt idx="206">
                  <c:v>218.04</c:v>
                </c:pt>
                <c:pt idx="207">
                  <c:v>218.04</c:v>
                </c:pt>
                <c:pt idx="208">
                  <c:v>218.04</c:v>
                </c:pt>
                <c:pt idx="209">
                  <c:v>218.04</c:v>
                </c:pt>
                <c:pt idx="210">
                  <c:v>218.04</c:v>
                </c:pt>
                <c:pt idx="211">
                  <c:v>218.04</c:v>
                </c:pt>
                <c:pt idx="212">
                  <c:v>218.04</c:v>
                </c:pt>
                <c:pt idx="213">
                  <c:v>218.04</c:v>
                </c:pt>
                <c:pt idx="214">
                  <c:v>218.04</c:v>
                </c:pt>
                <c:pt idx="215">
                  <c:v>218.04</c:v>
                </c:pt>
                <c:pt idx="216">
                  <c:v>218.04</c:v>
                </c:pt>
                <c:pt idx="217">
                  <c:v>218.04</c:v>
                </c:pt>
                <c:pt idx="218">
                  <c:v>218.04</c:v>
                </c:pt>
                <c:pt idx="219">
                  <c:v>218.04</c:v>
                </c:pt>
                <c:pt idx="220">
                  <c:v>218.04</c:v>
                </c:pt>
                <c:pt idx="221">
                  <c:v>218.04</c:v>
                </c:pt>
                <c:pt idx="222">
                  <c:v>218.04</c:v>
                </c:pt>
                <c:pt idx="223">
                  <c:v>218.04</c:v>
                </c:pt>
                <c:pt idx="224">
                  <c:v>218.04</c:v>
                </c:pt>
                <c:pt idx="225">
                  <c:v>218.04</c:v>
                </c:pt>
                <c:pt idx="226">
                  <c:v>218.04</c:v>
                </c:pt>
                <c:pt idx="227">
                  <c:v>218.04</c:v>
                </c:pt>
                <c:pt idx="228">
                  <c:v>218.04</c:v>
                </c:pt>
                <c:pt idx="229">
                  <c:v>218.04</c:v>
                </c:pt>
                <c:pt idx="230">
                  <c:v>218.04</c:v>
                </c:pt>
                <c:pt idx="231">
                  <c:v>218.04</c:v>
                </c:pt>
                <c:pt idx="232">
                  <c:v>218.04</c:v>
                </c:pt>
                <c:pt idx="233">
                  <c:v>218.04</c:v>
                </c:pt>
                <c:pt idx="234">
                  <c:v>218.04</c:v>
                </c:pt>
                <c:pt idx="235">
                  <c:v>218.04</c:v>
                </c:pt>
                <c:pt idx="236">
                  <c:v>218.04</c:v>
                </c:pt>
                <c:pt idx="237">
                  <c:v>218.04</c:v>
                </c:pt>
                <c:pt idx="238">
                  <c:v>218.04</c:v>
                </c:pt>
                <c:pt idx="239">
                  <c:v>218.04</c:v>
                </c:pt>
                <c:pt idx="240">
                  <c:v>218.04</c:v>
                </c:pt>
                <c:pt idx="241">
                  <c:v>218.04</c:v>
                </c:pt>
                <c:pt idx="242">
                  <c:v>218.04</c:v>
                </c:pt>
                <c:pt idx="243">
                  <c:v>218.04</c:v>
                </c:pt>
                <c:pt idx="244">
                  <c:v>218.04</c:v>
                </c:pt>
                <c:pt idx="245">
                  <c:v>218.04</c:v>
                </c:pt>
                <c:pt idx="246">
                  <c:v>218.04</c:v>
                </c:pt>
                <c:pt idx="247">
                  <c:v>218.04</c:v>
                </c:pt>
                <c:pt idx="248">
                  <c:v>218.04</c:v>
                </c:pt>
                <c:pt idx="249">
                  <c:v>218.04</c:v>
                </c:pt>
                <c:pt idx="250">
                  <c:v>218.04</c:v>
                </c:pt>
                <c:pt idx="251">
                  <c:v>218.04</c:v>
                </c:pt>
                <c:pt idx="252">
                  <c:v>218.04</c:v>
                </c:pt>
                <c:pt idx="253">
                  <c:v>218.04</c:v>
                </c:pt>
                <c:pt idx="254">
                  <c:v>218.04</c:v>
                </c:pt>
                <c:pt idx="255">
                  <c:v>218.04</c:v>
                </c:pt>
                <c:pt idx="256">
                  <c:v>218.04</c:v>
                </c:pt>
                <c:pt idx="257">
                  <c:v>218.04</c:v>
                </c:pt>
                <c:pt idx="258">
                  <c:v>218.04</c:v>
                </c:pt>
                <c:pt idx="259">
                  <c:v>218.04</c:v>
                </c:pt>
                <c:pt idx="260">
                  <c:v>218.04</c:v>
                </c:pt>
                <c:pt idx="261">
                  <c:v>218.04</c:v>
                </c:pt>
                <c:pt idx="262">
                  <c:v>218.04</c:v>
                </c:pt>
                <c:pt idx="263">
                  <c:v>218.04</c:v>
                </c:pt>
                <c:pt idx="264">
                  <c:v>218.04</c:v>
                </c:pt>
                <c:pt idx="265">
                  <c:v>218.04</c:v>
                </c:pt>
                <c:pt idx="266">
                  <c:v>218.04</c:v>
                </c:pt>
                <c:pt idx="267">
                  <c:v>218.04</c:v>
                </c:pt>
                <c:pt idx="268">
                  <c:v>218.04</c:v>
                </c:pt>
                <c:pt idx="269">
                  <c:v>218.04</c:v>
                </c:pt>
                <c:pt idx="270">
                  <c:v>218.04</c:v>
                </c:pt>
                <c:pt idx="271">
                  <c:v>218.04</c:v>
                </c:pt>
                <c:pt idx="272">
                  <c:v>218.04</c:v>
                </c:pt>
                <c:pt idx="273">
                  <c:v>216.51999999999998</c:v>
                </c:pt>
                <c:pt idx="274">
                  <c:v>216.51999999999998</c:v>
                </c:pt>
                <c:pt idx="275">
                  <c:v>216.51999999999998</c:v>
                </c:pt>
                <c:pt idx="276">
                  <c:v>216.51999999999998</c:v>
                </c:pt>
                <c:pt idx="277">
                  <c:v>216.51999999999998</c:v>
                </c:pt>
                <c:pt idx="278">
                  <c:v>216.51999999999998</c:v>
                </c:pt>
                <c:pt idx="279">
                  <c:v>216.51999999999998</c:v>
                </c:pt>
                <c:pt idx="280">
                  <c:v>216.51999999999998</c:v>
                </c:pt>
                <c:pt idx="281">
                  <c:v>216.51999999999998</c:v>
                </c:pt>
                <c:pt idx="282">
                  <c:v>216.51999999999998</c:v>
                </c:pt>
                <c:pt idx="283">
                  <c:v>216.51999999999998</c:v>
                </c:pt>
                <c:pt idx="284">
                  <c:v>216.51999999999998</c:v>
                </c:pt>
                <c:pt idx="285">
                  <c:v>216.51999999999998</c:v>
                </c:pt>
                <c:pt idx="286">
                  <c:v>216.51999999999998</c:v>
                </c:pt>
                <c:pt idx="287">
                  <c:v>216.51999999999998</c:v>
                </c:pt>
                <c:pt idx="288">
                  <c:v>216.51999999999998</c:v>
                </c:pt>
                <c:pt idx="289">
                  <c:v>216.51999999999998</c:v>
                </c:pt>
                <c:pt idx="290">
                  <c:v>216.51999999999998</c:v>
                </c:pt>
                <c:pt idx="291">
                  <c:v>216.51999999999998</c:v>
                </c:pt>
                <c:pt idx="292">
                  <c:v>216.51999999999998</c:v>
                </c:pt>
                <c:pt idx="293">
                  <c:v>216.51999999999998</c:v>
                </c:pt>
                <c:pt idx="294">
                  <c:v>216.51999999999998</c:v>
                </c:pt>
                <c:pt idx="295">
                  <c:v>216.51999999999998</c:v>
                </c:pt>
                <c:pt idx="296">
                  <c:v>216.51999999999998</c:v>
                </c:pt>
                <c:pt idx="297">
                  <c:v>216.51999999999998</c:v>
                </c:pt>
                <c:pt idx="298">
                  <c:v>216.51999999999998</c:v>
                </c:pt>
                <c:pt idx="299">
                  <c:v>216.51999999999998</c:v>
                </c:pt>
                <c:pt idx="300">
                  <c:v>216.51999999999998</c:v>
                </c:pt>
                <c:pt idx="301">
                  <c:v>216.51999999999998</c:v>
                </c:pt>
                <c:pt idx="302">
                  <c:v>216.51999999999998</c:v>
                </c:pt>
                <c:pt idx="303">
                  <c:v>216.51999999999998</c:v>
                </c:pt>
                <c:pt idx="304">
                  <c:v>216.51999999999998</c:v>
                </c:pt>
                <c:pt idx="305">
                  <c:v>216.51999999999998</c:v>
                </c:pt>
                <c:pt idx="306">
                  <c:v>216.51999999999998</c:v>
                </c:pt>
                <c:pt idx="307">
                  <c:v>216.51999999999998</c:v>
                </c:pt>
                <c:pt idx="308">
                  <c:v>216.51999999999998</c:v>
                </c:pt>
                <c:pt idx="309">
                  <c:v>216.51999999999998</c:v>
                </c:pt>
                <c:pt idx="310">
                  <c:v>216.51999999999998</c:v>
                </c:pt>
                <c:pt idx="311">
                  <c:v>216.51999999999998</c:v>
                </c:pt>
                <c:pt idx="312">
                  <c:v>216.51999999999998</c:v>
                </c:pt>
                <c:pt idx="313">
                  <c:v>216.51999999999998</c:v>
                </c:pt>
                <c:pt idx="314">
                  <c:v>216.51999999999998</c:v>
                </c:pt>
                <c:pt idx="315">
                  <c:v>216.51999999999998</c:v>
                </c:pt>
                <c:pt idx="316">
                  <c:v>216.51999999999998</c:v>
                </c:pt>
                <c:pt idx="317">
                  <c:v>216.51999999999998</c:v>
                </c:pt>
                <c:pt idx="318">
                  <c:v>216.51999999999998</c:v>
                </c:pt>
                <c:pt idx="319">
                  <c:v>216.51999999999998</c:v>
                </c:pt>
                <c:pt idx="320">
                  <c:v>216.51999999999998</c:v>
                </c:pt>
                <c:pt idx="321">
                  <c:v>216.51999999999998</c:v>
                </c:pt>
                <c:pt idx="322">
                  <c:v>216.51999999999998</c:v>
                </c:pt>
                <c:pt idx="323">
                  <c:v>216.51999999999998</c:v>
                </c:pt>
                <c:pt idx="324">
                  <c:v>216.51999999999998</c:v>
                </c:pt>
                <c:pt idx="325">
                  <c:v>216.51999999999998</c:v>
                </c:pt>
                <c:pt idx="326">
                  <c:v>216.51999999999998</c:v>
                </c:pt>
                <c:pt idx="327">
                  <c:v>216.51999999999998</c:v>
                </c:pt>
                <c:pt idx="328">
                  <c:v>216.51999999999998</c:v>
                </c:pt>
                <c:pt idx="329">
                  <c:v>216.51999999999998</c:v>
                </c:pt>
                <c:pt idx="330">
                  <c:v>216.51999999999998</c:v>
                </c:pt>
                <c:pt idx="331">
                  <c:v>216.51999999999998</c:v>
                </c:pt>
                <c:pt idx="332">
                  <c:v>216.51999999999998</c:v>
                </c:pt>
                <c:pt idx="333">
                  <c:v>216.51999999999998</c:v>
                </c:pt>
                <c:pt idx="334">
                  <c:v>216.51999999999998</c:v>
                </c:pt>
                <c:pt idx="335">
                  <c:v>216.51999999999998</c:v>
                </c:pt>
                <c:pt idx="336">
                  <c:v>215.08100000000002</c:v>
                </c:pt>
                <c:pt idx="337">
                  <c:v>216.51999999999998</c:v>
                </c:pt>
                <c:pt idx="338">
                  <c:v>216.51999999999998</c:v>
                </c:pt>
                <c:pt idx="339">
                  <c:v>216.51999999999998</c:v>
                </c:pt>
                <c:pt idx="340">
                  <c:v>216.51999999999998</c:v>
                </c:pt>
                <c:pt idx="341">
                  <c:v>216.51999999999998</c:v>
                </c:pt>
                <c:pt idx="342">
                  <c:v>215.08100000000002</c:v>
                </c:pt>
                <c:pt idx="343">
                  <c:v>215.08100000000002</c:v>
                </c:pt>
                <c:pt idx="344">
                  <c:v>215.08100000000002</c:v>
                </c:pt>
                <c:pt idx="345">
                  <c:v>215.08100000000002</c:v>
                </c:pt>
                <c:pt idx="346">
                  <c:v>215.08100000000002</c:v>
                </c:pt>
                <c:pt idx="347">
                  <c:v>215.08100000000002</c:v>
                </c:pt>
                <c:pt idx="348">
                  <c:v>215.08100000000002</c:v>
                </c:pt>
                <c:pt idx="349">
                  <c:v>215.08100000000002</c:v>
                </c:pt>
                <c:pt idx="350">
                  <c:v>215.08100000000002</c:v>
                </c:pt>
                <c:pt idx="351">
                  <c:v>215.08100000000002</c:v>
                </c:pt>
                <c:pt idx="352">
                  <c:v>215.08100000000002</c:v>
                </c:pt>
                <c:pt idx="353">
                  <c:v>215.08100000000002</c:v>
                </c:pt>
                <c:pt idx="354">
                  <c:v>215.08100000000002</c:v>
                </c:pt>
                <c:pt idx="355">
                  <c:v>215.08100000000002</c:v>
                </c:pt>
                <c:pt idx="356">
                  <c:v>215.08100000000002</c:v>
                </c:pt>
                <c:pt idx="357">
                  <c:v>215.08100000000002</c:v>
                </c:pt>
                <c:pt idx="358">
                  <c:v>215.08100000000002</c:v>
                </c:pt>
                <c:pt idx="359">
                  <c:v>215.08100000000002</c:v>
                </c:pt>
                <c:pt idx="360">
                  <c:v>215.08100000000002</c:v>
                </c:pt>
                <c:pt idx="361">
                  <c:v>215.08100000000002</c:v>
                </c:pt>
                <c:pt idx="362">
                  <c:v>215.08100000000002</c:v>
                </c:pt>
                <c:pt idx="363">
                  <c:v>215.08100000000002</c:v>
                </c:pt>
                <c:pt idx="364">
                  <c:v>215.08100000000002</c:v>
                </c:pt>
                <c:pt idx="365">
                  <c:v>215.08100000000002</c:v>
                </c:pt>
                <c:pt idx="366">
                  <c:v>215.08100000000002</c:v>
                </c:pt>
                <c:pt idx="367">
                  <c:v>215.08100000000002</c:v>
                </c:pt>
                <c:pt idx="368">
                  <c:v>215.08100000000002</c:v>
                </c:pt>
                <c:pt idx="369">
                  <c:v>215.08100000000002</c:v>
                </c:pt>
                <c:pt idx="370">
                  <c:v>215.08100000000002</c:v>
                </c:pt>
                <c:pt idx="371">
                  <c:v>215.08100000000002</c:v>
                </c:pt>
                <c:pt idx="372">
                  <c:v>215.08100000000002</c:v>
                </c:pt>
                <c:pt idx="373">
                  <c:v>215.08100000000002</c:v>
                </c:pt>
                <c:pt idx="374">
                  <c:v>215.08100000000002</c:v>
                </c:pt>
                <c:pt idx="375">
                  <c:v>215.08100000000002</c:v>
                </c:pt>
                <c:pt idx="376">
                  <c:v>215.08100000000002</c:v>
                </c:pt>
                <c:pt idx="377">
                  <c:v>215.08100000000002</c:v>
                </c:pt>
                <c:pt idx="378">
                  <c:v>215.08100000000002</c:v>
                </c:pt>
                <c:pt idx="379">
                  <c:v>215.08100000000002</c:v>
                </c:pt>
                <c:pt idx="380">
                  <c:v>215.08100000000002</c:v>
                </c:pt>
                <c:pt idx="381">
                  <c:v>215.08100000000002</c:v>
                </c:pt>
                <c:pt idx="382">
                  <c:v>215.08100000000002</c:v>
                </c:pt>
                <c:pt idx="383">
                  <c:v>215.08100000000002</c:v>
                </c:pt>
                <c:pt idx="384">
                  <c:v>215.08100000000002</c:v>
                </c:pt>
                <c:pt idx="385">
                  <c:v>215.08100000000002</c:v>
                </c:pt>
                <c:pt idx="386">
                  <c:v>215.08100000000002</c:v>
                </c:pt>
                <c:pt idx="387">
                  <c:v>215.08100000000002</c:v>
                </c:pt>
                <c:pt idx="388">
                  <c:v>215.08100000000002</c:v>
                </c:pt>
                <c:pt idx="389">
                  <c:v>215.08100000000002</c:v>
                </c:pt>
                <c:pt idx="390">
                  <c:v>215.08100000000002</c:v>
                </c:pt>
                <c:pt idx="391">
                  <c:v>215.08100000000002</c:v>
                </c:pt>
                <c:pt idx="392">
                  <c:v>215.08100000000002</c:v>
                </c:pt>
                <c:pt idx="393">
                  <c:v>215.08100000000002</c:v>
                </c:pt>
                <c:pt idx="394">
                  <c:v>215.08100000000002</c:v>
                </c:pt>
                <c:pt idx="395">
                  <c:v>215.08100000000002</c:v>
                </c:pt>
                <c:pt idx="396">
                  <c:v>215.08100000000002</c:v>
                </c:pt>
                <c:pt idx="397">
                  <c:v>215.08100000000002</c:v>
                </c:pt>
                <c:pt idx="398">
                  <c:v>215.08100000000002</c:v>
                </c:pt>
                <c:pt idx="399">
                  <c:v>215.08100000000002</c:v>
                </c:pt>
                <c:pt idx="400">
                  <c:v>215.08100000000002</c:v>
                </c:pt>
                <c:pt idx="401">
                  <c:v>215.08100000000002</c:v>
                </c:pt>
                <c:pt idx="402">
                  <c:v>215.08100000000002</c:v>
                </c:pt>
                <c:pt idx="403">
                  <c:v>215.08100000000002</c:v>
                </c:pt>
                <c:pt idx="404">
                  <c:v>215.08100000000002</c:v>
                </c:pt>
                <c:pt idx="405">
                  <c:v>215.08100000000002</c:v>
                </c:pt>
                <c:pt idx="406">
                  <c:v>215.08100000000002</c:v>
                </c:pt>
                <c:pt idx="407">
                  <c:v>215.08100000000002</c:v>
                </c:pt>
                <c:pt idx="408">
                  <c:v>215.08100000000002</c:v>
                </c:pt>
                <c:pt idx="409">
                  <c:v>215.08100000000002</c:v>
                </c:pt>
                <c:pt idx="410">
                  <c:v>215.08100000000002</c:v>
                </c:pt>
                <c:pt idx="411">
                  <c:v>215.08100000000002</c:v>
                </c:pt>
                <c:pt idx="412">
                  <c:v>215.08100000000002</c:v>
                </c:pt>
                <c:pt idx="413">
                  <c:v>215.08100000000002</c:v>
                </c:pt>
                <c:pt idx="414">
                  <c:v>215.08100000000002</c:v>
                </c:pt>
                <c:pt idx="415">
                  <c:v>215.08100000000002</c:v>
                </c:pt>
                <c:pt idx="416">
                  <c:v>215.08100000000002</c:v>
                </c:pt>
                <c:pt idx="417">
                  <c:v>215.08100000000002</c:v>
                </c:pt>
                <c:pt idx="418">
                  <c:v>215.08100000000002</c:v>
                </c:pt>
                <c:pt idx="419">
                  <c:v>215.08100000000002</c:v>
                </c:pt>
                <c:pt idx="420">
                  <c:v>215.08100000000002</c:v>
                </c:pt>
                <c:pt idx="421">
                  <c:v>215.08100000000002</c:v>
                </c:pt>
                <c:pt idx="422">
                  <c:v>215.08100000000002</c:v>
                </c:pt>
                <c:pt idx="423">
                  <c:v>215.08100000000002</c:v>
                </c:pt>
                <c:pt idx="424">
                  <c:v>215.08100000000002</c:v>
                </c:pt>
                <c:pt idx="425">
                  <c:v>215.08100000000002</c:v>
                </c:pt>
                <c:pt idx="426">
                  <c:v>215.08100000000002</c:v>
                </c:pt>
                <c:pt idx="427">
                  <c:v>215.08100000000002</c:v>
                </c:pt>
                <c:pt idx="428">
                  <c:v>215.08100000000002</c:v>
                </c:pt>
                <c:pt idx="429">
                  <c:v>215.08100000000002</c:v>
                </c:pt>
                <c:pt idx="430">
                  <c:v>215.08100000000002</c:v>
                </c:pt>
                <c:pt idx="431">
                  <c:v>215.08100000000002</c:v>
                </c:pt>
                <c:pt idx="432">
                  <c:v>215.08100000000002</c:v>
                </c:pt>
                <c:pt idx="433">
                  <c:v>215.08100000000002</c:v>
                </c:pt>
                <c:pt idx="434">
                  <c:v>215.08100000000002</c:v>
                </c:pt>
                <c:pt idx="435">
                  <c:v>215.08100000000002</c:v>
                </c:pt>
                <c:pt idx="436">
                  <c:v>215.08100000000002</c:v>
                </c:pt>
                <c:pt idx="437">
                  <c:v>215.08100000000002</c:v>
                </c:pt>
                <c:pt idx="438">
                  <c:v>215.08100000000002</c:v>
                </c:pt>
                <c:pt idx="439">
                  <c:v>215.08100000000002</c:v>
                </c:pt>
                <c:pt idx="440">
                  <c:v>215.08100000000002</c:v>
                </c:pt>
                <c:pt idx="441">
                  <c:v>215.08100000000002</c:v>
                </c:pt>
                <c:pt idx="442">
                  <c:v>215.08100000000002</c:v>
                </c:pt>
                <c:pt idx="443">
                  <c:v>215.08100000000002</c:v>
                </c:pt>
                <c:pt idx="444">
                  <c:v>215.08100000000002</c:v>
                </c:pt>
                <c:pt idx="445">
                  <c:v>215.08100000000002</c:v>
                </c:pt>
                <c:pt idx="446">
                  <c:v>215.08100000000002</c:v>
                </c:pt>
                <c:pt idx="447">
                  <c:v>215.08100000000002</c:v>
                </c:pt>
                <c:pt idx="448">
                  <c:v>215.08100000000002</c:v>
                </c:pt>
                <c:pt idx="449">
                  <c:v>215.08100000000002</c:v>
                </c:pt>
                <c:pt idx="450">
                  <c:v>215.08100000000002</c:v>
                </c:pt>
                <c:pt idx="451">
                  <c:v>215.08100000000002</c:v>
                </c:pt>
                <c:pt idx="452">
                  <c:v>215.08100000000002</c:v>
                </c:pt>
                <c:pt idx="453">
                  <c:v>215.08100000000002</c:v>
                </c:pt>
                <c:pt idx="454">
                  <c:v>215.08100000000002</c:v>
                </c:pt>
                <c:pt idx="455">
                  <c:v>215.08100000000002</c:v>
                </c:pt>
                <c:pt idx="456">
                  <c:v>215.08100000000002</c:v>
                </c:pt>
                <c:pt idx="457">
                  <c:v>215.08100000000002</c:v>
                </c:pt>
                <c:pt idx="458">
                  <c:v>215.08100000000002</c:v>
                </c:pt>
                <c:pt idx="459">
                  <c:v>215.08100000000002</c:v>
                </c:pt>
                <c:pt idx="460">
                  <c:v>215.08100000000002</c:v>
                </c:pt>
                <c:pt idx="461">
                  <c:v>215.08100000000002</c:v>
                </c:pt>
                <c:pt idx="462">
                  <c:v>215.08100000000002</c:v>
                </c:pt>
                <c:pt idx="463">
                  <c:v>215.08100000000002</c:v>
                </c:pt>
                <c:pt idx="464">
                  <c:v>215.08100000000002</c:v>
                </c:pt>
                <c:pt idx="465">
                  <c:v>215.08100000000002</c:v>
                </c:pt>
                <c:pt idx="466">
                  <c:v>216.51999999999998</c:v>
                </c:pt>
                <c:pt idx="467">
                  <c:v>216.51999999999998</c:v>
                </c:pt>
                <c:pt idx="468">
                  <c:v>216.51999999999998</c:v>
                </c:pt>
                <c:pt idx="469">
                  <c:v>216.51999999999998</c:v>
                </c:pt>
                <c:pt idx="470">
                  <c:v>216.51999999999998</c:v>
                </c:pt>
                <c:pt idx="471">
                  <c:v>216.51999999999998</c:v>
                </c:pt>
                <c:pt idx="472">
                  <c:v>216.51999999999998</c:v>
                </c:pt>
                <c:pt idx="473">
                  <c:v>216.51999999999998</c:v>
                </c:pt>
                <c:pt idx="474">
                  <c:v>216.51999999999998</c:v>
                </c:pt>
                <c:pt idx="475">
                  <c:v>216.51999999999998</c:v>
                </c:pt>
                <c:pt idx="476">
                  <c:v>216.51999999999998</c:v>
                </c:pt>
                <c:pt idx="477">
                  <c:v>216.51999999999998</c:v>
                </c:pt>
                <c:pt idx="478">
                  <c:v>216.51999999999998</c:v>
                </c:pt>
                <c:pt idx="479">
                  <c:v>216.51999999999998</c:v>
                </c:pt>
                <c:pt idx="480">
                  <c:v>216.51999999999998</c:v>
                </c:pt>
                <c:pt idx="481">
                  <c:v>216.51999999999998</c:v>
                </c:pt>
                <c:pt idx="482">
                  <c:v>216.51999999999998</c:v>
                </c:pt>
                <c:pt idx="483">
                  <c:v>216.51999999999998</c:v>
                </c:pt>
                <c:pt idx="484">
                  <c:v>216.51999999999998</c:v>
                </c:pt>
                <c:pt idx="485">
                  <c:v>216.51999999999998</c:v>
                </c:pt>
                <c:pt idx="486">
                  <c:v>216.51999999999998</c:v>
                </c:pt>
                <c:pt idx="487">
                  <c:v>216.51999999999998</c:v>
                </c:pt>
                <c:pt idx="488">
                  <c:v>216.51999999999998</c:v>
                </c:pt>
                <c:pt idx="489">
                  <c:v>216.51999999999998</c:v>
                </c:pt>
                <c:pt idx="490">
                  <c:v>216.51999999999998</c:v>
                </c:pt>
                <c:pt idx="491">
                  <c:v>216.51999999999998</c:v>
                </c:pt>
                <c:pt idx="492">
                  <c:v>216.51999999999998</c:v>
                </c:pt>
                <c:pt idx="493">
                  <c:v>216.51999999999998</c:v>
                </c:pt>
                <c:pt idx="494">
                  <c:v>216.51999999999998</c:v>
                </c:pt>
                <c:pt idx="495">
                  <c:v>216.51999999999998</c:v>
                </c:pt>
                <c:pt idx="496">
                  <c:v>216.51999999999998</c:v>
                </c:pt>
                <c:pt idx="497">
                  <c:v>216.51999999999998</c:v>
                </c:pt>
                <c:pt idx="498">
                  <c:v>216.51999999999998</c:v>
                </c:pt>
                <c:pt idx="499">
                  <c:v>216.51999999999998</c:v>
                </c:pt>
                <c:pt idx="500">
                  <c:v>216.51999999999998</c:v>
                </c:pt>
                <c:pt idx="501">
                  <c:v>216.51999999999998</c:v>
                </c:pt>
                <c:pt idx="502">
                  <c:v>216.51999999999998</c:v>
                </c:pt>
                <c:pt idx="503">
                  <c:v>216.51999999999998</c:v>
                </c:pt>
                <c:pt idx="504">
                  <c:v>216.51999999999998</c:v>
                </c:pt>
                <c:pt idx="505">
                  <c:v>216.51999999999998</c:v>
                </c:pt>
                <c:pt idx="506">
                  <c:v>216.51999999999998</c:v>
                </c:pt>
                <c:pt idx="507">
                  <c:v>216.51999999999998</c:v>
                </c:pt>
                <c:pt idx="508">
                  <c:v>216.51999999999998</c:v>
                </c:pt>
                <c:pt idx="509">
                  <c:v>216.51999999999998</c:v>
                </c:pt>
                <c:pt idx="510">
                  <c:v>216.51999999999998</c:v>
                </c:pt>
                <c:pt idx="511">
                  <c:v>216.51999999999998</c:v>
                </c:pt>
                <c:pt idx="512">
                  <c:v>216.51999999999998</c:v>
                </c:pt>
                <c:pt idx="513">
                  <c:v>216.51999999999998</c:v>
                </c:pt>
                <c:pt idx="514">
                  <c:v>216.51999999999998</c:v>
                </c:pt>
                <c:pt idx="515">
                  <c:v>216.51999999999998</c:v>
                </c:pt>
                <c:pt idx="516">
                  <c:v>216.51999999999998</c:v>
                </c:pt>
                <c:pt idx="517">
                  <c:v>216.51999999999998</c:v>
                </c:pt>
                <c:pt idx="518">
                  <c:v>216.51999999999998</c:v>
                </c:pt>
                <c:pt idx="519">
                  <c:v>216.51999999999998</c:v>
                </c:pt>
                <c:pt idx="520">
                  <c:v>216.51999999999998</c:v>
                </c:pt>
                <c:pt idx="521">
                  <c:v>216.51999999999998</c:v>
                </c:pt>
                <c:pt idx="522">
                  <c:v>216.51999999999998</c:v>
                </c:pt>
                <c:pt idx="523">
                  <c:v>216.51999999999998</c:v>
                </c:pt>
                <c:pt idx="524">
                  <c:v>216.51999999999998</c:v>
                </c:pt>
                <c:pt idx="525">
                  <c:v>216.51999999999998</c:v>
                </c:pt>
                <c:pt idx="526">
                  <c:v>216.51999999999998</c:v>
                </c:pt>
                <c:pt idx="527">
                  <c:v>216.51999999999998</c:v>
                </c:pt>
                <c:pt idx="528">
                  <c:v>216.51999999999998</c:v>
                </c:pt>
                <c:pt idx="529">
                  <c:v>216.51999999999998</c:v>
                </c:pt>
                <c:pt idx="530">
                  <c:v>216.51999999999998</c:v>
                </c:pt>
                <c:pt idx="531">
                  <c:v>216.51999999999998</c:v>
                </c:pt>
                <c:pt idx="532">
                  <c:v>216.51999999999998</c:v>
                </c:pt>
                <c:pt idx="533">
                  <c:v>216.51999999999998</c:v>
                </c:pt>
                <c:pt idx="534">
                  <c:v>216.51999999999998</c:v>
                </c:pt>
                <c:pt idx="535">
                  <c:v>216.51999999999998</c:v>
                </c:pt>
                <c:pt idx="536">
                  <c:v>216.51999999999998</c:v>
                </c:pt>
                <c:pt idx="537">
                  <c:v>216.51999999999998</c:v>
                </c:pt>
                <c:pt idx="538">
                  <c:v>216.51999999999998</c:v>
                </c:pt>
                <c:pt idx="539">
                  <c:v>216.51999999999998</c:v>
                </c:pt>
                <c:pt idx="540">
                  <c:v>216.51999999999998</c:v>
                </c:pt>
                <c:pt idx="541">
                  <c:v>216.51999999999998</c:v>
                </c:pt>
                <c:pt idx="542">
                  <c:v>216.51999999999998</c:v>
                </c:pt>
                <c:pt idx="543">
                  <c:v>216.51999999999998</c:v>
                </c:pt>
                <c:pt idx="544">
                  <c:v>219.51900000000001</c:v>
                </c:pt>
                <c:pt idx="545">
                  <c:v>219.51900000000001</c:v>
                </c:pt>
                <c:pt idx="546">
                  <c:v>219.51900000000001</c:v>
                </c:pt>
                <c:pt idx="547">
                  <c:v>219.51900000000001</c:v>
                </c:pt>
                <c:pt idx="548">
                  <c:v>219.51900000000001</c:v>
                </c:pt>
                <c:pt idx="549">
                  <c:v>219.51900000000001</c:v>
                </c:pt>
                <c:pt idx="550">
                  <c:v>221.08199999999999</c:v>
                </c:pt>
                <c:pt idx="551">
                  <c:v>221.08199999999999</c:v>
                </c:pt>
                <c:pt idx="552">
                  <c:v>221.08199999999999</c:v>
                </c:pt>
                <c:pt idx="553">
                  <c:v>221.08199999999999</c:v>
                </c:pt>
                <c:pt idx="554">
                  <c:v>221.08199999999999</c:v>
                </c:pt>
                <c:pt idx="555">
                  <c:v>221.08199999999999</c:v>
                </c:pt>
                <c:pt idx="556">
                  <c:v>221.08199999999999</c:v>
                </c:pt>
                <c:pt idx="557">
                  <c:v>221.08199999999999</c:v>
                </c:pt>
                <c:pt idx="558">
                  <c:v>221.08199999999999</c:v>
                </c:pt>
                <c:pt idx="559">
                  <c:v>221.08199999999999</c:v>
                </c:pt>
                <c:pt idx="560">
                  <c:v>221.08199999999999</c:v>
                </c:pt>
                <c:pt idx="561">
                  <c:v>221.08199999999999</c:v>
                </c:pt>
                <c:pt idx="562">
                  <c:v>222.60199999999998</c:v>
                </c:pt>
                <c:pt idx="563">
                  <c:v>222.60199999999998</c:v>
                </c:pt>
                <c:pt idx="564">
                  <c:v>222.60199999999998</c:v>
                </c:pt>
                <c:pt idx="565">
                  <c:v>222.60199999999998</c:v>
                </c:pt>
                <c:pt idx="566">
                  <c:v>222.60199999999998</c:v>
                </c:pt>
                <c:pt idx="567">
                  <c:v>222.60199999999998</c:v>
                </c:pt>
                <c:pt idx="568">
                  <c:v>222.60199999999998</c:v>
                </c:pt>
                <c:pt idx="569">
                  <c:v>222.60199999999998</c:v>
                </c:pt>
                <c:pt idx="570">
                  <c:v>222.60199999999998</c:v>
                </c:pt>
                <c:pt idx="571">
                  <c:v>222.60199999999998</c:v>
                </c:pt>
                <c:pt idx="572">
                  <c:v>222.60199999999998</c:v>
                </c:pt>
                <c:pt idx="573">
                  <c:v>224.20999999999998</c:v>
                </c:pt>
                <c:pt idx="574">
                  <c:v>224.20999999999998</c:v>
                </c:pt>
                <c:pt idx="575">
                  <c:v>224.20999999999998</c:v>
                </c:pt>
                <c:pt idx="576">
                  <c:v>224.20999999999998</c:v>
                </c:pt>
                <c:pt idx="577">
                  <c:v>224.20999999999998</c:v>
                </c:pt>
                <c:pt idx="578">
                  <c:v>224.20999999999998</c:v>
                </c:pt>
                <c:pt idx="579">
                  <c:v>224.20999999999998</c:v>
                </c:pt>
                <c:pt idx="580">
                  <c:v>224.20999999999998</c:v>
                </c:pt>
                <c:pt idx="581">
                  <c:v>224.20999999999998</c:v>
                </c:pt>
                <c:pt idx="582">
                  <c:v>224.20999999999998</c:v>
                </c:pt>
                <c:pt idx="583">
                  <c:v>224.20999999999998</c:v>
                </c:pt>
                <c:pt idx="584">
                  <c:v>224.20999999999998</c:v>
                </c:pt>
                <c:pt idx="585">
                  <c:v>224.20999999999998</c:v>
                </c:pt>
                <c:pt idx="586">
                  <c:v>224.20999999999998</c:v>
                </c:pt>
                <c:pt idx="587">
                  <c:v>224.20999999999998</c:v>
                </c:pt>
                <c:pt idx="588">
                  <c:v>224.20999999999998</c:v>
                </c:pt>
                <c:pt idx="589">
                  <c:v>224.20999999999998</c:v>
                </c:pt>
                <c:pt idx="590">
                  <c:v>224.20999999999998</c:v>
                </c:pt>
                <c:pt idx="591">
                  <c:v>224.20999999999998</c:v>
                </c:pt>
                <c:pt idx="592">
                  <c:v>225.773</c:v>
                </c:pt>
                <c:pt idx="593">
                  <c:v>225.773</c:v>
                </c:pt>
                <c:pt idx="594">
                  <c:v>225.773</c:v>
                </c:pt>
                <c:pt idx="595">
                  <c:v>225.773</c:v>
                </c:pt>
                <c:pt idx="596">
                  <c:v>225.773</c:v>
                </c:pt>
                <c:pt idx="597">
                  <c:v>225.773</c:v>
                </c:pt>
                <c:pt idx="598">
                  <c:v>225.773</c:v>
                </c:pt>
                <c:pt idx="599">
                  <c:v>225.773</c:v>
                </c:pt>
                <c:pt idx="600">
                  <c:v>225.773</c:v>
                </c:pt>
                <c:pt idx="601">
                  <c:v>225.773</c:v>
                </c:pt>
                <c:pt idx="602">
                  <c:v>225.773</c:v>
                </c:pt>
                <c:pt idx="603">
                  <c:v>225.773</c:v>
                </c:pt>
                <c:pt idx="604">
                  <c:v>225.773</c:v>
                </c:pt>
                <c:pt idx="605">
                  <c:v>225.773</c:v>
                </c:pt>
                <c:pt idx="606">
                  <c:v>225.773</c:v>
                </c:pt>
                <c:pt idx="607">
                  <c:v>225.773</c:v>
                </c:pt>
                <c:pt idx="608">
                  <c:v>225.773</c:v>
                </c:pt>
                <c:pt idx="609">
                  <c:v>225.773</c:v>
                </c:pt>
                <c:pt idx="610">
                  <c:v>225.773</c:v>
                </c:pt>
                <c:pt idx="611">
                  <c:v>227.42750000000001</c:v>
                </c:pt>
                <c:pt idx="612">
                  <c:v>227.42750000000001</c:v>
                </c:pt>
                <c:pt idx="613">
                  <c:v>227.42750000000001</c:v>
                </c:pt>
                <c:pt idx="614">
                  <c:v>227.42750000000001</c:v>
                </c:pt>
                <c:pt idx="615">
                  <c:v>227.42750000000001</c:v>
                </c:pt>
                <c:pt idx="616">
                  <c:v>227.42750000000001</c:v>
                </c:pt>
                <c:pt idx="617">
                  <c:v>227.42750000000001</c:v>
                </c:pt>
                <c:pt idx="618">
                  <c:v>227.42750000000001</c:v>
                </c:pt>
                <c:pt idx="619">
                  <c:v>227.42750000000001</c:v>
                </c:pt>
                <c:pt idx="620">
                  <c:v>227.42750000000001</c:v>
                </c:pt>
                <c:pt idx="621">
                  <c:v>227.42750000000001</c:v>
                </c:pt>
                <c:pt idx="622">
                  <c:v>227.42750000000001</c:v>
                </c:pt>
                <c:pt idx="623">
                  <c:v>227.42750000000001</c:v>
                </c:pt>
                <c:pt idx="624">
                  <c:v>227.42750000000001</c:v>
                </c:pt>
                <c:pt idx="625">
                  <c:v>227.42750000000001</c:v>
                </c:pt>
                <c:pt idx="626">
                  <c:v>227.42750000000001</c:v>
                </c:pt>
                <c:pt idx="627">
                  <c:v>227.42750000000001</c:v>
                </c:pt>
                <c:pt idx="628">
                  <c:v>227.42750000000001</c:v>
                </c:pt>
                <c:pt idx="629">
                  <c:v>227.42750000000001</c:v>
                </c:pt>
                <c:pt idx="630">
                  <c:v>227.42750000000001</c:v>
                </c:pt>
                <c:pt idx="631">
                  <c:v>227.42750000000001</c:v>
                </c:pt>
                <c:pt idx="632">
                  <c:v>227.42750000000001</c:v>
                </c:pt>
                <c:pt idx="633">
                  <c:v>227.42750000000001</c:v>
                </c:pt>
                <c:pt idx="634">
                  <c:v>227.42750000000001</c:v>
                </c:pt>
                <c:pt idx="635">
                  <c:v>227.42750000000001</c:v>
                </c:pt>
                <c:pt idx="636">
                  <c:v>227.42750000000001</c:v>
                </c:pt>
                <c:pt idx="637">
                  <c:v>227.42750000000001</c:v>
                </c:pt>
                <c:pt idx="638">
                  <c:v>227.42750000000001</c:v>
                </c:pt>
                <c:pt idx="639">
                  <c:v>227.42750000000001</c:v>
                </c:pt>
                <c:pt idx="640">
                  <c:v>227.42750000000001</c:v>
                </c:pt>
                <c:pt idx="641">
                  <c:v>227.42750000000001</c:v>
                </c:pt>
                <c:pt idx="642">
                  <c:v>227.42750000000001</c:v>
                </c:pt>
                <c:pt idx="643">
                  <c:v>227.42750000000001</c:v>
                </c:pt>
                <c:pt idx="644">
                  <c:v>227.42750000000001</c:v>
                </c:pt>
                <c:pt idx="645">
                  <c:v>227.42750000000001</c:v>
                </c:pt>
                <c:pt idx="646">
                  <c:v>227.42750000000001</c:v>
                </c:pt>
                <c:pt idx="647">
                  <c:v>227.42750000000001</c:v>
                </c:pt>
                <c:pt idx="648">
                  <c:v>227.42750000000001</c:v>
                </c:pt>
                <c:pt idx="649">
                  <c:v>227.42750000000001</c:v>
                </c:pt>
                <c:pt idx="650">
                  <c:v>227.42750000000001</c:v>
                </c:pt>
                <c:pt idx="651">
                  <c:v>227.42750000000001</c:v>
                </c:pt>
                <c:pt idx="652">
                  <c:v>227.42750000000001</c:v>
                </c:pt>
                <c:pt idx="653">
                  <c:v>227.42750000000001</c:v>
                </c:pt>
                <c:pt idx="654">
                  <c:v>227.42750000000001</c:v>
                </c:pt>
                <c:pt idx="655">
                  <c:v>227.42750000000001</c:v>
                </c:pt>
                <c:pt idx="656">
                  <c:v>227.42750000000001</c:v>
                </c:pt>
                <c:pt idx="657">
                  <c:v>227.42750000000001</c:v>
                </c:pt>
                <c:pt idx="658">
                  <c:v>227.42750000000001</c:v>
                </c:pt>
                <c:pt idx="659">
                  <c:v>227.42750000000001</c:v>
                </c:pt>
                <c:pt idx="660">
                  <c:v>227.42750000000001</c:v>
                </c:pt>
                <c:pt idx="661">
                  <c:v>227.42750000000001</c:v>
                </c:pt>
                <c:pt idx="662">
                  <c:v>227.42750000000001</c:v>
                </c:pt>
                <c:pt idx="663">
                  <c:v>227.42750000000001</c:v>
                </c:pt>
                <c:pt idx="664">
                  <c:v>227.42750000000001</c:v>
                </c:pt>
                <c:pt idx="665">
                  <c:v>227.42750000000001</c:v>
                </c:pt>
                <c:pt idx="666">
                  <c:v>227.42750000000001</c:v>
                </c:pt>
                <c:pt idx="667">
                  <c:v>227.42750000000001</c:v>
                </c:pt>
                <c:pt idx="668">
                  <c:v>227.42750000000001</c:v>
                </c:pt>
                <c:pt idx="669">
                  <c:v>227.42750000000001</c:v>
                </c:pt>
                <c:pt idx="670">
                  <c:v>227.42750000000001</c:v>
                </c:pt>
                <c:pt idx="671">
                  <c:v>227.42750000000001</c:v>
                </c:pt>
                <c:pt idx="672">
                  <c:v>227.42750000000001</c:v>
                </c:pt>
                <c:pt idx="673">
                  <c:v>227.42750000000001</c:v>
                </c:pt>
                <c:pt idx="674">
                  <c:v>227.42750000000001</c:v>
                </c:pt>
                <c:pt idx="675">
                  <c:v>227.42750000000001</c:v>
                </c:pt>
                <c:pt idx="676">
                  <c:v>227.42750000000001</c:v>
                </c:pt>
                <c:pt idx="677">
                  <c:v>227.42750000000001</c:v>
                </c:pt>
                <c:pt idx="678">
                  <c:v>227.42750000000001</c:v>
                </c:pt>
                <c:pt idx="679">
                  <c:v>227.42750000000001</c:v>
                </c:pt>
                <c:pt idx="680">
                  <c:v>227.42750000000001</c:v>
                </c:pt>
                <c:pt idx="681">
                  <c:v>227.42750000000001</c:v>
                </c:pt>
                <c:pt idx="682">
                  <c:v>227.42750000000001</c:v>
                </c:pt>
                <c:pt idx="683">
                  <c:v>227.42750000000001</c:v>
                </c:pt>
                <c:pt idx="684">
                  <c:v>227.42750000000001</c:v>
                </c:pt>
                <c:pt idx="685">
                  <c:v>227.42750000000001</c:v>
                </c:pt>
                <c:pt idx="686">
                  <c:v>227.42750000000001</c:v>
                </c:pt>
                <c:pt idx="687">
                  <c:v>227.42750000000001</c:v>
                </c:pt>
                <c:pt idx="688">
                  <c:v>227.42750000000001</c:v>
                </c:pt>
                <c:pt idx="689">
                  <c:v>227.42750000000001</c:v>
                </c:pt>
                <c:pt idx="690">
                  <c:v>227.42750000000001</c:v>
                </c:pt>
                <c:pt idx="691">
                  <c:v>227.42750000000001</c:v>
                </c:pt>
                <c:pt idx="692">
                  <c:v>227.42750000000001</c:v>
                </c:pt>
                <c:pt idx="693">
                  <c:v>227.42750000000001</c:v>
                </c:pt>
                <c:pt idx="694">
                  <c:v>227.42750000000001</c:v>
                </c:pt>
                <c:pt idx="695">
                  <c:v>227.42750000000001</c:v>
                </c:pt>
                <c:pt idx="696">
                  <c:v>227.42750000000001</c:v>
                </c:pt>
                <c:pt idx="697">
                  <c:v>227.42750000000001</c:v>
                </c:pt>
                <c:pt idx="698">
                  <c:v>227.42750000000001</c:v>
                </c:pt>
                <c:pt idx="699">
                  <c:v>227.42750000000001</c:v>
                </c:pt>
                <c:pt idx="700">
                  <c:v>227.42750000000001</c:v>
                </c:pt>
                <c:pt idx="701">
                  <c:v>227.42750000000001</c:v>
                </c:pt>
                <c:pt idx="702">
                  <c:v>227.42750000000001</c:v>
                </c:pt>
                <c:pt idx="703">
                  <c:v>227.42750000000001</c:v>
                </c:pt>
                <c:pt idx="704">
                  <c:v>227.42750000000001</c:v>
                </c:pt>
                <c:pt idx="705">
                  <c:v>227.42750000000001</c:v>
                </c:pt>
                <c:pt idx="706">
                  <c:v>227.42750000000001</c:v>
                </c:pt>
                <c:pt idx="707">
                  <c:v>227.42750000000001</c:v>
                </c:pt>
                <c:pt idx="708">
                  <c:v>227.42750000000001</c:v>
                </c:pt>
                <c:pt idx="709">
                  <c:v>227.42750000000001</c:v>
                </c:pt>
                <c:pt idx="710">
                  <c:v>227.42750000000001</c:v>
                </c:pt>
                <c:pt idx="711">
                  <c:v>227.42750000000001</c:v>
                </c:pt>
                <c:pt idx="712">
                  <c:v>227.42750000000001</c:v>
                </c:pt>
                <c:pt idx="713">
                  <c:v>227.42750000000001</c:v>
                </c:pt>
                <c:pt idx="714">
                  <c:v>227.42750000000001</c:v>
                </c:pt>
                <c:pt idx="715">
                  <c:v>227.42750000000001</c:v>
                </c:pt>
                <c:pt idx="716">
                  <c:v>227.42750000000001</c:v>
                </c:pt>
                <c:pt idx="717">
                  <c:v>227.42750000000001</c:v>
                </c:pt>
                <c:pt idx="718">
                  <c:v>227.42750000000001</c:v>
                </c:pt>
                <c:pt idx="719">
                  <c:v>227.42750000000001</c:v>
                </c:pt>
                <c:pt idx="720">
                  <c:v>227.42750000000001</c:v>
                </c:pt>
                <c:pt idx="721">
                  <c:v>227.42750000000001</c:v>
                </c:pt>
                <c:pt idx="722">
                  <c:v>227.42750000000001</c:v>
                </c:pt>
                <c:pt idx="723">
                  <c:v>227.42750000000001</c:v>
                </c:pt>
                <c:pt idx="724">
                  <c:v>227.42750000000001</c:v>
                </c:pt>
                <c:pt idx="725">
                  <c:v>227.42750000000001</c:v>
                </c:pt>
                <c:pt idx="726">
                  <c:v>227.42750000000001</c:v>
                </c:pt>
                <c:pt idx="727">
                  <c:v>227.42750000000001</c:v>
                </c:pt>
                <c:pt idx="728">
                  <c:v>227.42750000000001</c:v>
                </c:pt>
                <c:pt idx="729">
                  <c:v>227.42750000000001</c:v>
                </c:pt>
                <c:pt idx="730">
                  <c:v>227.42750000000001</c:v>
                </c:pt>
                <c:pt idx="731">
                  <c:v>227.42750000000001</c:v>
                </c:pt>
                <c:pt idx="732">
                  <c:v>227.42750000000001</c:v>
                </c:pt>
                <c:pt idx="733">
                  <c:v>227.42750000000001</c:v>
                </c:pt>
                <c:pt idx="734">
                  <c:v>227.42750000000001</c:v>
                </c:pt>
                <c:pt idx="735">
                  <c:v>227.42750000000001</c:v>
                </c:pt>
                <c:pt idx="736">
                  <c:v>227.42750000000001</c:v>
                </c:pt>
                <c:pt idx="737">
                  <c:v>227.42750000000001</c:v>
                </c:pt>
                <c:pt idx="738">
                  <c:v>227.42750000000001</c:v>
                </c:pt>
                <c:pt idx="739">
                  <c:v>227.42750000000001</c:v>
                </c:pt>
                <c:pt idx="740">
                  <c:v>227.42750000000001</c:v>
                </c:pt>
                <c:pt idx="741">
                  <c:v>227.42750000000001</c:v>
                </c:pt>
                <c:pt idx="742">
                  <c:v>227.42750000000001</c:v>
                </c:pt>
                <c:pt idx="743">
                  <c:v>227.42750000000001</c:v>
                </c:pt>
                <c:pt idx="744">
                  <c:v>227.42750000000001</c:v>
                </c:pt>
                <c:pt idx="745">
                  <c:v>227.42750000000001</c:v>
                </c:pt>
                <c:pt idx="746">
                  <c:v>227.42750000000001</c:v>
                </c:pt>
                <c:pt idx="747">
                  <c:v>227.42750000000001</c:v>
                </c:pt>
                <c:pt idx="748">
                  <c:v>227.42750000000001</c:v>
                </c:pt>
                <c:pt idx="749">
                  <c:v>227.42750000000001</c:v>
                </c:pt>
                <c:pt idx="750">
                  <c:v>227.42750000000001</c:v>
                </c:pt>
                <c:pt idx="751">
                  <c:v>227.42750000000001</c:v>
                </c:pt>
                <c:pt idx="752">
                  <c:v>227.42750000000001</c:v>
                </c:pt>
                <c:pt idx="753">
                  <c:v>227.42750000000001</c:v>
                </c:pt>
                <c:pt idx="754">
                  <c:v>227.42750000000001</c:v>
                </c:pt>
                <c:pt idx="755">
                  <c:v>227.42750000000001</c:v>
                </c:pt>
                <c:pt idx="756">
                  <c:v>227.42750000000001</c:v>
                </c:pt>
                <c:pt idx="757">
                  <c:v>227.42750000000001</c:v>
                </c:pt>
                <c:pt idx="758">
                  <c:v>227.42750000000001</c:v>
                </c:pt>
                <c:pt idx="759">
                  <c:v>227.42750000000001</c:v>
                </c:pt>
                <c:pt idx="760">
                  <c:v>227.42750000000001</c:v>
                </c:pt>
                <c:pt idx="761">
                  <c:v>227.42750000000001</c:v>
                </c:pt>
                <c:pt idx="762">
                  <c:v>227.42750000000001</c:v>
                </c:pt>
                <c:pt idx="763">
                  <c:v>227.42750000000001</c:v>
                </c:pt>
                <c:pt idx="764">
                  <c:v>227.42750000000001</c:v>
                </c:pt>
                <c:pt idx="765">
                  <c:v>227.42750000000001</c:v>
                </c:pt>
                <c:pt idx="766">
                  <c:v>227.42750000000001</c:v>
                </c:pt>
                <c:pt idx="767">
                  <c:v>227.42750000000001</c:v>
                </c:pt>
                <c:pt idx="768">
                  <c:v>227.42750000000001</c:v>
                </c:pt>
                <c:pt idx="769">
                  <c:v>227.42750000000001</c:v>
                </c:pt>
                <c:pt idx="770">
                  <c:v>227.42750000000001</c:v>
                </c:pt>
                <c:pt idx="771">
                  <c:v>227.42750000000001</c:v>
                </c:pt>
                <c:pt idx="772">
                  <c:v>227.42750000000001</c:v>
                </c:pt>
                <c:pt idx="773">
                  <c:v>227.42750000000001</c:v>
                </c:pt>
                <c:pt idx="774">
                  <c:v>227.42750000000001</c:v>
                </c:pt>
                <c:pt idx="775">
                  <c:v>227.42750000000001</c:v>
                </c:pt>
                <c:pt idx="776">
                  <c:v>227.42750000000001</c:v>
                </c:pt>
                <c:pt idx="777">
                  <c:v>227.42750000000001</c:v>
                </c:pt>
                <c:pt idx="778">
                  <c:v>227.42750000000001</c:v>
                </c:pt>
                <c:pt idx="779">
                  <c:v>227.42750000000001</c:v>
                </c:pt>
                <c:pt idx="780">
                  <c:v>227.42750000000001</c:v>
                </c:pt>
                <c:pt idx="781">
                  <c:v>227.42750000000001</c:v>
                </c:pt>
                <c:pt idx="782">
                  <c:v>227.42750000000001</c:v>
                </c:pt>
                <c:pt idx="783">
                  <c:v>227.42750000000001</c:v>
                </c:pt>
                <c:pt idx="784">
                  <c:v>227.42750000000001</c:v>
                </c:pt>
                <c:pt idx="785">
                  <c:v>227.42750000000001</c:v>
                </c:pt>
                <c:pt idx="786">
                  <c:v>227.42750000000001</c:v>
                </c:pt>
                <c:pt idx="787">
                  <c:v>227.42750000000001</c:v>
                </c:pt>
                <c:pt idx="788">
                  <c:v>227.42750000000001</c:v>
                </c:pt>
                <c:pt idx="789">
                  <c:v>227.42750000000001</c:v>
                </c:pt>
                <c:pt idx="790">
                  <c:v>227.42750000000001</c:v>
                </c:pt>
                <c:pt idx="791">
                  <c:v>227.42750000000001</c:v>
                </c:pt>
                <c:pt idx="792">
                  <c:v>227.42750000000001</c:v>
                </c:pt>
                <c:pt idx="793">
                  <c:v>227.42750000000001</c:v>
                </c:pt>
                <c:pt idx="794">
                  <c:v>227.42750000000001</c:v>
                </c:pt>
                <c:pt idx="795">
                  <c:v>227.42750000000001</c:v>
                </c:pt>
                <c:pt idx="796">
                  <c:v>227.42750000000001</c:v>
                </c:pt>
                <c:pt idx="797">
                  <c:v>227.42750000000001</c:v>
                </c:pt>
                <c:pt idx="798">
                  <c:v>227.42750000000001</c:v>
                </c:pt>
                <c:pt idx="799">
                  <c:v>227.42750000000001</c:v>
                </c:pt>
                <c:pt idx="800">
                  <c:v>227.42750000000001</c:v>
                </c:pt>
                <c:pt idx="801">
                  <c:v>227.42750000000001</c:v>
                </c:pt>
                <c:pt idx="802">
                  <c:v>227.42750000000001</c:v>
                </c:pt>
                <c:pt idx="803">
                  <c:v>227.42750000000001</c:v>
                </c:pt>
                <c:pt idx="804">
                  <c:v>227.42750000000001</c:v>
                </c:pt>
                <c:pt idx="805">
                  <c:v>227.42750000000001</c:v>
                </c:pt>
                <c:pt idx="806">
                  <c:v>227.42750000000001</c:v>
                </c:pt>
                <c:pt idx="807">
                  <c:v>227.42750000000001</c:v>
                </c:pt>
                <c:pt idx="808">
                  <c:v>227.42750000000001</c:v>
                </c:pt>
                <c:pt idx="809">
                  <c:v>227.42750000000001</c:v>
                </c:pt>
                <c:pt idx="810">
                  <c:v>227.42750000000001</c:v>
                </c:pt>
                <c:pt idx="811">
                  <c:v>227.42750000000001</c:v>
                </c:pt>
                <c:pt idx="812">
                  <c:v>227.42750000000001</c:v>
                </c:pt>
                <c:pt idx="813">
                  <c:v>227.42750000000001</c:v>
                </c:pt>
                <c:pt idx="814">
                  <c:v>227.42750000000001</c:v>
                </c:pt>
                <c:pt idx="815">
                  <c:v>227.42750000000001</c:v>
                </c:pt>
                <c:pt idx="816">
                  <c:v>227.42750000000001</c:v>
                </c:pt>
                <c:pt idx="817">
                  <c:v>227.42750000000001</c:v>
                </c:pt>
                <c:pt idx="818">
                  <c:v>227.42750000000001</c:v>
                </c:pt>
                <c:pt idx="819">
                  <c:v>227.42750000000001</c:v>
                </c:pt>
                <c:pt idx="820">
                  <c:v>227.42750000000001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A-46CA-8F2E-2B4DB05D89AF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AEA-46CA-8F2E-2B4DB05D89AF}"/>
              </c:ext>
            </c:extLst>
          </c:dPt>
          <c:xVal>
            <c:numRef>
              <c:f>'dspacing sample 11'!$O$5:$P$5</c:f>
              <c:numCache>
                <c:formatCode>General</c:formatCode>
                <c:ptCount val="2"/>
                <c:pt idx="0">
                  <c:v>935</c:v>
                </c:pt>
                <c:pt idx="1">
                  <c:v>935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EA-46CA-8F2E-2B4DB05D89A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EA-46CA-8F2E-2B4DB05D89AF}"/>
              </c:ext>
            </c:extLst>
          </c:dPt>
          <c:xVal>
            <c:numRef>
              <c:f>'dspacing sample 11'!$R$5:$S$5</c:f>
              <c:numCache>
                <c:formatCode>General</c:formatCode>
                <c:ptCount val="2"/>
                <c:pt idx="0">
                  <c:v>2715</c:v>
                </c:pt>
                <c:pt idx="1">
                  <c:v>2715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EA-46CA-8F2E-2B4DB05D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5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261773009757355"/>
          <c:y val="7.6433121019108277E-2"/>
          <c:w val="0.20208371482064183"/>
          <c:h val="0.1816194950153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11'!$G$3:$G$823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'dspacing sample 11'!$AB$3:$AB$823</c:f>
              <c:numCache>
                <c:formatCode>General</c:formatCode>
                <c:ptCount val="821"/>
                <c:pt idx="0">
                  <c:v>237.2667119256302</c:v>
                </c:pt>
                <c:pt idx="1">
                  <c:v>237.2667119256302</c:v>
                </c:pt>
                <c:pt idx="2">
                  <c:v>237.2667119256302</c:v>
                </c:pt>
                <c:pt idx="3">
                  <c:v>237.2667119256302</c:v>
                </c:pt>
                <c:pt idx="4">
                  <c:v>237.2667119256302</c:v>
                </c:pt>
                <c:pt idx="5">
                  <c:v>226.9670717984219</c:v>
                </c:pt>
                <c:pt idx="6">
                  <c:v>237.2667119256302</c:v>
                </c:pt>
                <c:pt idx="7">
                  <c:v>237.2667119256302</c:v>
                </c:pt>
                <c:pt idx="8">
                  <c:v>237.2667119256302</c:v>
                </c:pt>
                <c:pt idx="9">
                  <c:v>237.2667119256302</c:v>
                </c:pt>
                <c:pt idx="10">
                  <c:v>237.2667119256302</c:v>
                </c:pt>
                <c:pt idx="11">
                  <c:v>237.2667119256302</c:v>
                </c:pt>
                <c:pt idx="12">
                  <c:v>237.2667119256302</c:v>
                </c:pt>
                <c:pt idx="13">
                  <c:v>237.2667119256302</c:v>
                </c:pt>
                <c:pt idx="14">
                  <c:v>237.2667119256302</c:v>
                </c:pt>
                <c:pt idx="15">
                  <c:v>237.2667119256302</c:v>
                </c:pt>
                <c:pt idx="16">
                  <c:v>237.2667119256302</c:v>
                </c:pt>
                <c:pt idx="17">
                  <c:v>237.2667119256302</c:v>
                </c:pt>
                <c:pt idx="18">
                  <c:v>227.82876707518736</c:v>
                </c:pt>
                <c:pt idx="19">
                  <c:v>226.11923292811693</c:v>
                </c:pt>
                <c:pt idx="20">
                  <c:v>226.9670717984219</c:v>
                </c:pt>
                <c:pt idx="21">
                  <c:v>220.15664802306105</c:v>
                </c:pt>
                <c:pt idx="22">
                  <c:v>219.26723993337444</c:v>
                </c:pt>
                <c:pt idx="23">
                  <c:v>217.52912694797905</c:v>
                </c:pt>
                <c:pt idx="24">
                  <c:v>218.4055446566089</c:v>
                </c:pt>
                <c:pt idx="25">
                  <c:v>217.52912694797905</c:v>
                </c:pt>
                <c:pt idx="26">
                  <c:v>215.81959280090859</c:v>
                </c:pt>
                <c:pt idx="27">
                  <c:v>216.68128807767411</c:v>
                </c:pt>
                <c:pt idx="28">
                  <c:v>214.97175393060363</c:v>
                </c:pt>
                <c:pt idx="29">
                  <c:v>213.31418130776024</c:v>
                </c:pt>
                <c:pt idx="30">
                  <c:v>214.98474431166039</c:v>
                </c:pt>
                <c:pt idx="31">
                  <c:v>216.66743167121356</c:v>
                </c:pt>
                <c:pt idx="32">
                  <c:v>214.98474431166039</c:v>
                </c:pt>
                <c:pt idx="33">
                  <c:v>214.98474431166039</c:v>
                </c:pt>
                <c:pt idx="34">
                  <c:v>215.81959280090859</c:v>
                </c:pt>
                <c:pt idx="35">
                  <c:v>215.81959280090859</c:v>
                </c:pt>
                <c:pt idx="36">
                  <c:v>215.84643958842591</c:v>
                </c:pt>
                <c:pt idx="37">
                  <c:v>215.81959280090859</c:v>
                </c:pt>
                <c:pt idx="38">
                  <c:v>214.13690544135542</c:v>
                </c:pt>
                <c:pt idx="39">
                  <c:v>214.13690544135542</c:v>
                </c:pt>
                <c:pt idx="40">
                  <c:v>214.97175393060363</c:v>
                </c:pt>
                <c:pt idx="41">
                  <c:v>214.13690544135542</c:v>
                </c:pt>
                <c:pt idx="42">
                  <c:v>215.81959280090859</c:v>
                </c:pt>
                <c:pt idx="43">
                  <c:v>214.97175393060363</c:v>
                </c:pt>
                <c:pt idx="44">
                  <c:v>213.31418130776024</c:v>
                </c:pt>
                <c:pt idx="45">
                  <c:v>212.47933281851203</c:v>
                </c:pt>
                <c:pt idx="46">
                  <c:v>212.47933281851203</c:v>
                </c:pt>
                <c:pt idx="47">
                  <c:v>212.47933281851203</c:v>
                </c:pt>
                <c:pt idx="48">
                  <c:v>211.65660868491679</c:v>
                </c:pt>
                <c:pt idx="49">
                  <c:v>213.31418130776024</c:v>
                </c:pt>
                <c:pt idx="50">
                  <c:v>214.13690544135542</c:v>
                </c:pt>
                <c:pt idx="51">
                  <c:v>212.47933281851203</c:v>
                </c:pt>
                <c:pt idx="52">
                  <c:v>212.47933281851203</c:v>
                </c:pt>
                <c:pt idx="53">
                  <c:v>211.65660868491679</c:v>
                </c:pt>
                <c:pt idx="54">
                  <c:v>213.30205695210725</c:v>
                </c:pt>
                <c:pt idx="55">
                  <c:v>212.47933281851203</c:v>
                </c:pt>
                <c:pt idx="56">
                  <c:v>211.65660868491679</c:v>
                </c:pt>
                <c:pt idx="57">
                  <c:v>212.47933281851203</c:v>
                </c:pt>
                <c:pt idx="58">
                  <c:v>213.30205695210725</c:v>
                </c:pt>
                <c:pt idx="59">
                  <c:v>214.97175393060363</c:v>
                </c:pt>
                <c:pt idx="60">
                  <c:v>215.81959280090859</c:v>
                </c:pt>
                <c:pt idx="61">
                  <c:v>214.13690544135542</c:v>
                </c:pt>
                <c:pt idx="62">
                  <c:v>214.13690544135542</c:v>
                </c:pt>
                <c:pt idx="63">
                  <c:v>214.98474431166039</c:v>
                </c:pt>
                <c:pt idx="64">
                  <c:v>213.30205695210725</c:v>
                </c:pt>
                <c:pt idx="65">
                  <c:v>213.30205695210725</c:v>
                </c:pt>
                <c:pt idx="66">
                  <c:v>214.13690544135542</c:v>
                </c:pt>
                <c:pt idx="67">
                  <c:v>213.30205695210725</c:v>
                </c:pt>
                <c:pt idx="68">
                  <c:v>212.47933281851203</c:v>
                </c:pt>
                <c:pt idx="69">
                  <c:v>213.30205695210725</c:v>
                </c:pt>
                <c:pt idx="70">
                  <c:v>214.13690544135542</c:v>
                </c:pt>
                <c:pt idx="71">
                  <c:v>213.30205695210725</c:v>
                </c:pt>
                <c:pt idx="72">
                  <c:v>213.30205695210725</c:v>
                </c:pt>
                <c:pt idx="73">
                  <c:v>213.30205695210725</c:v>
                </c:pt>
                <c:pt idx="74">
                  <c:v>213.30205695210725</c:v>
                </c:pt>
                <c:pt idx="75">
                  <c:v>214.13690544135542</c:v>
                </c:pt>
                <c:pt idx="76">
                  <c:v>214.13690544135542</c:v>
                </c:pt>
                <c:pt idx="77">
                  <c:v>214.13690544135542</c:v>
                </c:pt>
                <c:pt idx="78">
                  <c:v>214.13690544135542</c:v>
                </c:pt>
                <c:pt idx="79">
                  <c:v>213.30205695210725</c:v>
                </c:pt>
                <c:pt idx="80">
                  <c:v>214.13690544135542</c:v>
                </c:pt>
                <c:pt idx="81">
                  <c:v>212.47933281851203</c:v>
                </c:pt>
                <c:pt idx="82">
                  <c:v>213.30205695210725</c:v>
                </c:pt>
                <c:pt idx="83">
                  <c:v>213.30205695210725</c:v>
                </c:pt>
                <c:pt idx="84">
                  <c:v>214.13690544135542</c:v>
                </c:pt>
                <c:pt idx="85">
                  <c:v>213.30205695210725</c:v>
                </c:pt>
                <c:pt idx="86">
                  <c:v>214.13690544135542</c:v>
                </c:pt>
                <c:pt idx="87">
                  <c:v>213.30205695210725</c:v>
                </c:pt>
                <c:pt idx="88">
                  <c:v>213.30205695210725</c:v>
                </c:pt>
                <c:pt idx="89">
                  <c:v>213.30205695210725</c:v>
                </c:pt>
                <c:pt idx="90">
                  <c:v>215.81959280090859</c:v>
                </c:pt>
                <c:pt idx="91">
                  <c:v>215.81959280090859</c:v>
                </c:pt>
                <c:pt idx="92">
                  <c:v>215.81959280090859</c:v>
                </c:pt>
                <c:pt idx="93">
                  <c:v>213.30205695210725</c:v>
                </c:pt>
                <c:pt idx="94">
                  <c:v>213.30205695210725</c:v>
                </c:pt>
                <c:pt idx="95">
                  <c:v>214.13690544135542</c:v>
                </c:pt>
                <c:pt idx="96">
                  <c:v>213.30205695210725</c:v>
                </c:pt>
                <c:pt idx="97">
                  <c:v>213.30205695210725</c:v>
                </c:pt>
                <c:pt idx="98">
                  <c:v>213.30205695210725</c:v>
                </c:pt>
                <c:pt idx="99">
                  <c:v>214.13690544135542</c:v>
                </c:pt>
                <c:pt idx="100">
                  <c:v>216.66743167121356</c:v>
                </c:pt>
                <c:pt idx="101">
                  <c:v>216.66743167121356</c:v>
                </c:pt>
                <c:pt idx="102">
                  <c:v>217.52912694797905</c:v>
                </c:pt>
                <c:pt idx="103">
                  <c:v>216.66743167121356</c:v>
                </c:pt>
                <c:pt idx="104">
                  <c:v>215.81959280090859</c:v>
                </c:pt>
                <c:pt idx="105">
                  <c:v>215.81959280090859</c:v>
                </c:pt>
                <c:pt idx="106">
                  <c:v>216.66743167121356</c:v>
                </c:pt>
                <c:pt idx="107">
                  <c:v>216.66743167121356</c:v>
                </c:pt>
                <c:pt idx="108">
                  <c:v>215.81959280090859</c:v>
                </c:pt>
                <c:pt idx="109">
                  <c:v>217.52912694797905</c:v>
                </c:pt>
                <c:pt idx="110">
                  <c:v>216.66743167121356</c:v>
                </c:pt>
                <c:pt idx="111">
                  <c:v>216.66743167121356</c:v>
                </c:pt>
                <c:pt idx="112">
                  <c:v>216.66743167121356</c:v>
                </c:pt>
                <c:pt idx="113">
                  <c:v>216.68128807767411</c:v>
                </c:pt>
                <c:pt idx="114">
                  <c:v>216.66743167121356</c:v>
                </c:pt>
                <c:pt idx="115">
                  <c:v>215.81959280090859</c:v>
                </c:pt>
                <c:pt idx="116">
                  <c:v>217.52912694797905</c:v>
                </c:pt>
                <c:pt idx="117">
                  <c:v>215.81959280090859</c:v>
                </c:pt>
                <c:pt idx="118">
                  <c:v>217.52912694797905</c:v>
                </c:pt>
                <c:pt idx="119">
                  <c:v>218.39082222474457</c:v>
                </c:pt>
                <c:pt idx="120">
                  <c:v>217.52912694797905</c:v>
                </c:pt>
                <c:pt idx="121">
                  <c:v>216.66743167121356</c:v>
                </c:pt>
                <c:pt idx="122">
                  <c:v>217.52912694797905</c:v>
                </c:pt>
                <c:pt idx="123">
                  <c:v>216.66743167121356</c:v>
                </c:pt>
                <c:pt idx="124">
                  <c:v>217.52912694797905</c:v>
                </c:pt>
                <c:pt idx="125">
                  <c:v>218.39082222474457</c:v>
                </c:pt>
                <c:pt idx="126">
                  <c:v>218.39082222474457</c:v>
                </c:pt>
                <c:pt idx="127">
                  <c:v>217.52912694797905</c:v>
                </c:pt>
                <c:pt idx="128">
                  <c:v>217.52912694797905</c:v>
                </c:pt>
                <c:pt idx="129">
                  <c:v>216.66743167121356</c:v>
                </c:pt>
                <c:pt idx="130">
                  <c:v>217.52912694797905</c:v>
                </c:pt>
                <c:pt idx="131">
                  <c:v>217.52912694797905</c:v>
                </c:pt>
                <c:pt idx="132">
                  <c:v>217.52912694797905</c:v>
                </c:pt>
                <c:pt idx="133">
                  <c:v>217.52912694797905</c:v>
                </c:pt>
                <c:pt idx="134">
                  <c:v>217.52912694797905</c:v>
                </c:pt>
                <c:pt idx="135">
                  <c:v>216.66743167121356</c:v>
                </c:pt>
                <c:pt idx="136">
                  <c:v>215.81959280090859</c:v>
                </c:pt>
                <c:pt idx="137">
                  <c:v>216.66743167121356</c:v>
                </c:pt>
                <c:pt idx="138">
                  <c:v>216.66743167121356</c:v>
                </c:pt>
                <c:pt idx="139">
                  <c:v>216.66743167121356</c:v>
                </c:pt>
                <c:pt idx="140">
                  <c:v>219.26723993337444</c:v>
                </c:pt>
                <c:pt idx="141">
                  <c:v>217.55770578630396</c:v>
                </c:pt>
                <c:pt idx="142">
                  <c:v>217.52912694797905</c:v>
                </c:pt>
                <c:pt idx="143">
                  <c:v>221.03306573169093</c:v>
                </c:pt>
                <c:pt idx="144">
                  <c:v>219.26723993337444</c:v>
                </c:pt>
                <c:pt idx="145">
                  <c:v>219.26723993337444</c:v>
                </c:pt>
                <c:pt idx="146">
                  <c:v>218.4055446566089</c:v>
                </c:pt>
                <c:pt idx="147">
                  <c:v>218.4055446566089</c:v>
                </c:pt>
                <c:pt idx="148">
                  <c:v>219.26723993337444</c:v>
                </c:pt>
                <c:pt idx="149">
                  <c:v>219.26723993337444</c:v>
                </c:pt>
                <c:pt idx="150">
                  <c:v>218.39082222474457</c:v>
                </c:pt>
                <c:pt idx="151">
                  <c:v>216.68128807767411</c:v>
                </c:pt>
                <c:pt idx="152">
                  <c:v>217.52912694797905</c:v>
                </c:pt>
                <c:pt idx="153">
                  <c:v>216.66743167121356</c:v>
                </c:pt>
                <c:pt idx="154">
                  <c:v>216.68128807767411</c:v>
                </c:pt>
                <c:pt idx="155">
                  <c:v>217.52912694797905</c:v>
                </c:pt>
                <c:pt idx="156">
                  <c:v>217.52912694797905</c:v>
                </c:pt>
                <c:pt idx="157">
                  <c:v>218.39082222474457</c:v>
                </c:pt>
                <c:pt idx="158">
                  <c:v>219.26723993337444</c:v>
                </c:pt>
                <c:pt idx="159">
                  <c:v>219.26723993337444</c:v>
                </c:pt>
                <c:pt idx="160">
                  <c:v>219.26723993337444</c:v>
                </c:pt>
                <c:pt idx="161">
                  <c:v>218.39082222474457</c:v>
                </c:pt>
                <c:pt idx="162">
                  <c:v>218.39082222474457</c:v>
                </c:pt>
                <c:pt idx="163">
                  <c:v>218.39082222474457</c:v>
                </c:pt>
                <c:pt idx="164">
                  <c:v>220.14365764200429</c:v>
                </c:pt>
                <c:pt idx="165">
                  <c:v>220.14365764200429</c:v>
                </c:pt>
                <c:pt idx="166">
                  <c:v>219.26723993337444</c:v>
                </c:pt>
                <c:pt idx="167">
                  <c:v>220.14365764200429</c:v>
                </c:pt>
                <c:pt idx="168">
                  <c:v>218.4055446566089</c:v>
                </c:pt>
                <c:pt idx="169">
                  <c:v>219.26723993337444</c:v>
                </c:pt>
                <c:pt idx="170">
                  <c:v>219.26723993337444</c:v>
                </c:pt>
                <c:pt idx="171">
                  <c:v>219.26723993337444</c:v>
                </c:pt>
                <c:pt idx="172">
                  <c:v>220.14365764200429</c:v>
                </c:pt>
                <c:pt idx="173">
                  <c:v>219.26723993337444</c:v>
                </c:pt>
                <c:pt idx="174">
                  <c:v>219.26723993337444</c:v>
                </c:pt>
                <c:pt idx="175">
                  <c:v>218.4055446566089</c:v>
                </c:pt>
                <c:pt idx="176">
                  <c:v>219.26723993337444</c:v>
                </c:pt>
                <c:pt idx="177">
                  <c:v>219.26723993337444</c:v>
                </c:pt>
                <c:pt idx="178">
                  <c:v>220.14365764200429</c:v>
                </c:pt>
                <c:pt idx="179">
                  <c:v>219.26723993337444</c:v>
                </c:pt>
                <c:pt idx="180">
                  <c:v>219.26723993337444</c:v>
                </c:pt>
                <c:pt idx="181">
                  <c:v>219.26723993337444</c:v>
                </c:pt>
                <c:pt idx="182">
                  <c:v>220.15664802306105</c:v>
                </c:pt>
                <c:pt idx="183">
                  <c:v>219.26723993337444</c:v>
                </c:pt>
                <c:pt idx="184">
                  <c:v>219.26723993337444</c:v>
                </c:pt>
                <c:pt idx="185">
                  <c:v>219.26723993337444</c:v>
                </c:pt>
                <c:pt idx="186">
                  <c:v>217.52912694797905</c:v>
                </c:pt>
                <c:pt idx="187">
                  <c:v>216.66743167121356</c:v>
                </c:pt>
                <c:pt idx="188">
                  <c:v>217.52912694797905</c:v>
                </c:pt>
                <c:pt idx="189">
                  <c:v>215.81959280090859</c:v>
                </c:pt>
                <c:pt idx="190">
                  <c:v>215.81959280090859</c:v>
                </c:pt>
                <c:pt idx="191">
                  <c:v>215.81959280090859</c:v>
                </c:pt>
                <c:pt idx="192">
                  <c:v>215.81959280090859</c:v>
                </c:pt>
                <c:pt idx="193">
                  <c:v>215.81959280090859</c:v>
                </c:pt>
                <c:pt idx="194">
                  <c:v>215.81959280090859</c:v>
                </c:pt>
                <c:pt idx="195">
                  <c:v>215.81959280090859</c:v>
                </c:pt>
                <c:pt idx="196">
                  <c:v>214.97175393060363</c:v>
                </c:pt>
                <c:pt idx="197">
                  <c:v>214.97175393060363</c:v>
                </c:pt>
                <c:pt idx="198">
                  <c:v>215.81959280090859</c:v>
                </c:pt>
                <c:pt idx="199">
                  <c:v>214.97175393060363</c:v>
                </c:pt>
                <c:pt idx="200">
                  <c:v>214.97175393060363</c:v>
                </c:pt>
                <c:pt idx="201">
                  <c:v>214.98474431166039</c:v>
                </c:pt>
                <c:pt idx="202">
                  <c:v>214.97175393060363</c:v>
                </c:pt>
                <c:pt idx="203">
                  <c:v>215.81959280090859</c:v>
                </c:pt>
                <c:pt idx="204">
                  <c:v>214.98474431166039</c:v>
                </c:pt>
                <c:pt idx="205">
                  <c:v>214.13690544135542</c:v>
                </c:pt>
                <c:pt idx="206">
                  <c:v>215.81959280090859</c:v>
                </c:pt>
                <c:pt idx="207">
                  <c:v>215.81959280090859</c:v>
                </c:pt>
                <c:pt idx="208">
                  <c:v>214.97175393060363</c:v>
                </c:pt>
                <c:pt idx="209">
                  <c:v>214.97175393060363</c:v>
                </c:pt>
                <c:pt idx="210">
                  <c:v>214.97175393060363</c:v>
                </c:pt>
                <c:pt idx="211">
                  <c:v>214.97175393060363</c:v>
                </c:pt>
                <c:pt idx="212">
                  <c:v>214.97175393060363</c:v>
                </c:pt>
                <c:pt idx="213">
                  <c:v>214.97175393060363</c:v>
                </c:pt>
                <c:pt idx="214">
                  <c:v>214.97175393060363</c:v>
                </c:pt>
                <c:pt idx="215">
                  <c:v>214.97175393060363</c:v>
                </c:pt>
                <c:pt idx="216">
                  <c:v>214.98474431166039</c:v>
                </c:pt>
                <c:pt idx="217">
                  <c:v>214.13690544135542</c:v>
                </c:pt>
                <c:pt idx="218">
                  <c:v>214.97175393060363</c:v>
                </c:pt>
                <c:pt idx="219">
                  <c:v>214.97175393060363</c:v>
                </c:pt>
                <c:pt idx="220">
                  <c:v>214.97175393060363</c:v>
                </c:pt>
                <c:pt idx="221">
                  <c:v>214.97175393060363</c:v>
                </c:pt>
                <c:pt idx="222">
                  <c:v>214.97175393060363</c:v>
                </c:pt>
                <c:pt idx="223">
                  <c:v>215.81959280090859</c:v>
                </c:pt>
                <c:pt idx="224">
                  <c:v>214.97175393060363</c:v>
                </c:pt>
                <c:pt idx="225">
                  <c:v>214.97175393060363</c:v>
                </c:pt>
                <c:pt idx="226">
                  <c:v>214.97175393060363</c:v>
                </c:pt>
                <c:pt idx="227">
                  <c:v>215.81959280090859</c:v>
                </c:pt>
                <c:pt idx="228">
                  <c:v>215.81959280090859</c:v>
                </c:pt>
                <c:pt idx="229">
                  <c:v>214.97175393060363</c:v>
                </c:pt>
                <c:pt idx="230">
                  <c:v>215.81959280090859</c:v>
                </c:pt>
                <c:pt idx="231">
                  <c:v>214.97175393060363</c:v>
                </c:pt>
                <c:pt idx="232">
                  <c:v>215.81959280090859</c:v>
                </c:pt>
                <c:pt idx="233">
                  <c:v>215.81959280090859</c:v>
                </c:pt>
                <c:pt idx="234">
                  <c:v>215.81959280090859</c:v>
                </c:pt>
                <c:pt idx="235">
                  <c:v>214.97175393060363</c:v>
                </c:pt>
                <c:pt idx="236">
                  <c:v>214.97175393060363</c:v>
                </c:pt>
                <c:pt idx="237">
                  <c:v>215.81959280090859</c:v>
                </c:pt>
                <c:pt idx="238">
                  <c:v>214.97175393060363</c:v>
                </c:pt>
                <c:pt idx="239">
                  <c:v>215.81959280090859</c:v>
                </c:pt>
                <c:pt idx="240">
                  <c:v>214.97175393060363</c:v>
                </c:pt>
                <c:pt idx="241">
                  <c:v>215.81959280090859</c:v>
                </c:pt>
                <c:pt idx="242">
                  <c:v>215.81959280090859</c:v>
                </c:pt>
                <c:pt idx="243">
                  <c:v>215.81959280090859</c:v>
                </c:pt>
                <c:pt idx="244">
                  <c:v>215.81959280090859</c:v>
                </c:pt>
                <c:pt idx="245">
                  <c:v>215.81959280090859</c:v>
                </c:pt>
                <c:pt idx="246">
                  <c:v>215.81959280090859</c:v>
                </c:pt>
                <c:pt idx="247">
                  <c:v>215.81959280090859</c:v>
                </c:pt>
                <c:pt idx="248">
                  <c:v>215.81959280090859</c:v>
                </c:pt>
                <c:pt idx="249">
                  <c:v>215.81959280090859</c:v>
                </c:pt>
                <c:pt idx="250">
                  <c:v>215.81959280090859</c:v>
                </c:pt>
                <c:pt idx="251">
                  <c:v>216.66743167121356</c:v>
                </c:pt>
                <c:pt idx="252">
                  <c:v>215.81959280090859</c:v>
                </c:pt>
                <c:pt idx="253">
                  <c:v>216.66743167121356</c:v>
                </c:pt>
                <c:pt idx="254">
                  <c:v>215.81959280090859</c:v>
                </c:pt>
                <c:pt idx="255">
                  <c:v>215.81959280090859</c:v>
                </c:pt>
                <c:pt idx="256">
                  <c:v>215.81959280090859</c:v>
                </c:pt>
                <c:pt idx="257">
                  <c:v>215.81959280090859</c:v>
                </c:pt>
                <c:pt idx="258">
                  <c:v>216.66743167121356</c:v>
                </c:pt>
                <c:pt idx="259">
                  <c:v>215.81959280090859</c:v>
                </c:pt>
                <c:pt idx="260">
                  <c:v>215.81959280090859</c:v>
                </c:pt>
                <c:pt idx="261">
                  <c:v>215.81959280090859</c:v>
                </c:pt>
                <c:pt idx="262">
                  <c:v>215.81959280090859</c:v>
                </c:pt>
                <c:pt idx="263">
                  <c:v>215.81959280090859</c:v>
                </c:pt>
                <c:pt idx="264">
                  <c:v>215.81959280090859</c:v>
                </c:pt>
                <c:pt idx="265">
                  <c:v>216.66743167121356</c:v>
                </c:pt>
                <c:pt idx="266">
                  <c:v>215.81959280090859</c:v>
                </c:pt>
                <c:pt idx="267">
                  <c:v>216.66743167121356</c:v>
                </c:pt>
                <c:pt idx="268">
                  <c:v>215.81959280090859</c:v>
                </c:pt>
                <c:pt idx="269">
                  <c:v>215.81959280090859</c:v>
                </c:pt>
                <c:pt idx="270">
                  <c:v>216.66743167121356</c:v>
                </c:pt>
                <c:pt idx="271">
                  <c:v>216.66743167121356</c:v>
                </c:pt>
                <c:pt idx="272">
                  <c:v>216.66743167121356</c:v>
                </c:pt>
                <c:pt idx="273">
                  <c:v>216.68128807767411</c:v>
                </c:pt>
                <c:pt idx="274">
                  <c:v>216.66743167121356</c:v>
                </c:pt>
                <c:pt idx="275">
                  <c:v>216.66743167121356</c:v>
                </c:pt>
                <c:pt idx="276">
                  <c:v>215.81959280090859</c:v>
                </c:pt>
                <c:pt idx="277">
                  <c:v>216.66743167121356</c:v>
                </c:pt>
                <c:pt idx="278">
                  <c:v>216.66743167121356</c:v>
                </c:pt>
                <c:pt idx="279">
                  <c:v>216.66743167121356</c:v>
                </c:pt>
                <c:pt idx="280">
                  <c:v>216.66743167121356</c:v>
                </c:pt>
                <c:pt idx="281">
                  <c:v>216.66743167121356</c:v>
                </c:pt>
                <c:pt idx="282">
                  <c:v>216.66743167121356</c:v>
                </c:pt>
                <c:pt idx="283">
                  <c:v>216.66743167121356</c:v>
                </c:pt>
                <c:pt idx="284">
                  <c:v>217.52912694797905</c:v>
                </c:pt>
                <c:pt idx="285">
                  <c:v>215.81959280090859</c:v>
                </c:pt>
                <c:pt idx="286">
                  <c:v>215.81959280090859</c:v>
                </c:pt>
                <c:pt idx="287">
                  <c:v>216.66743167121356</c:v>
                </c:pt>
                <c:pt idx="288">
                  <c:v>216.66743167121356</c:v>
                </c:pt>
                <c:pt idx="289">
                  <c:v>216.66743167121356</c:v>
                </c:pt>
                <c:pt idx="290">
                  <c:v>216.66743167121356</c:v>
                </c:pt>
                <c:pt idx="291">
                  <c:v>216.66743167121356</c:v>
                </c:pt>
                <c:pt idx="292">
                  <c:v>215.81959280090859</c:v>
                </c:pt>
                <c:pt idx="293">
                  <c:v>216.66743167121356</c:v>
                </c:pt>
                <c:pt idx="294">
                  <c:v>216.66743167121356</c:v>
                </c:pt>
                <c:pt idx="295">
                  <c:v>215.81959280090859</c:v>
                </c:pt>
                <c:pt idx="296">
                  <c:v>216.66743167121356</c:v>
                </c:pt>
                <c:pt idx="297">
                  <c:v>216.66743167121356</c:v>
                </c:pt>
                <c:pt idx="298">
                  <c:v>216.66743167121356</c:v>
                </c:pt>
                <c:pt idx="299">
                  <c:v>216.66743167121356</c:v>
                </c:pt>
                <c:pt idx="300">
                  <c:v>216.66743167121356</c:v>
                </c:pt>
                <c:pt idx="301">
                  <c:v>216.66743167121356</c:v>
                </c:pt>
                <c:pt idx="302">
                  <c:v>216.66743167121356</c:v>
                </c:pt>
                <c:pt idx="303">
                  <c:v>218.39082222474457</c:v>
                </c:pt>
                <c:pt idx="304">
                  <c:v>216.66743167121356</c:v>
                </c:pt>
                <c:pt idx="305">
                  <c:v>217.52912694797905</c:v>
                </c:pt>
                <c:pt idx="306">
                  <c:v>216.66743167121356</c:v>
                </c:pt>
                <c:pt idx="307">
                  <c:v>216.68128807767411</c:v>
                </c:pt>
                <c:pt idx="308">
                  <c:v>216.66743167121356</c:v>
                </c:pt>
                <c:pt idx="309">
                  <c:v>216.66743167121356</c:v>
                </c:pt>
                <c:pt idx="310">
                  <c:v>216.66743167121356</c:v>
                </c:pt>
                <c:pt idx="311">
                  <c:v>217.52912694797905</c:v>
                </c:pt>
                <c:pt idx="312">
                  <c:v>216.68128807767411</c:v>
                </c:pt>
                <c:pt idx="313">
                  <c:v>217.52912694797905</c:v>
                </c:pt>
                <c:pt idx="314">
                  <c:v>216.66743167121356</c:v>
                </c:pt>
                <c:pt idx="315">
                  <c:v>216.66743167121356</c:v>
                </c:pt>
                <c:pt idx="316">
                  <c:v>216.66743167121356</c:v>
                </c:pt>
                <c:pt idx="317">
                  <c:v>216.66743167121356</c:v>
                </c:pt>
                <c:pt idx="318">
                  <c:v>215.81959280090859</c:v>
                </c:pt>
                <c:pt idx="319">
                  <c:v>217.52912694797905</c:v>
                </c:pt>
                <c:pt idx="320">
                  <c:v>216.66743167121356</c:v>
                </c:pt>
                <c:pt idx="321">
                  <c:v>216.66743167121356</c:v>
                </c:pt>
                <c:pt idx="322">
                  <c:v>216.66743167121356</c:v>
                </c:pt>
                <c:pt idx="323">
                  <c:v>215.81959280090859</c:v>
                </c:pt>
                <c:pt idx="324">
                  <c:v>217.52912694797905</c:v>
                </c:pt>
                <c:pt idx="325">
                  <c:v>215.81959280090859</c:v>
                </c:pt>
                <c:pt idx="326">
                  <c:v>215.81959280090859</c:v>
                </c:pt>
                <c:pt idx="327">
                  <c:v>216.68128807767411</c:v>
                </c:pt>
                <c:pt idx="328">
                  <c:v>215.81959280090859</c:v>
                </c:pt>
                <c:pt idx="329">
                  <c:v>216.66743167121356</c:v>
                </c:pt>
                <c:pt idx="330">
                  <c:v>217.52912694797905</c:v>
                </c:pt>
                <c:pt idx="331">
                  <c:v>216.66743167121356</c:v>
                </c:pt>
                <c:pt idx="332">
                  <c:v>215.81959280090859</c:v>
                </c:pt>
                <c:pt idx="333">
                  <c:v>216.66743167121356</c:v>
                </c:pt>
                <c:pt idx="334">
                  <c:v>216.68128807767411</c:v>
                </c:pt>
                <c:pt idx="335">
                  <c:v>216.68128807767411</c:v>
                </c:pt>
                <c:pt idx="336">
                  <c:v>215.81959280090859</c:v>
                </c:pt>
                <c:pt idx="337">
                  <c:v>217.52912694797905</c:v>
                </c:pt>
                <c:pt idx="338">
                  <c:v>217.52912694797905</c:v>
                </c:pt>
                <c:pt idx="339">
                  <c:v>215.81959280090859</c:v>
                </c:pt>
                <c:pt idx="340">
                  <c:v>215.81959280090859</c:v>
                </c:pt>
                <c:pt idx="341">
                  <c:v>216.66743167121356</c:v>
                </c:pt>
                <c:pt idx="342">
                  <c:v>217.52912694797905</c:v>
                </c:pt>
                <c:pt idx="343">
                  <c:v>216.66743167121356</c:v>
                </c:pt>
                <c:pt idx="344">
                  <c:v>216.66743167121356</c:v>
                </c:pt>
                <c:pt idx="345">
                  <c:v>216.66743167121356</c:v>
                </c:pt>
                <c:pt idx="346">
                  <c:v>215.81959280090859</c:v>
                </c:pt>
                <c:pt idx="347">
                  <c:v>216.66743167121356</c:v>
                </c:pt>
                <c:pt idx="348">
                  <c:v>215.81959280090859</c:v>
                </c:pt>
                <c:pt idx="349">
                  <c:v>216.66743167121356</c:v>
                </c:pt>
                <c:pt idx="350">
                  <c:v>217.52912694797905</c:v>
                </c:pt>
                <c:pt idx="351">
                  <c:v>215.81959280090859</c:v>
                </c:pt>
                <c:pt idx="352">
                  <c:v>216.66743167121356</c:v>
                </c:pt>
                <c:pt idx="353">
                  <c:v>215.81959280090859</c:v>
                </c:pt>
                <c:pt idx="354">
                  <c:v>217.52912694797905</c:v>
                </c:pt>
                <c:pt idx="355">
                  <c:v>215.81959280090859</c:v>
                </c:pt>
                <c:pt idx="356">
                  <c:v>216.66743167121356</c:v>
                </c:pt>
                <c:pt idx="357">
                  <c:v>217.52912694797905</c:v>
                </c:pt>
                <c:pt idx="358">
                  <c:v>216.66743167121356</c:v>
                </c:pt>
                <c:pt idx="359">
                  <c:v>216.66743167121356</c:v>
                </c:pt>
                <c:pt idx="360">
                  <c:v>217.52912694797905</c:v>
                </c:pt>
                <c:pt idx="361">
                  <c:v>216.66743167121356</c:v>
                </c:pt>
                <c:pt idx="362">
                  <c:v>215.81959280090859</c:v>
                </c:pt>
                <c:pt idx="363">
                  <c:v>216.66743167121356</c:v>
                </c:pt>
                <c:pt idx="364">
                  <c:v>216.66743167121356</c:v>
                </c:pt>
                <c:pt idx="365">
                  <c:v>216.66743167121356</c:v>
                </c:pt>
                <c:pt idx="366">
                  <c:v>217.52912694797905</c:v>
                </c:pt>
                <c:pt idx="367">
                  <c:v>216.66743167121356</c:v>
                </c:pt>
                <c:pt idx="368">
                  <c:v>216.66743167121356</c:v>
                </c:pt>
                <c:pt idx="369">
                  <c:v>215.81959280090859</c:v>
                </c:pt>
                <c:pt idx="370">
                  <c:v>217.52912694797905</c:v>
                </c:pt>
                <c:pt idx="371">
                  <c:v>217.52912694797905</c:v>
                </c:pt>
                <c:pt idx="372">
                  <c:v>217.52912694797905</c:v>
                </c:pt>
                <c:pt idx="373">
                  <c:v>217.52912694797905</c:v>
                </c:pt>
                <c:pt idx="374">
                  <c:v>217.52912694797905</c:v>
                </c:pt>
                <c:pt idx="375">
                  <c:v>216.68128807767411</c:v>
                </c:pt>
                <c:pt idx="376">
                  <c:v>217.52912694797905</c:v>
                </c:pt>
                <c:pt idx="377">
                  <c:v>215.81959280090859</c:v>
                </c:pt>
                <c:pt idx="378">
                  <c:v>215.81959280090859</c:v>
                </c:pt>
                <c:pt idx="379">
                  <c:v>216.66743167121356</c:v>
                </c:pt>
                <c:pt idx="380">
                  <c:v>216.68128807767411</c:v>
                </c:pt>
                <c:pt idx="381">
                  <c:v>216.66743167121356</c:v>
                </c:pt>
                <c:pt idx="382">
                  <c:v>216.66743167121356</c:v>
                </c:pt>
                <c:pt idx="383">
                  <c:v>216.66743167121356</c:v>
                </c:pt>
                <c:pt idx="384">
                  <c:v>217.52912694797905</c:v>
                </c:pt>
                <c:pt idx="385">
                  <c:v>216.66743167121356</c:v>
                </c:pt>
                <c:pt idx="386">
                  <c:v>215.81959280090859</c:v>
                </c:pt>
                <c:pt idx="387">
                  <c:v>215.81959280090859</c:v>
                </c:pt>
                <c:pt idx="388">
                  <c:v>216.66743167121356</c:v>
                </c:pt>
                <c:pt idx="389">
                  <c:v>217.52912694797905</c:v>
                </c:pt>
                <c:pt idx="390">
                  <c:v>215.81959280090859</c:v>
                </c:pt>
                <c:pt idx="391">
                  <c:v>215.81959280090859</c:v>
                </c:pt>
                <c:pt idx="392">
                  <c:v>216.66743167121356</c:v>
                </c:pt>
                <c:pt idx="393">
                  <c:v>216.66743167121356</c:v>
                </c:pt>
                <c:pt idx="394">
                  <c:v>216.66743167121356</c:v>
                </c:pt>
                <c:pt idx="395">
                  <c:v>216.66743167121356</c:v>
                </c:pt>
                <c:pt idx="396">
                  <c:v>216.66743167121356</c:v>
                </c:pt>
                <c:pt idx="397">
                  <c:v>215.81959280090859</c:v>
                </c:pt>
                <c:pt idx="398">
                  <c:v>215.81959280090859</c:v>
                </c:pt>
                <c:pt idx="399">
                  <c:v>215.81959280090859</c:v>
                </c:pt>
                <c:pt idx="400">
                  <c:v>216.66743167121356</c:v>
                </c:pt>
                <c:pt idx="401">
                  <c:v>216.66743167121356</c:v>
                </c:pt>
                <c:pt idx="402">
                  <c:v>216.66743167121356</c:v>
                </c:pt>
                <c:pt idx="403">
                  <c:v>216.66743167121356</c:v>
                </c:pt>
                <c:pt idx="404">
                  <c:v>216.66743167121356</c:v>
                </c:pt>
                <c:pt idx="405">
                  <c:v>216.66743167121356</c:v>
                </c:pt>
                <c:pt idx="406">
                  <c:v>216.66743167121356</c:v>
                </c:pt>
                <c:pt idx="407">
                  <c:v>215.81959280090859</c:v>
                </c:pt>
                <c:pt idx="408">
                  <c:v>216.66743167121356</c:v>
                </c:pt>
                <c:pt idx="409">
                  <c:v>215.81959280090859</c:v>
                </c:pt>
                <c:pt idx="410">
                  <c:v>216.66743167121356</c:v>
                </c:pt>
                <c:pt idx="411">
                  <c:v>215.81959280090859</c:v>
                </c:pt>
                <c:pt idx="412">
                  <c:v>217.52912694797905</c:v>
                </c:pt>
                <c:pt idx="413">
                  <c:v>215.81959280090859</c:v>
                </c:pt>
                <c:pt idx="414">
                  <c:v>216.66743167121356</c:v>
                </c:pt>
                <c:pt idx="415">
                  <c:v>216.66743167121356</c:v>
                </c:pt>
                <c:pt idx="416">
                  <c:v>216.66743167121356</c:v>
                </c:pt>
                <c:pt idx="417">
                  <c:v>217.52912694797905</c:v>
                </c:pt>
                <c:pt idx="418">
                  <c:v>217.52912694797905</c:v>
                </c:pt>
                <c:pt idx="419">
                  <c:v>216.66743167121356</c:v>
                </c:pt>
                <c:pt idx="420">
                  <c:v>217.52912694797905</c:v>
                </c:pt>
                <c:pt idx="421">
                  <c:v>217.52912694797905</c:v>
                </c:pt>
                <c:pt idx="422">
                  <c:v>217.52912694797905</c:v>
                </c:pt>
                <c:pt idx="423">
                  <c:v>216.66743167121356</c:v>
                </c:pt>
                <c:pt idx="424">
                  <c:v>216.66743167121356</c:v>
                </c:pt>
                <c:pt idx="425">
                  <c:v>216.66743167121356</c:v>
                </c:pt>
                <c:pt idx="426">
                  <c:v>217.52912694797905</c:v>
                </c:pt>
                <c:pt idx="427">
                  <c:v>216.66743167121356</c:v>
                </c:pt>
                <c:pt idx="428">
                  <c:v>217.52912694797905</c:v>
                </c:pt>
                <c:pt idx="429">
                  <c:v>217.52912694797905</c:v>
                </c:pt>
                <c:pt idx="430">
                  <c:v>216.66743167121356</c:v>
                </c:pt>
                <c:pt idx="431">
                  <c:v>217.52912694797905</c:v>
                </c:pt>
                <c:pt idx="432">
                  <c:v>216.68128807767411</c:v>
                </c:pt>
                <c:pt idx="433">
                  <c:v>216.66743167121356</c:v>
                </c:pt>
                <c:pt idx="434">
                  <c:v>217.52912694797905</c:v>
                </c:pt>
                <c:pt idx="435">
                  <c:v>217.52912694797905</c:v>
                </c:pt>
                <c:pt idx="436">
                  <c:v>215.81959280090859</c:v>
                </c:pt>
                <c:pt idx="437">
                  <c:v>217.52912694797905</c:v>
                </c:pt>
                <c:pt idx="438">
                  <c:v>217.52912694797905</c:v>
                </c:pt>
                <c:pt idx="439">
                  <c:v>216.66743167121356</c:v>
                </c:pt>
                <c:pt idx="440">
                  <c:v>217.52912694797905</c:v>
                </c:pt>
                <c:pt idx="441">
                  <c:v>216.68128807767411</c:v>
                </c:pt>
                <c:pt idx="442">
                  <c:v>217.52912694797905</c:v>
                </c:pt>
                <c:pt idx="443">
                  <c:v>216.66743167121356</c:v>
                </c:pt>
                <c:pt idx="444">
                  <c:v>216.66743167121356</c:v>
                </c:pt>
                <c:pt idx="445">
                  <c:v>226.9670717984219</c:v>
                </c:pt>
                <c:pt idx="446">
                  <c:v>226.9670717984219</c:v>
                </c:pt>
                <c:pt idx="447">
                  <c:v>215.81959280090859</c:v>
                </c:pt>
                <c:pt idx="448">
                  <c:v>226.9670717984219</c:v>
                </c:pt>
                <c:pt idx="449">
                  <c:v>226.9670717984219</c:v>
                </c:pt>
                <c:pt idx="450">
                  <c:v>226.11923292811693</c:v>
                </c:pt>
                <c:pt idx="451">
                  <c:v>226.9670717984219</c:v>
                </c:pt>
                <c:pt idx="452">
                  <c:v>226.9670717984219</c:v>
                </c:pt>
                <c:pt idx="453">
                  <c:v>226.9670717984219</c:v>
                </c:pt>
                <c:pt idx="454">
                  <c:v>226.9670717984219</c:v>
                </c:pt>
                <c:pt idx="455">
                  <c:v>226.9670717984219</c:v>
                </c:pt>
                <c:pt idx="456">
                  <c:v>226.9670717984219</c:v>
                </c:pt>
                <c:pt idx="457">
                  <c:v>226.9670717984219</c:v>
                </c:pt>
                <c:pt idx="458">
                  <c:v>226.9670717984219</c:v>
                </c:pt>
                <c:pt idx="459">
                  <c:v>226.11923292811693</c:v>
                </c:pt>
                <c:pt idx="460">
                  <c:v>214.98474431166039</c:v>
                </c:pt>
                <c:pt idx="461">
                  <c:v>226.9670717984219</c:v>
                </c:pt>
                <c:pt idx="462">
                  <c:v>226.9670717984219</c:v>
                </c:pt>
                <c:pt idx="463">
                  <c:v>226.11923292811693</c:v>
                </c:pt>
                <c:pt idx="464">
                  <c:v>226.9670717984219</c:v>
                </c:pt>
                <c:pt idx="465">
                  <c:v>226.9670717984219</c:v>
                </c:pt>
                <c:pt idx="466">
                  <c:v>226.11923292811693</c:v>
                </c:pt>
                <c:pt idx="467">
                  <c:v>226.11923292811693</c:v>
                </c:pt>
                <c:pt idx="468">
                  <c:v>226.9670717984219</c:v>
                </c:pt>
                <c:pt idx="469">
                  <c:v>226.9670717984219</c:v>
                </c:pt>
                <c:pt idx="470">
                  <c:v>226.9670717984219</c:v>
                </c:pt>
                <c:pt idx="471">
                  <c:v>226.9670717984219</c:v>
                </c:pt>
                <c:pt idx="472">
                  <c:v>226.9670717984219</c:v>
                </c:pt>
                <c:pt idx="473">
                  <c:v>226.9670717984219</c:v>
                </c:pt>
                <c:pt idx="474">
                  <c:v>226.9670717984219</c:v>
                </c:pt>
                <c:pt idx="475">
                  <c:v>226.9670717984219</c:v>
                </c:pt>
                <c:pt idx="476">
                  <c:v>226.11923292811693</c:v>
                </c:pt>
                <c:pt idx="477">
                  <c:v>226.9670717984219</c:v>
                </c:pt>
                <c:pt idx="478">
                  <c:v>226.9670717984219</c:v>
                </c:pt>
                <c:pt idx="479">
                  <c:v>226.9670717984219</c:v>
                </c:pt>
                <c:pt idx="480">
                  <c:v>226.9670717984219</c:v>
                </c:pt>
                <c:pt idx="481">
                  <c:v>226.11923292811693</c:v>
                </c:pt>
                <c:pt idx="482">
                  <c:v>226.9670717984219</c:v>
                </c:pt>
                <c:pt idx="483">
                  <c:v>226.9670717984219</c:v>
                </c:pt>
                <c:pt idx="484">
                  <c:v>226.9670717984219</c:v>
                </c:pt>
                <c:pt idx="485">
                  <c:v>226.11923292811693</c:v>
                </c:pt>
                <c:pt idx="486">
                  <c:v>226.9670717984219</c:v>
                </c:pt>
                <c:pt idx="487">
                  <c:v>226.9670717984219</c:v>
                </c:pt>
                <c:pt idx="488">
                  <c:v>226.9670717984219</c:v>
                </c:pt>
                <c:pt idx="489">
                  <c:v>226.9670717984219</c:v>
                </c:pt>
                <c:pt idx="490">
                  <c:v>226.9670717984219</c:v>
                </c:pt>
                <c:pt idx="491">
                  <c:v>214.98474431166039</c:v>
                </c:pt>
                <c:pt idx="492">
                  <c:v>226.9670717984219</c:v>
                </c:pt>
                <c:pt idx="493">
                  <c:v>226.9670717984219</c:v>
                </c:pt>
                <c:pt idx="494">
                  <c:v>226.9670717984219</c:v>
                </c:pt>
                <c:pt idx="495">
                  <c:v>226.9670717984219</c:v>
                </c:pt>
                <c:pt idx="496">
                  <c:v>226.9670717984219</c:v>
                </c:pt>
                <c:pt idx="497">
                  <c:v>226.9670717984219</c:v>
                </c:pt>
                <c:pt idx="498">
                  <c:v>226.11923292811693</c:v>
                </c:pt>
                <c:pt idx="499">
                  <c:v>226.9670717984219</c:v>
                </c:pt>
                <c:pt idx="500">
                  <c:v>226.9670717984219</c:v>
                </c:pt>
                <c:pt idx="501">
                  <c:v>226.9670717984219</c:v>
                </c:pt>
                <c:pt idx="502">
                  <c:v>226.9670717984219</c:v>
                </c:pt>
                <c:pt idx="503">
                  <c:v>226.9670717984219</c:v>
                </c:pt>
                <c:pt idx="504">
                  <c:v>226.9670717984219</c:v>
                </c:pt>
                <c:pt idx="505">
                  <c:v>226.9670717984219</c:v>
                </c:pt>
                <c:pt idx="506">
                  <c:v>226.9670717984219</c:v>
                </c:pt>
                <c:pt idx="507">
                  <c:v>226.9670717984219</c:v>
                </c:pt>
                <c:pt idx="508">
                  <c:v>226.9670717984219</c:v>
                </c:pt>
                <c:pt idx="509">
                  <c:v>226.11923292811693</c:v>
                </c:pt>
                <c:pt idx="510">
                  <c:v>226.9670717984219</c:v>
                </c:pt>
                <c:pt idx="511">
                  <c:v>226.9670717984219</c:v>
                </c:pt>
                <c:pt idx="512">
                  <c:v>226.9670717984219</c:v>
                </c:pt>
                <c:pt idx="513">
                  <c:v>226.9670717984219</c:v>
                </c:pt>
                <c:pt idx="514">
                  <c:v>226.9670717984219</c:v>
                </c:pt>
                <c:pt idx="515">
                  <c:v>226.9670717984219</c:v>
                </c:pt>
                <c:pt idx="516">
                  <c:v>226.9670717984219</c:v>
                </c:pt>
                <c:pt idx="517">
                  <c:v>226.9670717984219</c:v>
                </c:pt>
                <c:pt idx="518">
                  <c:v>226.9670717984219</c:v>
                </c:pt>
                <c:pt idx="519">
                  <c:v>226.9670717984219</c:v>
                </c:pt>
                <c:pt idx="520">
                  <c:v>226.9670717984219</c:v>
                </c:pt>
                <c:pt idx="521">
                  <c:v>226.9670717984219</c:v>
                </c:pt>
                <c:pt idx="522">
                  <c:v>226.11923292811693</c:v>
                </c:pt>
                <c:pt idx="523">
                  <c:v>226.9670717984219</c:v>
                </c:pt>
                <c:pt idx="524">
                  <c:v>226.9670717984219</c:v>
                </c:pt>
                <c:pt idx="525">
                  <c:v>226.9670717984219</c:v>
                </c:pt>
                <c:pt idx="526">
                  <c:v>226.9670717984219</c:v>
                </c:pt>
                <c:pt idx="527">
                  <c:v>226.9670717984219</c:v>
                </c:pt>
                <c:pt idx="528">
                  <c:v>226.9670717984219</c:v>
                </c:pt>
                <c:pt idx="529">
                  <c:v>226.9670717984219</c:v>
                </c:pt>
                <c:pt idx="530">
                  <c:v>226.9670717984219</c:v>
                </c:pt>
                <c:pt idx="531">
                  <c:v>226.9670717984219</c:v>
                </c:pt>
                <c:pt idx="532">
                  <c:v>226.9670717984219</c:v>
                </c:pt>
                <c:pt idx="533">
                  <c:v>226.11923292811693</c:v>
                </c:pt>
                <c:pt idx="534">
                  <c:v>226.11923292811693</c:v>
                </c:pt>
                <c:pt idx="535">
                  <c:v>226.11923292811693</c:v>
                </c:pt>
                <c:pt idx="536">
                  <c:v>226.9670717984219</c:v>
                </c:pt>
                <c:pt idx="537">
                  <c:v>226.11923292811693</c:v>
                </c:pt>
                <c:pt idx="538">
                  <c:v>226.9670717984219</c:v>
                </c:pt>
                <c:pt idx="539">
                  <c:v>226.9670717984219</c:v>
                </c:pt>
                <c:pt idx="540">
                  <c:v>226.11923292811693</c:v>
                </c:pt>
                <c:pt idx="541">
                  <c:v>226.9670717984219</c:v>
                </c:pt>
                <c:pt idx="542">
                  <c:v>226.9670717984219</c:v>
                </c:pt>
                <c:pt idx="543">
                  <c:v>226.9670717984219</c:v>
                </c:pt>
                <c:pt idx="544">
                  <c:v>217.52912694797905</c:v>
                </c:pt>
                <c:pt idx="545">
                  <c:v>217.52912694797905</c:v>
                </c:pt>
                <c:pt idx="546">
                  <c:v>218.39082222474457</c:v>
                </c:pt>
                <c:pt idx="547">
                  <c:v>217.52912694797905</c:v>
                </c:pt>
                <c:pt idx="548">
                  <c:v>219.26723993337444</c:v>
                </c:pt>
                <c:pt idx="549">
                  <c:v>219.26723993337444</c:v>
                </c:pt>
                <c:pt idx="550">
                  <c:v>218.39082222474457</c:v>
                </c:pt>
                <c:pt idx="551">
                  <c:v>218.39082222474457</c:v>
                </c:pt>
                <c:pt idx="552">
                  <c:v>218.39082222474457</c:v>
                </c:pt>
                <c:pt idx="553">
                  <c:v>217.52912694797905</c:v>
                </c:pt>
                <c:pt idx="554">
                  <c:v>218.4055446566089</c:v>
                </c:pt>
                <c:pt idx="555">
                  <c:v>219.26723993337444</c:v>
                </c:pt>
                <c:pt idx="556">
                  <c:v>218.39082222474457</c:v>
                </c:pt>
                <c:pt idx="557">
                  <c:v>218.39082222474457</c:v>
                </c:pt>
                <c:pt idx="558">
                  <c:v>218.39082222474457</c:v>
                </c:pt>
                <c:pt idx="559">
                  <c:v>216.66743167121356</c:v>
                </c:pt>
                <c:pt idx="560">
                  <c:v>217.52912694797905</c:v>
                </c:pt>
                <c:pt idx="561">
                  <c:v>219.26723993337444</c:v>
                </c:pt>
                <c:pt idx="562">
                  <c:v>217.52912694797905</c:v>
                </c:pt>
                <c:pt idx="563">
                  <c:v>218.4055446566089</c:v>
                </c:pt>
                <c:pt idx="564">
                  <c:v>219.26723993337444</c:v>
                </c:pt>
                <c:pt idx="565">
                  <c:v>218.39082222474457</c:v>
                </c:pt>
                <c:pt idx="566">
                  <c:v>217.52912694797905</c:v>
                </c:pt>
                <c:pt idx="567">
                  <c:v>217.52912694797905</c:v>
                </c:pt>
                <c:pt idx="568">
                  <c:v>217.52912694797905</c:v>
                </c:pt>
                <c:pt idx="569">
                  <c:v>217.52912694797905</c:v>
                </c:pt>
                <c:pt idx="570">
                  <c:v>218.4055446566089</c:v>
                </c:pt>
                <c:pt idx="571">
                  <c:v>218.4055446566089</c:v>
                </c:pt>
                <c:pt idx="572">
                  <c:v>219.26723993337444</c:v>
                </c:pt>
                <c:pt idx="573">
                  <c:v>218.4055446566089</c:v>
                </c:pt>
                <c:pt idx="574">
                  <c:v>218.39082222474457</c:v>
                </c:pt>
                <c:pt idx="575">
                  <c:v>217.52912694797905</c:v>
                </c:pt>
                <c:pt idx="576">
                  <c:v>218.39082222474457</c:v>
                </c:pt>
                <c:pt idx="577">
                  <c:v>217.52912694797905</c:v>
                </c:pt>
                <c:pt idx="578">
                  <c:v>217.52912694797905</c:v>
                </c:pt>
                <c:pt idx="579">
                  <c:v>219.26723993337444</c:v>
                </c:pt>
                <c:pt idx="580">
                  <c:v>219.26723993337444</c:v>
                </c:pt>
                <c:pt idx="581">
                  <c:v>219.26723993337444</c:v>
                </c:pt>
                <c:pt idx="582">
                  <c:v>218.4055446566089</c:v>
                </c:pt>
                <c:pt idx="583">
                  <c:v>216.66743167121356</c:v>
                </c:pt>
                <c:pt idx="584">
                  <c:v>216.66743167121356</c:v>
                </c:pt>
                <c:pt idx="585">
                  <c:v>217.52912694797905</c:v>
                </c:pt>
                <c:pt idx="586">
                  <c:v>217.52912694797905</c:v>
                </c:pt>
                <c:pt idx="587">
                  <c:v>220.14365764200429</c:v>
                </c:pt>
                <c:pt idx="588">
                  <c:v>217.52912694797905</c:v>
                </c:pt>
                <c:pt idx="589">
                  <c:v>217.52912694797905</c:v>
                </c:pt>
                <c:pt idx="590">
                  <c:v>217.52912694797905</c:v>
                </c:pt>
                <c:pt idx="591">
                  <c:v>219.26723993337444</c:v>
                </c:pt>
                <c:pt idx="592">
                  <c:v>219.26723993337444</c:v>
                </c:pt>
                <c:pt idx="593">
                  <c:v>216.66743167121356</c:v>
                </c:pt>
                <c:pt idx="594">
                  <c:v>216.66743167121356</c:v>
                </c:pt>
                <c:pt idx="595">
                  <c:v>218.4055446566089</c:v>
                </c:pt>
                <c:pt idx="596">
                  <c:v>217.52912694797905</c:v>
                </c:pt>
                <c:pt idx="597">
                  <c:v>217.52912694797905</c:v>
                </c:pt>
                <c:pt idx="598">
                  <c:v>218.39082222474457</c:v>
                </c:pt>
                <c:pt idx="599">
                  <c:v>217.52912694797905</c:v>
                </c:pt>
                <c:pt idx="600">
                  <c:v>220.15664802306105</c:v>
                </c:pt>
                <c:pt idx="601">
                  <c:v>217.52912694797905</c:v>
                </c:pt>
                <c:pt idx="602">
                  <c:v>216.66743167121356</c:v>
                </c:pt>
                <c:pt idx="603">
                  <c:v>216.66743167121356</c:v>
                </c:pt>
                <c:pt idx="604">
                  <c:v>216.66743167121356</c:v>
                </c:pt>
                <c:pt idx="605">
                  <c:v>216.66743167121356</c:v>
                </c:pt>
                <c:pt idx="606">
                  <c:v>218.4055446566089</c:v>
                </c:pt>
                <c:pt idx="607">
                  <c:v>217.52912694797905</c:v>
                </c:pt>
                <c:pt idx="608">
                  <c:v>217.52912694797905</c:v>
                </c:pt>
                <c:pt idx="609">
                  <c:v>216.66743167121356</c:v>
                </c:pt>
                <c:pt idx="610">
                  <c:v>217.52912694797905</c:v>
                </c:pt>
                <c:pt idx="611">
                  <c:v>217.52912694797905</c:v>
                </c:pt>
                <c:pt idx="612">
                  <c:v>216.66743167121356</c:v>
                </c:pt>
                <c:pt idx="613">
                  <c:v>216.66743167121356</c:v>
                </c:pt>
                <c:pt idx="614">
                  <c:v>216.66743167121356</c:v>
                </c:pt>
                <c:pt idx="615">
                  <c:v>216.66743167121356</c:v>
                </c:pt>
                <c:pt idx="616">
                  <c:v>216.66743167121356</c:v>
                </c:pt>
                <c:pt idx="617">
                  <c:v>217.52912694797905</c:v>
                </c:pt>
                <c:pt idx="618">
                  <c:v>217.52912694797905</c:v>
                </c:pt>
                <c:pt idx="619">
                  <c:v>216.66743167121356</c:v>
                </c:pt>
                <c:pt idx="620">
                  <c:v>217.52912694797905</c:v>
                </c:pt>
                <c:pt idx="621">
                  <c:v>217.52912694797905</c:v>
                </c:pt>
                <c:pt idx="622">
                  <c:v>216.66743167121356</c:v>
                </c:pt>
                <c:pt idx="623">
                  <c:v>217.52912694797905</c:v>
                </c:pt>
                <c:pt idx="624">
                  <c:v>216.66743167121356</c:v>
                </c:pt>
                <c:pt idx="625">
                  <c:v>215.81959280090859</c:v>
                </c:pt>
                <c:pt idx="626">
                  <c:v>216.66743167121356</c:v>
                </c:pt>
                <c:pt idx="627">
                  <c:v>216.66743167121356</c:v>
                </c:pt>
                <c:pt idx="628">
                  <c:v>216.66743167121356</c:v>
                </c:pt>
                <c:pt idx="629">
                  <c:v>216.66743167121356</c:v>
                </c:pt>
                <c:pt idx="630">
                  <c:v>217.52912694797905</c:v>
                </c:pt>
                <c:pt idx="631">
                  <c:v>217.52912694797905</c:v>
                </c:pt>
                <c:pt idx="632">
                  <c:v>216.66743167121356</c:v>
                </c:pt>
                <c:pt idx="633">
                  <c:v>216.66743167121356</c:v>
                </c:pt>
                <c:pt idx="634">
                  <c:v>215.81959280090859</c:v>
                </c:pt>
                <c:pt idx="635">
                  <c:v>216.66743167121356</c:v>
                </c:pt>
                <c:pt idx="636">
                  <c:v>216.66743167121356</c:v>
                </c:pt>
                <c:pt idx="637">
                  <c:v>215.81959280090859</c:v>
                </c:pt>
                <c:pt idx="638">
                  <c:v>216.66743167121356</c:v>
                </c:pt>
                <c:pt idx="639">
                  <c:v>217.52912694797905</c:v>
                </c:pt>
                <c:pt idx="640">
                  <c:v>216.66743167121356</c:v>
                </c:pt>
                <c:pt idx="641">
                  <c:v>216.66743167121356</c:v>
                </c:pt>
                <c:pt idx="642">
                  <c:v>215.81959280090859</c:v>
                </c:pt>
                <c:pt idx="643">
                  <c:v>215.81959280090859</c:v>
                </c:pt>
                <c:pt idx="644">
                  <c:v>216.66743167121356</c:v>
                </c:pt>
                <c:pt idx="645">
                  <c:v>215.81959280090859</c:v>
                </c:pt>
                <c:pt idx="646">
                  <c:v>216.66743167121356</c:v>
                </c:pt>
                <c:pt idx="647">
                  <c:v>216.66743167121356</c:v>
                </c:pt>
                <c:pt idx="648">
                  <c:v>216.66743167121356</c:v>
                </c:pt>
                <c:pt idx="649">
                  <c:v>215.81959280090859</c:v>
                </c:pt>
                <c:pt idx="650">
                  <c:v>214.97175393060363</c:v>
                </c:pt>
                <c:pt idx="651">
                  <c:v>215.81959280090859</c:v>
                </c:pt>
                <c:pt idx="652">
                  <c:v>215.81959280090859</c:v>
                </c:pt>
                <c:pt idx="653">
                  <c:v>216.66743167121356</c:v>
                </c:pt>
                <c:pt idx="654">
                  <c:v>215.81959280090859</c:v>
                </c:pt>
                <c:pt idx="655">
                  <c:v>216.66743167121356</c:v>
                </c:pt>
                <c:pt idx="656">
                  <c:v>215.81959280090859</c:v>
                </c:pt>
                <c:pt idx="657">
                  <c:v>214.97175393060363</c:v>
                </c:pt>
                <c:pt idx="658">
                  <c:v>214.97175393060363</c:v>
                </c:pt>
                <c:pt idx="659">
                  <c:v>214.97175393060363</c:v>
                </c:pt>
                <c:pt idx="660">
                  <c:v>214.97175393060363</c:v>
                </c:pt>
                <c:pt idx="661">
                  <c:v>214.97175393060363</c:v>
                </c:pt>
                <c:pt idx="662">
                  <c:v>214.97175393060363</c:v>
                </c:pt>
                <c:pt idx="663">
                  <c:v>214.97175393060363</c:v>
                </c:pt>
                <c:pt idx="664">
                  <c:v>215.81959280090859</c:v>
                </c:pt>
                <c:pt idx="665">
                  <c:v>214.97175393060363</c:v>
                </c:pt>
                <c:pt idx="666">
                  <c:v>214.97175393060363</c:v>
                </c:pt>
                <c:pt idx="667">
                  <c:v>214.97175393060363</c:v>
                </c:pt>
                <c:pt idx="668">
                  <c:v>215.81959280090859</c:v>
                </c:pt>
                <c:pt idx="669">
                  <c:v>214.97175393060363</c:v>
                </c:pt>
                <c:pt idx="670">
                  <c:v>215.81959280090859</c:v>
                </c:pt>
                <c:pt idx="671">
                  <c:v>215.81959280090859</c:v>
                </c:pt>
                <c:pt idx="672">
                  <c:v>214.97175393060363</c:v>
                </c:pt>
                <c:pt idx="673">
                  <c:v>214.97175393060363</c:v>
                </c:pt>
                <c:pt idx="674">
                  <c:v>214.97175393060363</c:v>
                </c:pt>
                <c:pt idx="675">
                  <c:v>214.97175393060363</c:v>
                </c:pt>
                <c:pt idx="676">
                  <c:v>214.97175393060363</c:v>
                </c:pt>
                <c:pt idx="677">
                  <c:v>214.97175393060363</c:v>
                </c:pt>
                <c:pt idx="678">
                  <c:v>215.81959280090859</c:v>
                </c:pt>
                <c:pt idx="679">
                  <c:v>214.97175393060363</c:v>
                </c:pt>
                <c:pt idx="680">
                  <c:v>215.81959280090859</c:v>
                </c:pt>
                <c:pt idx="681">
                  <c:v>214.97175393060363</c:v>
                </c:pt>
                <c:pt idx="682">
                  <c:v>215.81959280090859</c:v>
                </c:pt>
                <c:pt idx="683">
                  <c:v>215.81959280090859</c:v>
                </c:pt>
                <c:pt idx="684">
                  <c:v>214.97175393060363</c:v>
                </c:pt>
                <c:pt idx="685">
                  <c:v>214.97175393060363</c:v>
                </c:pt>
                <c:pt idx="686">
                  <c:v>215.81959280090859</c:v>
                </c:pt>
                <c:pt idx="687">
                  <c:v>214.97175393060363</c:v>
                </c:pt>
                <c:pt idx="688">
                  <c:v>214.97175393060363</c:v>
                </c:pt>
                <c:pt idx="689">
                  <c:v>214.97175393060363</c:v>
                </c:pt>
                <c:pt idx="690">
                  <c:v>214.97175393060363</c:v>
                </c:pt>
                <c:pt idx="691">
                  <c:v>215.81959280090859</c:v>
                </c:pt>
                <c:pt idx="692">
                  <c:v>214.97175393060363</c:v>
                </c:pt>
                <c:pt idx="693">
                  <c:v>214.97175393060363</c:v>
                </c:pt>
                <c:pt idx="694">
                  <c:v>214.97175393060363</c:v>
                </c:pt>
                <c:pt idx="695">
                  <c:v>214.97175393060363</c:v>
                </c:pt>
                <c:pt idx="696">
                  <c:v>214.97175393060363</c:v>
                </c:pt>
                <c:pt idx="697">
                  <c:v>214.97175393060363</c:v>
                </c:pt>
                <c:pt idx="698">
                  <c:v>214.97175393060363</c:v>
                </c:pt>
                <c:pt idx="699">
                  <c:v>214.97175393060363</c:v>
                </c:pt>
                <c:pt idx="700">
                  <c:v>214.97175393060363</c:v>
                </c:pt>
                <c:pt idx="701">
                  <c:v>214.97175393060363</c:v>
                </c:pt>
                <c:pt idx="702">
                  <c:v>214.97175393060363</c:v>
                </c:pt>
                <c:pt idx="703">
                  <c:v>214.97175393060363</c:v>
                </c:pt>
                <c:pt idx="704">
                  <c:v>214.97175393060363</c:v>
                </c:pt>
                <c:pt idx="705">
                  <c:v>214.97175393060363</c:v>
                </c:pt>
                <c:pt idx="706">
                  <c:v>214.97175393060363</c:v>
                </c:pt>
                <c:pt idx="707">
                  <c:v>215.81959280090859</c:v>
                </c:pt>
                <c:pt idx="708">
                  <c:v>215.81959280090859</c:v>
                </c:pt>
                <c:pt idx="709">
                  <c:v>215.81959280090859</c:v>
                </c:pt>
                <c:pt idx="710">
                  <c:v>214.97175393060363</c:v>
                </c:pt>
                <c:pt idx="711">
                  <c:v>214.97175393060363</c:v>
                </c:pt>
                <c:pt idx="712">
                  <c:v>214.97175393060363</c:v>
                </c:pt>
                <c:pt idx="713">
                  <c:v>214.97175393060363</c:v>
                </c:pt>
                <c:pt idx="714">
                  <c:v>214.97175393060363</c:v>
                </c:pt>
                <c:pt idx="715">
                  <c:v>214.97175393060363</c:v>
                </c:pt>
                <c:pt idx="716">
                  <c:v>214.97175393060363</c:v>
                </c:pt>
                <c:pt idx="717">
                  <c:v>215.81959280090859</c:v>
                </c:pt>
                <c:pt idx="718">
                  <c:v>214.97175393060363</c:v>
                </c:pt>
                <c:pt idx="719">
                  <c:v>214.97175393060363</c:v>
                </c:pt>
                <c:pt idx="720">
                  <c:v>215.81959280090859</c:v>
                </c:pt>
                <c:pt idx="721">
                  <c:v>214.97175393060363</c:v>
                </c:pt>
                <c:pt idx="722">
                  <c:v>214.97175393060363</c:v>
                </c:pt>
                <c:pt idx="723">
                  <c:v>214.97175393060363</c:v>
                </c:pt>
                <c:pt idx="724">
                  <c:v>214.97175393060363</c:v>
                </c:pt>
                <c:pt idx="725">
                  <c:v>214.97175393060363</c:v>
                </c:pt>
                <c:pt idx="726">
                  <c:v>214.97175393060363</c:v>
                </c:pt>
                <c:pt idx="727">
                  <c:v>214.97175393060363</c:v>
                </c:pt>
                <c:pt idx="728">
                  <c:v>214.97175393060363</c:v>
                </c:pt>
                <c:pt idx="729">
                  <c:v>214.97175393060363</c:v>
                </c:pt>
                <c:pt idx="730">
                  <c:v>214.97175393060363</c:v>
                </c:pt>
                <c:pt idx="731">
                  <c:v>214.97175393060363</c:v>
                </c:pt>
                <c:pt idx="732">
                  <c:v>214.97175393060363</c:v>
                </c:pt>
                <c:pt idx="733">
                  <c:v>214.97175393060363</c:v>
                </c:pt>
                <c:pt idx="734">
                  <c:v>214.97175393060363</c:v>
                </c:pt>
                <c:pt idx="735">
                  <c:v>214.97175393060363</c:v>
                </c:pt>
                <c:pt idx="736">
                  <c:v>214.97175393060363</c:v>
                </c:pt>
                <c:pt idx="737">
                  <c:v>214.97175393060363</c:v>
                </c:pt>
                <c:pt idx="738">
                  <c:v>214.97175393060363</c:v>
                </c:pt>
                <c:pt idx="739">
                  <c:v>214.97175393060363</c:v>
                </c:pt>
                <c:pt idx="740">
                  <c:v>214.97175393060363</c:v>
                </c:pt>
                <c:pt idx="741">
                  <c:v>214.97175393060363</c:v>
                </c:pt>
                <c:pt idx="742">
                  <c:v>214.97175393060363</c:v>
                </c:pt>
                <c:pt idx="743">
                  <c:v>214.97175393060363</c:v>
                </c:pt>
                <c:pt idx="744">
                  <c:v>214.97175393060363</c:v>
                </c:pt>
                <c:pt idx="745">
                  <c:v>214.97175393060363</c:v>
                </c:pt>
                <c:pt idx="746">
                  <c:v>214.97175393060363</c:v>
                </c:pt>
                <c:pt idx="747">
                  <c:v>214.97175393060363</c:v>
                </c:pt>
                <c:pt idx="748">
                  <c:v>214.97175393060363</c:v>
                </c:pt>
                <c:pt idx="749">
                  <c:v>214.97175393060363</c:v>
                </c:pt>
                <c:pt idx="750">
                  <c:v>214.97175393060363</c:v>
                </c:pt>
                <c:pt idx="751">
                  <c:v>214.97175393060363</c:v>
                </c:pt>
                <c:pt idx="752">
                  <c:v>214.97175393060363</c:v>
                </c:pt>
                <c:pt idx="753">
                  <c:v>214.97175393060363</c:v>
                </c:pt>
                <c:pt idx="754">
                  <c:v>214.97175393060363</c:v>
                </c:pt>
                <c:pt idx="755">
                  <c:v>214.97175393060363</c:v>
                </c:pt>
                <c:pt idx="756">
                  <c:v>214.97175393060363</c:v>
                </c:pt>
                <c:pt idx="757">
                  <c:v>214.97175393060363</c:v>
                </c:pt>
                <c:pt idx="758">
                  <c:v>214.97175393060363</c:v>
                </c:pt>
                <c:pt idx="759">
                  <c:v>214.97175393060363</c:v>
                </c:pt>
                <c:pt idx="760">
                  <c:v>214.97175393060363</c:v>
                </c:pt>
                <c:pt idx="761">
                  <c:v>214.97175393060363</c:v>
                </c:pt>
                <c:pt idx="762">
                  <c:v>214.97175393060363</c:v>
                </c:pt>
                <c:pt idx="763">
                  <c:v>214.97175393060363</c:v>
                </c:pt>
                <c:pt idx="764">
                  <c:v>214.97175393060363</c:v>
                </c:pt>
                <c:pt idx="765">
                  <c:v>214.97175393060363</c:v>
                </c:pt>
                <c:pt idx="766">
                  <c:v>214.97175393060363</c:v>
                </c:pt>
                <c:pt idx="767">
                  <c:v>214.97175393060363</c:v>
                </c:pt>
                <c:pt idx="768">
                  <c:v>214.97175393060363</c:v>
                </c:pt>
                <c:pt idx="769">
                  <c:v>214.97175393060363</c:v>
                </c:pt>
                <c:pt idx="770">
                  <c:v>214.97175393060363</c:v>
                </c:pt>
                <c:pt idx="771">
                  <c:v>214.97175393060363</c:v>
                </c:pt>
                <c:pt idx="772">
                  <c:v>214.97175393060363</c:v>
                </c:pt>
                <c:pt idx="773">
                  <c:v>214.97175393060363</c:v>
                </c:pt>
                <c:pt idx="774">
                  <c:v>214.97175393060363</c:v>
                </c:pt>
                <c:pt idx="775">
                  <c:v>214.97175393060363</c:v>
                </c:pt>
                <c:pt idx="776">
                  <c:v>214.97175393060363</c:v>
                </c:pt>
                <c:pt idx="777">
                  <c:v>214.97175393060363</c:v>
                </c:pt>
                <c:pt idx="778">
                  <c:v>214.97175393060363</c:v>
                </c:pt>
                <c:pt idx="779">
                  <c:v>214.97175393060363</c:v>
                </c:pt>
                <c:pt idx="780">
                  <c:v>214.97175393060363</c:v>
                </c:pt>
                <c:pt idx="781">
                  <c:v>214.97175393060363</c:v>
                </c:pt>
                <c:pt idx="782">
                  <c:v>214.97175393060363</c:v>
                </c:pt>
                <c:pt idx="783">
                  <c:v>214.97175393060363</c:v>
                </c:pt>
                <c:pt idx="784">
                  <c:v>214.97175393060363</c:v>
                </c:pt>
                <c:pt idx="785">
                  <c:v>214.97175393060363</c:v>
                </c:pt>
                <c:pt idx="786">
                  <c:v>214.97175393060363</c:v>
                </c:pt>
                <c:pt idx="787">
                  <c:v>214.97175393060363</c:v>
                </c:pt>
                <c:pt idx="788">
                  <c:v>214.97175393060363</c:v>
                </c:pt>
                <c:pt idx="789">
                  <c:v>214.97175393060363</c:v>
                </c:pt>
                <c:pt idx="790">
                  <c:v>214.97175393060363</c:v>
                </c:pt>
                <c:pt idx="791">
                  <c:v>214.97175393060363</c:v>
                </c:pt>
                <c:pt idx="792">
                  <c:v>214.97175393060363</c:v>
                </c:pt>
                <c:pt idx="793">
                  <c:v>214.97175393060363</c:v>
                </c:pt>
                <c:pt idx="794">
                  <c:v>214.97175393060363</c:v>
                </c:pt>
                <c:pt idx="795">
                  <c:v>214.97175393060363</c:v>
                </c:pt>
                <c:pt idx="796">
                  <c:v>214.97175393060363</c:v>
                </c:pt>
                <c:pt idx="797">
                  <c:v>214.97175393060363</c:v>
                </c:pt>
                <c:pt idx="798">
                  <c:v>214.97175393060363</c:v>
                </c:pt>
                <c:pt idx="799">
                  <c:v>214.97175393060363</c:v>
                </c:pt>
                <c:pt idx="800">
                  <c:v>214.97175393060363</c:v>
                </c:pt>
                <c:pt idx="801">
                  <c:v>214.97175393060363</c:v>
                </c:pt>
                <c:pt idx="802">
                  <c:v>214.97175393060363</c:v>
                </c:pt>
                <c:pt idx="803">
                  <c:v>214.97175393060363</c:v>
                </c:pt>
                <c:pt idx="804">
                  <c:v>214.97175393060363</c:v>
                </c:pt>
                <c:pt idx="805">
                  <c:v>214.97175393060363</c:v>
                </c:pt>
                <c:pt idx="806">
                  <c:v>214.97175393060363</c:v>
                </c:pt>
                <c:pt idx="807">
                  <c:v>214.97175393060363</c:v>
                </c:pt>
                <c:pt idx="808">
                  <c:v>214.97175393060363</c:v>
                </c:pt>
                <c:pt idx="809">
                  <c:v>214.97175393060363</c:v>
                </c:pt>
                <c:pt idx="810">
                  <c:v>214.97175393060363</c:v>
                </c:pt>
                <c:pt idx="811">
                  <c:v>214.97175393060363</c:v>
                </c:pt>
                <c:pt idx="812">
                  <c:v>214.97175393060363</c:v>
                </c:pt>
                <c:pt idx="813">
                  <c:v>214.97175393060363</c:v>
                </c:pt>
                <c:pt idx="814">
                  <c:v>214.97175393060363</c:v>
                </c:pt>
                <c:pt idx="815">
                  <c:v>214.97175393060363</c:v>
                </c:pt>
                <c:pt idx="816">
                  <c:v>214.97175393060363</c:v>
                </c:pt>
                <c:pt idx="817">
                  <c:v>214.97175393060363</c:v>
                </c:pt>
                <c:pt idx="818">
                  <c:v>214.97175393060363</c:v>
                </c:pt>
                <c:pt idx="819">
                  <c:v>214.97175393060363</c:v>
                </c:pt>
                <c:pt idx="820">
                  <c:v>214.97175393060363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A-4B45-A281-862EE9E0A306}"/>
            </c:ext>
          </c:extLst>
        </c:ser>
        <c:ser>
          <c:idx val="1"/>
          <c:order val="1"/>
          <c:tx>
            <c:v>1st order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11'!$G$3:$G$823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'dspacing sample 11'!$C$3:$C$823</c:f>
              <c:numCache>
                <c:formatCode>General</c:formatCode>
                <c:ptCount val="821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217.999</c:v>
                </c:pt>
                <c:pt idx="7">
                  <c:v>217.999</c:v>
                </c:pt>
                <c:pt idx="8">
                  <c:v>217.999</c:v>
                </c:pt>
                <c:pt idx="9">
                  <c:v>217.999</c:v>
                </c:pt>
                <c:pt idx="10">
                  <c:v>217.999</c:v>
                </c:pt>
                <c:pt idx="11">
                  <c:v>221.03899999999999</c:v>
                </c:pt>
                <c:pt idx="12">
                  <c:v>219.51900000000001</c:v>
                </c:pt>
                <c:pt idx="13">
                  <c:v>219.51900000000001</c:v>
                </c:pt>
                <c:pt idx="14">
                  <c:v>219.51900000000001</c:v>
                </c:pt>
                <c:pt idx="15">
                  <c:v>219.51900000000001</c:v>
                </c:pt>
                <c:pt idx="16">
                  <c:v>219.51900000000001</c:v>
                </c:pt>
                <c:pt idx="17">
                  <c:v>221.03899999999999</c:v>
                </c:pt>
                <c:pt idx="18">
                  <c:v>221.03899999999999</c:v>
                </c:pt>
                <c:pt idx="19">
                  <c:v>222.60199999999998</c:v>
                </c:pt>
                <c:pt idx="20">
                  <c:v>222.60199999999998</c:v>
                </c:pt>
                <c:pt idx="21">
                  <c:v>222.60199999999998</c:v>
                </c:pt>
                <c:pt idx="22">
                  <c:v>222.60199999999998</c:v>
                </c:pt>
                <c:pt idx="23">
                  <c:v>222.60199999999998</c:v>
                </c:pt>
                <c:pt idx="24">
                  <c:v>219.51900000000001</c:v>
                </c:pt>
                <c:pt idx="25">
                  <c:v>221.03899999999999</c:v>
                </c:pt>
                <c:pt idx="26">
                  <c:v>221.03899999999999</c:v>
                </c:pt>
                <c:pt idx="27">
                  <c:v>219.51900000000001</c:v>
                </c:pt>
                <c:pt idx="28">
                  <c:v>219.51900000000001</c:v>
                </c:pt>
                <c:pt idx="29">
                  <c:v>217.999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221.03899999999999</c:v>
                </c:pt>
                <c:pt idx="35">
                  <c:v>221.03899999999999</c:v>
                </c:pt>
                <c:pt idx="36">
                  <c:v>222.60199999999998</c:v>
                </c:pt>
                <c:pt idx="37">
                  <c:v>221.03899999999999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217.999</c:v>
                </c:pt>
                <c:pt idx="42">
                  <c:v>221.03899999999999</c:v>
                </c:pt>
                <c:pt idx="43">
                  <c:v>215.041</c:v>
                </c:pt>
                <c:pt idx="44">
                  <c:v>219.51900000000001</c:v>
                </c:pt>
                <c:pt idx="45">
                  <c:v>221.03899999999999</c:v>
                </c:pt>
                <c:pt idx="46">
                  <c:v>213.602</c:v>
                </c:pt>
                <c:pt idx="47">
                  <c:v>216.51999999999998</c:v>
                </c:pt>
                <c:pt idx="48">
                  <c:v>219.51900000000001</c:v>
                </c:pt>
                <c:pt idx="49">
                  <c:v>217.999</c:v>
                </c:pt>
                <c:pt idx="50">
                  <c:v>219.51900000000001</c:v>
                </c:pt>
                <c:pt idx="51">
                  <c:v>222.60199999999998</c:v>
                </c:pt>
                <c:pt idx="52">
                  <c:v>221.03899999999999</c:v>
                </c:pt>
                <c:pt idx="53">
                  <c:v>217.999</c:v>
                </c:pt>
                <c:pt idx="54">
                  <c:v>219.51900000000001</c:v>
                </c:pt>
                <c:pt idx="55">
                  <c:v>216.51999999999998</c:v>
                </c:pt>
                <c:pt idx="56">
                  <c:v>217.999</c:v>
                </c:pt>
                <c:pt idx="57">
                  <c:v>217.999</c:v>
                </c:pt>
                <c:pt idx="58">
                  <c:v>219.51900000000001</c:v>
                </c:pt>
                <c:pt idx="59">
                  <c:v>217.999</c:v>
                </c:pt>
                <c:pt idx="60">
                  <c:v>217.999</c:v>
                </c:pt>
                <c:pt idx="61">
                  <c:v>217.999</c:v>
                </c:pt>
                <c:pt idx="62">
                  <c:v>217.999</c:v>
                </c:pt>
                <c:pt idx="63">
                  <c:v>219.51900000000001</c:v>
                </c:pt>
                <c:pt idx="64">
                  <c:v>216.51999999999998</c:v>
                </c:pt>
                <c:pt idx="65">
                  <c:v>217.999</c:v>
                </c:pt>
                <c:pt idx="66">
                  <c:v>217.999</c:v>
                </c:pt>
                <c:pt idx="67">
                  <c:v>216.51999999999998</c:v>
                </c:pt>
                <c:pt idx="68">
                  <c:v>217.999</c:v>
                </c:pt>
                <c:pt idx="69">
                  <c:v>217.999</c:v>
                </c:pt>
                <c:pt idx="70">
                  <c:v>219.51900000000001</c:v>
                </c:pt>
                <c:pt idx="71">
                  <c:v>221.03899999999999</c:v>
                </c:pt>
                <c:pt idx="72">
                  <c:v>217.999</c:v>
                </c:pt>
                <c:pt idx="73">
                  <c:v>217.999</c:v>
                </c:pt>
                <c:pt idx="74">
                  <c:v>216.51999999999998</c:v>
                </c:pt>
                <c:pt idx="75">
                  <c:v>217.999</c:v>
                </c:pt>
                <c:pt idx="76">
                  <c:v>216.51999999999998</c:v>
                </c:pt>
                <c:pt idx="77">
                  <c:v>216.51999999999998</c:v>
                </c:pt>
                <c:pt idx="78">
                  <c:v>216.51999999999998</c:v>
                </c:pt>
                <c:pt idx="79">
                  <c:v>216.51999999999998</c:v>
                </c:pt>
                <c:pt idx="80">
                  <c:v>216.51999999999998</c:v>
                </c:pt>
                <c:pt idx="81">
                  <c:v>216.51999999999998</c:v>
                </c:pt>
                <c:pt idx="82">
                  <c:v>217.999</c:v>
                </c:pt>
                <c:pt idx="83">
                  <c:v>216.51999999999998</c:v>
                </c:pt>
                <c:pt idx="84">
                  <c:v>217.999</c:v>
                </c:pt>
                <c:pt idx="85">
                  <c:v>216.51999999999998</c:v>
                </c:pt>
                <c:pt idx="86">
                  <c:v>216.51999999999998</c:v>
                </c:pt>
                <c:pt idx="87">
                  <c:v>216.51999999999998</c:v>
                </c:pt>
                <c:pt idx="88">
                  <c:v>216.51999999999998</c:v>
                </c:pt>
                <c:pt idx="89">
                  <c:v>217.999</c:v>
                </c:pt>
                <c:pt idx="90">
                  <c:v>216.51999999999998</c:v>
                </c:pt>
                <c:pt idx="91">
                  <c:v>217.999</c:v>
                </c:pt>
                <c:pt idx="92">
                  <c:v>216.51999999999998</c:v>
                </c:pt>
                <c:pt idx="93">
                  <c:v>216.51999999999998</c:v>
                </c:pt>
                <c:pt idx="94">
                  <c:v>216.51999999999998</c:v>
                </c:pt>
                <c:pt idx="95">
                  <c:v>216.51999999999998</c:v>
                </c:pt>
                <c:pt idx="96">
                  <c:v>215.041</c:v>
                </c:pt>
                <c:pt idx="97">
                  <c:v>215.041</c:v>
                </c:pt>
                <c:pt idx="98">
                  <c:v>216.51999999999998</c:v>
                </c:pt>
                <c:pt idx="99">
                  <c:v>219.51900000000001</c:v>
                </c:pt>
                <c:pt idx="100">
                  <c:v>219.51900000000001</c:v>
                </c:pt>
                <c:pt idx="101">
                  <c:v>219.51900000000001</c:v>
                </c:pt>
                <c:pt idx="102">
                  <c:v>219.51900000000001</c:v>
                </c:pt>
                <c:pt idx="103">
                  <c:v>219.51900000000001</c:v>
                </c:pt>
                <c:pt idx="104">
                  <c:v>219.51900000000001</c:v>
                </c:pt>
                <c:pt idx="105">
                  <c:v>219.51900000000001</c:v>
                </c:pt>
                <c:pt idx="106">
                  <c:v>221.03899999999999</c:v>
                </c:pt>
                <c:pt idx="107">
                  <c:v>219.51900000000001</c:v>
                </c:pt>
                <c:pt idx="108">
                  <c:v>219.51900000000001</c:v>
                </c:pt>
                <c:pt idx="109">
                  <c:v>219.51900000000001</c:v>
                </c:pt>
                <c:pt idx="110">
                  <c:v>219.51900000000001</c:v>
                </c:pt>
                <c:pt idx="111">
                  <c:v>221.03899999999999</c:v>
                </c:pt>
                <c:pt idx="112">
                  <c:v>219.51900000000001</c:v>
                </c:pt>
                <c:pt idx="113">
                  <c:v>219.51900000000001</c:v>
                </c:pt>
                <c:pt idx="114">
                  <c:v>219.51900000000001</c:v>
                </c:pt>
                <c:pt idx="115">
                  <c:v>219.51900000000001</c:v>
                </c:pt>
                <c:pt idx="116">
                  <c:v>221.03899999999999</c:v>
                </c:pt>
                <c:pt idx="117">
                  <c:v>221.03899999999999</c:v>
                </c:pt>
                <c:pt idx="118">
                  <c:v>221.03899999999999</c:v>
                </c:pt>
                <c:pt idx="119">
                  <c:v>219.51900000000001</c:v>
                </c:pt>
                <c:pt idx="120">
                  <c:v>219.51900000000001</c:v>
                </c:pt>
                <c:pt idx="121">
                  <c:v>219.51900000000001</c:v>
                </c:pt>
                <c:pt idx="122">
                  <c:v>221.03899999999999</c:v>
                </c:pt>
                <c:pt idx="123">
                  <c:v>219.51900000000001</c:v>
                </c:pt>
                <c:pt idx="124">
                  <c:v>219.51900000000001</c:v>
                </c:pt>
                <c:pt idx="125">
                  <c:v>219.51900000000001</c:v>
                </c:pt>
                <c:pt idx="126">
                  <c:v>219.51900000000001</c:v>
                </c:pt>
                <c:pt idx="127">
                  <c:v>219.51900000000001</c:v>
                </c:pt>
                <c:pt idx="128">
                  <c:v>219.51900000000001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219.51900000000001</c:v>
                </c:pt>
                <c:pt idx="133">
                  <c:v>219.51900000000001</c:v>
                </c:pt>
                <c:pt idx="134">
                  <c:v>221.03899999999999</c:v>
                </c:pt>
                <c:pt idx="135">
                  <c:v>221.03899999999999</c:v>
                </c:pt>
                <c:pt idx="136">
                  <c:v>221.03899999999999</c:v>
                </c:pt>
                <c:pt idx="137">
                  <c:v>222.60199999999998</c:v>
                </c:pt>
                <c:pt idx="138">
                  <c:v>222.60199999999998</c:v>
                </c:pt>
                <c:pt idx="139">
                  <c:v>222.60199999999998</c:v>
                </c:pt>
                <c:pt idx="140">
                  <c:v>221.08199999999999</c:v>
                </c:pt>
                <c:pt idx="141">
                  <c:v>221.08199999999999</c:v>
                </c:pt>
                <c:pt idx="142">
                  <c:v>222.60199999999998</c:v>
                </c:pt>
                <c:pt idx="143">
                  <c:v>221.03899999999999</c:v>
                </c:pt>
                <c:pt idx="144">
                  <c:v>222.60199999999998</c:v>
                </c:pt>
                <c:pt idx="145">
                  <c:v>222.60199999999998</c:v>
                </c:pt>
                <c:pt idx="146">
                  <c:v>222.60199999999998</c:v>
                </c:pt>
                <c:pt idx="147">
                  <c:v>221.03899999999999</c:v>
                </c:pt>
                <c:pt idx="148">
                  <c:v>222.60199999999998</c:v>
                </c:pt>
                <c:pt idx="149">
                  <c:v>221.03899999999999</c:v>
                </c:pt>
                <c:pt idx="150">
                  <c:v>221.08199999999999</c:v>
                </c:pt>
                <c:pt idx="151">
                  <c:v>222.60199999999998</c:v>
                </c:pt>
                <c:pt idx="152">
                  <c:v>221.08199999999999</c:v>
                </c:pt>
                <c:pt idx="153">
                  <c:v>222.60199999999998</c:v>
                </c:pt>
                <c:pt idx="154">
                  <c:v>222.60199999999998</c:v>
                </c:pt>
                <c:pt idx="155">
                  <c:v>221.08199999999999</c:v>
                </c:pt>
                <c:pt idx="156">
                  <c:v>222.60199999999998</c:v>
                </c:pt>
                <c:pt idx="157">
                  <c:v>222.60199999999998</c:v>
                </c:pt>
                <c:pt idx="158">
                  <c:v>222.60199999999998</c:v>
                </c:pt>
                <c:pt idx="159">
                  <c:v>222.60199999999998</c:v>
                </c:pt>
                <c:pt idx="160">
                  <c:v>222.60199999999998</c:v>
                </c:pt>
                <c:pt idx="161">
                  <c:v>222.60199999999998</c:v>
                </c:pt>
                <c:pt idx="162">
                  <c:v>222.60199999999998</c:v>
                </c:pt>
                <c:pt idx="163">
                  <c:v>224.16499999999999</c:v>
                </c:pt>
                <c:pt idx="164">
                  <c:v>222.60199999999998</c:v>
                </c:pt>
                <c:pt idx="165">
                  <c:v>222.60199999999998</c:v>
                </c:pt>
                <c:pt idx="166">
                  <c:v>222.60199999999998</c:v>
                </c:pt>
                <c:pt idx="167">
                  <c:v>221.03899999999999</c:v>
                </c:pt>
                <c:pt idx="168">
                  <c:v>221.03899999999999</c:v>
                </c:pt>
                <c:pt idx="169">
                  <c:v>222.60199999999998</c:v>
                </c:pt>
                <c:pt idx="170">
                  <c:v>221.03899999999999</c:v>
                </c:pt>
                <c:pt idx="171">
                  <c:v>221.03899999999999</c:v>
                </c:pt>
                <c:pt idx="172">
                  <c:v>222.60199999999998</c:v>
                </c:pt>
                <c:pt idx="173">
                  <c:v>219.51900000000001</c:v>
                </c:pt>
                <c:pt idx="174">
                  <c:v>219.51900000000001</c:v>
                </c:pt>
                <c:pt idx="175">
                  <c:v>219.51900000000001</c:v>
                </c:pt>
                <c:pt idx="176">
                  <c:v>221.08199999999999</c:v>
                </c:pt>
                <c:pt idx="177">
                  <c:v>219.51900000000001</c:v>
                </c:pt>
                <c:pt idx="178">
                  <c:v>221.08199999999999</c:v>
                </c:pt>
                <c:pt idx="179">
                  <c:v>219.51900000000001</c:v>
                </c:pt>
                <c:pt idx="180">
                  <c:v>221.03899999999999</c:v>
                </c:pt>
                <c:pt idx="181">
                  <c:v>222.60199999999998</c:v>
                </c:pt>
                <c:pt idx="182">
                  <c:v>221.08199999999999</c:v>
                </c:pt>
                <c:pt idx="183">
                  <c:v>221.08199999999999</c:v>
                </c:pt>
                <c:pt idx="184">
                  <c:v>222.60199999999998</c:v>
                </c:pt>
                <c:pt idx="185">
                  <c:v>219.51900000000001</c:v>
                </c:pt>
                <c:pt idx="186">
                  <c:v>219.51900000000001</c:v>
                </c:pt>
                <c:pt idx="187">
                  <c:v>219.51900000000001</c:v>
                </c:pt>
                <c:pt idx="188">
                  <c:v>216.51999999999998</c:v>
                </c:pt>
                <c:pt idx="189">
                  <c:v>217.999</c:v>
                </c:pt>
                <c:pt idx="190">
                  <c:v>216.51999999999998</c:v>
                </c:pt>
                <c:pt idx="191">
                  <c:v>216.51999999999998</c:v>
                </c:pt>
                <c:pt idx="192">
                  <c:v>216.51999999999998</c:v>
                </c:pt>
                <c:pt idx="193">
                  <c:v>217.999</c:v>
                </c:pt>
                <c:pt idx="194">
                  <c:v>217.999</c:v>
                </c:pt>
                <c:pt idx="195">
                  <c:v>216.51999999999998</c:v>
                </c:pt>
                <c:pt idx="196">
                  <c:v>216.51999999999998</c:v>
                </c:pt>
                <c:pt idx="197">
                  <c:v>216.51999999999998</c:v>
                </c:pt>
                <c:pt idx="198">
                  <c:v>216.51999999999998</c:v>
                </c:pt>
                <c:pt idx="199">
                  <c:v>216.51999999999998</c:v>
                </c:pt>
                <c:pt idx="200">
                  <c:v>218.04</c:v>
                </c:pt>
                <c:pt idx="201">
                  <c:v>218.04</c:v>
                </c:pt>
                <c:pt idx="202">
                  <c:v>219.51900000000001</c:v>
                </c:pt>
                <c:pt idx="203">
                  <c:v>218.04</c:v>
                </c:pt>
                <c:pt idx="204">
                  <c:v>219.51900000000001</c:v>
                </c:pt>
                <c:pt idx="205">
                  <c:v>219.51900000000001</c:v>
                </c:pt>
                <c:pt idx="206">
                  <c:v>219.51900000000001</c:v>
                </c:pt>
                <c:pt idx="207">
                  <c:v>218.04</c:v>
                </c:pt>
                <c:pt idx="208">
                  <c:v>218.04</c:v>
                </c:pt>
                <c:pt idx="209">
                  <c:v>217.999</c:v>
                </c:pt>
                <c:pt idx="210">
                  <c:v>216.51999999999998</c:v>
                </c:pt>
                <c:pt idx="211">
                  <c:v>218.04</c:v>
                </c:pt>
                <c:pt idx="212">
                  <c:v>216.51999999999998</c:v>
                </c:pt>
                <c:pt idx="213">
                  <c:v>216.51999999999998</c:v>
                </c:pt>
                <c:pt idx="214">
                  <c:v>216.51999999999998</c:v>
                </c:pt>
                <c:pt idx="215">
                  <c:v>216.51999999999998</c:v>
                </c:pt>
                <c:pt idx="216">
                  <c:v>216.51999999999998</c:v>
                </c:pt>
                <c:pt idx="217">
                  <c:v>215.041</c:v>
                </c:pt>
                <c:pt idx="218">
                  <c:v>216.51999999999998</c:v>
                </c:pt>
                <c:pt idx="219">
                  <c:v>215.041</c:v>
                </c:pt>
                <c:pt idx="220">
                  <c:v>216.51999999999998</c:v>
                </c:pt>
                <c:pt idx="221">
                  <c:v>215.041</c:v>
                </c:pt>
                <c:pt idx="222">
                  <c:v>216.51999999999998</c:v>
                </c:pt>
                <c:pt idx="223">
                  <c:v>213.602</c:v>
                </c:pt>
                <c:pt idx="224">
                  <c:v>213.602</c:v>
                </c:pt>
                <c:pt idx="225">
                  <c:v>215.041</c:v>
                </c:pt>
                <c:pt idx="226">
                  <c:v>213.602</c:v>
                </c:pt>
                <c:pt idx="227">
                  <c:v>213.602</c:v>
                </c:pt>
                <c:pt idx="228">
                  <c:v>212.16300000000001</c:v>
                </c:pt>
                <c:pt idx="229">
                  <c:v>215.041</c:v>
                </c:pt>
                <c:pt idx="230">
                  <c:v>213.602</c:v>
                </c:pt>
                <c:pt idx="231">
                  <c:v>215.041</c:v>
                </c:pt>
                <c:pt idx="232">
                  <c:v>212.16300000000001</c:v>
                </c:pt>
                <c:pt idx="233">
                  <c:v>213.602</c:v>
                </c:pt>
                <c:pt idx="234">
                  <c:v>213.602</c:v>
                </c:pt>
                <c:pt idx="235">
                  <c:v>213.602</c:v>
                </c:pt>
                <c:pt idx="236">
                  <c:v>215.041</c:v>
                </c:pt>
                <c:pt idx="237">
                  <c:v>213.602</c:v>
                </c:pt>
                <c:pt idx="238">
                  <c:v>215.041</c:v>
                </c:pt>
                <c:pt idx="239">
                  <c:v>216.51999999999998</c:v>
                </c:pt>
                <c:pt idx="240">
                  <c:v>216.51999999999998</c:v>
                </c:pt>
                <c:pt idx="241">
                  <c:v>216.51999999999998</c:v>
                </c:pt>
                <c:pt idx="242">
                  <c:v>216.51999999999998</c:v>
                </c:pt>
                <c:pt idx="243">
                  <c:v>216.51999999999998</c:v>
                </c:pt>
                <c:pt idx="244">
                  <c:v>216.51999999999998</c:v>
                </c:pt>
                <c:pt idx="245">
                  <c:v>216.51999999999998</c:v>
                </c:pt>
                <c:pt idx="246">
                  <c:v>216.51999999999998</c:v>
                </c:pt>
                <c:pt idx="247">
                  <c:v>216.51999999999998</c:v>
                </c:pt>
                <c:pt idx="248">
                  <c:v>218.04</c:v>
                </c:pt>
                <c:pt idx="249">
                  <c:v>216.51999999999998</c:v>
                </c:pt>
                <c:pt idx="250">
                  <c:v>216.51999999999998</c:v>
                </c:pt>
                <c:pt idx="251">
                  <c:v>216.51999999999998</c:v>
                </c:pt>
                <c:pt idx="252">
                  <c:v>215.041</c:v>
                </c:pt>
                <c:pt idx="253">
                  <c:v>215.041</c:v>
                </c:pt>
                <c:pt idx="254">
                  <c:v>215.041</c:v>
                </c:pt>
                <c:pt idx="255">
                  <c:v>216.51999999999998</c:v>
                </c:pt>
                <c:pt idx="256">
                  <c:v>216.51999999999998</c:v>
                </c:pt>
                <c:pt idx="257">
                  <c:v>218.04</c:v>
                </c:pt>
                <c:pt idx="258">
                  <c:v>216.51999999999998</c:v>
                </c:pt>
                <c:pt idx="259">
                  <c:v>216.51999999999998</c:v>
                </c:pt>
                <c:pt idx="260">
                  <c:v>216.51999999999998</c:v>
                </c:pt>
                <c:pt idx="261">
                  <c:v>216.51999999999998</c:v>
                </c:pt>
                <c:pt idx="262">
                  <c:v>216.51999999999998</c:v>
                </c:pt>
                <c:pt idx="263">
                  <c:v>216.51999999999998</c:v>
                </c:pt>
                <c:pt idx="264">
                  <c:v>216.51999999999998</c:v>
                </c:pt>
                <c:pt idx="265">
                  <c:v>218.04</c:v>
                </c:pt>
                <c:pt idx="266">
                  <c:v>216.51999999999998</c:v>
                </c:pt>
                <c:pt idx="267">
                  <c:v>216.51999999999998</c:v>
                </c:pt>
                <c:pt idx="268">
                  <c:v>216.51999999999998</c:v>
                </c:pt>
                <c:pt idx="269">
                  <c:v>218.04</c:v>
                </c:pt>
                <c:pt idx="270">
                  <c:v>216.51999999999998</c:v>
                </c:pt>
                <c:pt idx="271">
                  <c:v>216.51999999999998</c:v>
                </c:pt>
                <c:pt idx="272">
                  <c:v>216.51999999999998</c:v>
                </c:pt>
                <c:pt idx="273">
                  <c:v>216.51999999999998</c:v>
                </c:pt>
                <c:pt idx="274">
                  <c:v>216.51999999999998</c:v>
                </c:pt>
                <c:pt idx="275">
                  <c:v>216.51999999999998</c:v>
                </c:pt>
                <c:pt idx="276">
                  <c:v>216.51999999999998</c:v>
                </c:pt>
                <c:pt idx="277">
                  <c:v>216.51999999999998</c:v>
                </c:pt>
                <c:pt idx="278">
                  <c:v>216.51999999999998</c:v>
                </c:pt>
                <c:pt idx="279">
                  <c:v>216.51999999999998</c:v>
                </c:pt>
                <c:pt idx="280">
                  <c:v>216.51999999999998</c:v>
                </c:pt>
                <c:pt idx="281">
                  <c:v>216.51999999999998</c:v>
                </c:pt>
                <c:pt idx="282">
                  <c:v>216.51999999999998</c:v>
                </c:pt>
                <c:pt idx="283">
                  <c:v>216.51999999999998</c:v>
                </c:pt>
                <c:pt idx="284">
                  <c:v>216.51999999999998</c:v>
                </c:pt>
                <c:pt idx="285">
                  <c:v>216.51999999999998</c:v>
                </c:pt>
                <c:pt idx="286">
                  <c:v>216.51999999999998</c:v>
                </c:pt>
                <c:pt idx="287">
                  <c:v>216.51999999999998</c:v>
                </c:pt>
                <c:pt idx="288">
                  <c:v>216.51999999999998</c:v>
                </c:pt>
                <c:pt idx="289">
                  <c:v>216.51999999999998</c:v>
                </c:pt>
                <c:pt idx="290">
                  <c:v>216.51999999999998</c:v>
                </c:pt>
                <c:pt idx="291">
                  <c:v>216.51999999999998</c:v>
                </c:pt>
                <c:pt idx="292">
                  <c:v>216.51999999999998</c:v>
                </c:pt>
                <c:pt idx="293">
                  <c:v>216.51999999999998</c:v>
                </c:pt>
                <c:pt idx="294">
                  <c:v>216.51999999999998</c:v>
                </c:pt>
                <c:pt idx="295">
                  <c:v>216.51999999999998</c:v>
                </c:pt>
                <c:pt idx="296">
                  <c:v>216.51999999999998</c:v>
                </c:pt>
                <c:pt idx="297">
                  <c:v>216.51999999999998</c:v>
                </c:pt>
                <c:pt idx="298">
                  <c:v>216.51999999999998</c:v>
                </c:pt>
                <c:pt idx="299">
                  <c:v>216.51999999999998</c:v>
                </c:pt>
                <c:pt idx="300">
                  <c:v>216.51999999999998</c:v>
                </c:pt>
                <c:pt idx="301">
                  <c:v>216.51999999999998</c:v>
                </c:pt>
                <c:pt idx="302">
                  <c:v>216.51999999999998</c:v>
                </c:pt>
                <c:pt idx="303">
                  <c:v>216.51999999999998</c:v>
                </c:pt>
                <c:pt idx="304">
                  <c:v>216.51999999999998</c:v>
                </c:pt>
                <c:pt idx="305">
                  <c:v>216.51999999999998</c:v>
                </c:pt>
                <c:pt idx="306">
                  <c:v>216.51999999999998</c:v>
                </c:pt>
                <c:pt idx="307">
                  <c:v>216.51999999999998</c:v>
                </c:pt>
                <c:pt idx="308">
                  <c:v>216.51999999999998</c:v>
                </c:pt>
                <c:pt idx="309">
                  <c:v>215.041</c:v>
                </c:pt>
                <c:pt idx="310">
                  <c:v>215.041</c:v>
                </c:pt>
                <c:pt idx="311">
                  <c:v>215.041</c:v>
                </c:pt>
                <c:pt idx="312">
                  <c:v>216.51999999999998</c:v>
                </c:pt>
                <c:pt idx="313">
                  <c:v>216.51999999999998</c:v>
                </c:pt>
                <c:pt idx="314">
                  <c:v>216.51999999999998</c:v>
                </c:pt>
                <c:pt idx="315">
                  <c:v>216.51999999999998</c:v>
                </c:pt>
                <c:pt idx="316">
                  <c:v>216.51999999999998</c:v>
                </c:pt>
                <c:pt idx="317">
                  <c:v>216.51999999999998</c:v>
                </c:pt>
                <c:pt idx="318">
                  <c:v>215.041</c:v>
                </c:pt>
                <c:pt idx="319">
                  <c:v>216.51999999999998</c:v>
                </c:pt>
                <c:pt idx="320">
                  <c:v>216.51999999999998</c:v>
                </c:pt>
                <c:pt idx="321">
                  <c:v>216.51999999999998</c:v>
                </c:pt>
                <c:pt idx="322">
                  <c:v>216.51999999999998</c:v>
                </c:pt>
                <c:pt idx="323">
                  <c:v>215.041</c:v>
                </c:pt>
                <c:pt idx="324">
                  <c:v>216.51999999999998</c:v>
                </c:pt>
                <c:pt idx="325">
                  <c:v>215.041</c:v>
                </c:pt>
                <c:pt idx="326">
                  <c:v>216.51999999999998</c:v>
                </c:pt>
                <c:pt idx="327">
                  <c:v>216.51999999999998</c:v>
                </c:pt>
                <c:pt idx="328">
                  <c:v>216.51999999999998</c:v>
                </c:pt>
                <c:pt idx="329">
                  <c:v>216.51999999999998</c:v>
                </c:pt>
                <c:pt idx="330">
                  <c:v>216.51999999999998</c:v>
                </c:pt>
                <c:pt idx="331">
                  <c:v>215.041</c:v>
                </c:pt>
                <c:pt idx="332">
                  <c:v>216.51999999999998</c:v>
                </c:pt>
                <c:pt idx="333">
                  <c:v>215.041</c:v>
                </c:pt>
                <c:pt idx="334">
                  <c:v>216.51999999999998</c:v>
                </c:pt>
                <c:pt idx="335">
                  <c:v>216.51999999999998</c:v>
                </c:pt>
                <c:pt idx="336">
                  <c:v>216.51999999999998</c:v>
                </c:pt>
                <c:pt idx="337">
                  <c:v>216.51999999999998</c:v>
                </c:pt>
                <c:pt idx="338">
                  <c:v>216.51999999999998</c:v>
                </c:pt>
                <c:pt idx="339">
                  <c:v>216.51999999999998</c:v>
                </c:pt>
                <c:pt idx="340">
                  <c:v>216.51999999999998</c:v>
                </c:pt>
                <c:pt idx="341">
                  <c:v>216.51999999999998</c:v>
                </c:pt>
                <c:pt idx="342">
                  <c:v>216.51999999999998</c:v>
                </c:pt>
                <c:pt idx="343">
                  <c:v>216.51999999999998</c:v>
                </c:pt>
                <c:pt idx="344">
                  <c:v>215.041</c:v>
                </c:pt>
                <c:pt idx="345">
                  <c:v>216.51999999999998</c:v>
                </c:pt>
                <c:pt idx="346">
                  <c:v>216.51999999999998</c:v>
                </c:pt>
                <c:pt idx="347">
                  <c:v>215.041</c:v>
                </c:pt>
                <c:pt idx="348">
                  <c:v>216.51999999999998</c:v>
                </c:pt>
                <c:pt idx="349">
                  <c:v>215.041</c:v>
                </c:pt>
                <c:pt idx="350">
                  <c:v>216.51999999999998</c:v>
                </c:pt>
                <c:pt idx="351">
                  <c:v>215.041</c:v>
                </c:pt>
                <c:pt idx="352">
                  <c:v>216.51999999999998</c:v>
                </c:pt>
                <c:pt idx="353">
                  <c:v>215.041</c:v>
                </c:pt>
                <c:pt idx="354">
                  <c:v>216.51999999999998</c:v>
                </c:pt>
                <c:pt idx="355">
                  <c:v>216.51999999999998</c:v>
                </c:pt>
                <c:pt idx="356">
                  <c:v>216.51999999999998</c:v>
                </c:pt>
                <c:pt idx="357">
                  <c:v>216.51999999999998</c:v>
                </c:pt>
                <c:pt idx="358">
                  <c:v>216.51999999999998</c:v>
                </c:pt>
                <c:pt idx="359">
                  <c:v>216.51999999999998</c:v>
                </c:pt>
                <c:pt idx="360">
                  <c:v>216.51999999999998</c:v>
                </c:pt>
                <c:pt idx="361">
                  <c:v>216.51999999999998</c:v>
                </c:pt>
                <c:pt idx="362">
                  <c:v>216.51999999999998</c:v>
                </c:pt>
                <c:pt idx="363">
                  <c:v>217.999</c:v>
                </c:pt>
                <c:pt idx="364">
                  <c:v>216.51999999999998</c:v>
                </c:pt>
                <c:pt idx="365">
                  <c:v>216.51999999999998</c:v>
                </c:pt>
                <c:pt idx="366">
                  <c:v>216.51999999999998</c:v>
                </c:pt>
                <c:pt idx="367">
                  <c:v>217.999</c:v>
                </c:pt>
                <c:pt idx="368">
                  <c:v>216.51999999999998</c:v>
                </c:pt>
                <c:pt idx="369">
                  <c:v>216.51999999999998</c:v>
                </c:pt>
                <c:pt idx="370">
                  <c:v>217.999</c:v>
                </c:pt>
                <c:pt idx="371">
                  <c:v>216.51999999999998</c:v>
                </c:pt>
                <c:pt idx="372">
                  <c:v>216.51999999999998</c:v>
                </c:pt>
                <c:pt idx="373">
                  <c:v>216.51999999999998</c:v>
                </c:pt>
                <c:pt idx="374">
                  <c:v>216.51999999999998</c:v>
                </c:pt>
                <c:pt idx="375">
                  <c:v>216.51999999999998</c:v>
                </c:pt>
                <c:pt idx="376">
                  <c:v>216.51999999999998</c:v>
                </c:pt>
                <c:pt idx="377">
                  <c:v>216.51999999999998</c:v>
                </c:pt>
                <c:pt idx="378">
                  <c:v>216.51999999999998</c:v>
                </c:pt>
                <c:pt idx="379">
                  <c:v>217.999</c:v>
                </c:pt>
                <c:pt idx="380">
                  <c:v>217.999</c:v>
                </c:pt>
                <c:pt idx="381">
                  <c:v>217.999</c:v>
                </c:pt>
                <c:pt idx="382">
                  <c:v>217.999</c:v>
                </c:pt>
                <c:pt idx="383">
                  <c:v>217.999</c:v>
                </c:pt>
                <c:pt idx="384">
                  <c:v>217.999</c:v>
                </c:pt>
                <c:pt idx="385">
                  <c:v>217.999</c:v>
                </c:pt>
                <c:pt idx="386">
                  <c:v>219.51900000000001</c:v>
                </c:pt>
                <c:pt idx="387">
                  <c:v>219.51900000000001</c:v>
                </c:pt>
                <c:pt idx="388">
                  <c:v>217.999</c:v>
                </c:pt>
                <c:pt idx="389">
                  <c:v>217.999</c:v>
                </c:pt>
                <c:pt idx="390">
                  <c:v>217.999</c:v>
                </c:pt>
                <c:pt idx="391">
                  <c:v>217.999</c:v>
                </c:pt>
                <c:pt idx="392">
                  <c:v>217.999</c:v>
                </c:pt>
                <c:pt idx="393">
                  <c:v>217.999</c:v>
                </c:pt>
                <c:pt idx="394">
                  <c:v>217.999</c:v>
                </c:pt>
                <c:pt idx="395">
                  <c:v>217.999</c:v>
                </c:pt>
                <c:pt idx="396">
                  <c:v>217.999</c:v>
                </c:pt>
                <c:pt idx="397">
                  <c:v>217.999</c:v>
                </c:pt>
                <c:pt idx="398">
                  <c:v>217.999</c:v>
                </c:pt>
                <c:pt idx="399">
                  <c:v>217.999</c:v>
                </c:pt>
                <c:pt idx="400">
                  <c:v>217.999</c:v>
                </c:pt>
                <c:pt idx="401">
                  <c:v>217.999</c:v>
                </c:pt>
                <c:pt idx="402">
                  <c:v>217.999</c:v>
                </c:pt>
                <c:pt idx="403">
                  <c:v>217.999</c:v>
                </c:pt>
                <c:pt idx="404">
                  <c:v>219.51900000000001</c:v>
                </c:pt>
                <c:pt idx="405">
                  <c:v>219.51900000000001</c:v>
                </c:pt>
                <c:pt idx="406">
                  <c:v>219.51900000000001</c:v>
                </c:pt>
                <c:pt idx="407">
                  <c:v>219.51900000000001</c:v>
                </c:pt>
                <c:pt idx="408">
                  <c:v>217.999</c:v>
                </c:pt>
                <c:pt idx="409">
                  <c:v>219.51900000000001</c:v>
                </c:pt>
                <c:pt idx="410">
                  <c:v>219.51900000000001</c:v>
                </c:pt>
                <c:pt idx="411">
                  <c:v>217.999</c:v>
                </c:pt>
                <c:pt idx="412">
                  <c:v>217.999</c:v>
                </c:pt>
                <c:pt idx="413">
                  <c:v>217.999</c:v>
                </c:pt>
                <c:pt idx="414">
                  <c:v>217.999</c:v>
                </c:pt>
                <c:pt idx="415">
                  <c:v>219.51900000000001</c:v>
                </c:pt>
                <c:pt idx="416">
                  <c:v>217.999</c:v>
                </c:pt>
                <c:pt idx="417">
                  <c:v>217.999</c:v>
                </c:pt>
                <c:pt idx="418">
                  <c:v>217.999</c:v>
                </c:pt>
                <c:pt idx="419">
                  <c:v>217.999</c:v>
                </c:pt>
                <c:pt idx="420">
                  <c:v>217.999</c:v>
                </c:pt>
                <c:pt idx="421">
                  <c:v>217.999</c:v>
                </c:pt>
                <c:pt idx="422">
                  <c:v>217.999</c:v>
                </c:pt>
                <c:pt idx="423">
                  <c:v>217.999</c:v>
                </c:pt>
                <c:pt idx="424">
                  <c:v>217.999</c:v>
                </c:pt>
                <c:pt idx="425">
                  <c:v>217.999</c:v>
                </c:pt>
                <c:pt idx="426">
                  <c:v>217.999</c:v>
                </c:pt>
                <c:pt idx="427">
                  <c:v>217.999</c:v>
                </c:pt>
                <c:pt idx="428">
                  <c:v>217.999</c:v>
                </c:pt>
                <c:pt idx="429">
                  <c:v>217.999</c:v>
                </c:pt>
                <c:pt idx="430">
                  <c:v>217.999</c:v>
                </c:pt>
                <c:pt idx="431">
                  <c:v>217.999</c:v>
                </c:pt>
                <c:pt idx="432">
                  <c:v>217.999</c:v>
                </c:pt>
                <c:pt idx="433">
                  <c:v>217.999</c:v>
                </c:pt>
                <c:pt idx="434">
                  <c:v>217.999</c:v>
                </c:pt>
                <c:pt idx="435">
                  <c:v>217.999</c:v>
                </c:pt>
                <c:pt idx="436">
                  <c:v>217.999</c:v>
                </c:pt>
                <c:pt idx="437">
                  <c:v>217.999</c:v>
                </c:pt>
                <c:pt idx="438">
                  <c:v>217.999</c:v>
                </c:pt>
                <c:pt idx="439">
                  <c:v>217.999</c:v>
                </c:pt>
                <c:pt idx="440">
                  <c:v>217.999</c:v>
                </c:pt>
                <c:pt idx="441">
                  <c:v>217.999</c:v>
                </c:pt>
                <c:pt idx="442">
                  <c:v>217.999</c:v>
                </c:pt>
                <c:pt idx="443">
                  <c:v>219.51900000000001</c:v>
                </c:pt>
                <c:pt idx="444">
                  <c:v>219.51900000000001</c:v>
                </c:pt>
                <c:pt idx="445">
                  <c:v>219.51900000000001</c:v>
                </c:pt>
                <c:pt idx="446">
                  <c:v>219.51900000000001</c:v>
                </c:pt>
                <c:pt idx="447">
                  <c:v>219.51900000000001</c:v>
                </c:pt>
                <c:pt idx="448">
                  <c:v>219.51900000000001</c:v>
                </c:pt>
                <c:pt idx="449">
                  <c:v>219.51900000000001</c:v>
                </c:pt>
                <c:pt idx="450">
                  <c:v>219.51900000000001</c:v>
                </c:pt>
                <c:pt idx="451">
                  <c:v>219.51900000000001</c:v>
                </c:pt>
                <c:pt idx="452">
                  <c:v>219.51900000000001</c:v>
                </c:pt>
                <c:pt idx="453">
                  <c:v>219.51900000000001</c:v>
                </c:pt>
                <c:pt idx="454">
                  <c:v>219.51900000000001</c:v>
                </c:pt>
                <c:pt idx="455">
                  <c:v>219.51900000000001</c:v>
                </c:pt>
                <c:pt idx="456">
                  <c:v>219.51900000000001</c:v>
                </c:pt>
                <c:pt idx="457">
                  <c:v>219.51900000000001</c:v>
                </c:pt>
                <c:pt idx="458">
                  <c:v>219.51900000000001</c:v>
                </c:pt>
                <c:pt idx="459">
                  <c:v>219.51900000000001</c:v>
                </c:pt>
                <c:pt idx="460">
                  <c:v>219.51900000000001</c:v>
                </c:pt>
                <c:pt idx="461">
                  <c:v>219.51900000000001</c:v>
                </c:pt>
                <c:pt idx="462">
                  <c:v>219.51900000000001</c:v>
                </c:pt>
                <c:pt idx="463">
                  <c:v>219.51900000000001</c:v>
                </c:pt>
                <c:pt idx="464">
                  <c:v>219.51900000000001</c:v>
                </c:pt>
                <c:pt idx="465">
                  <c:v>219.51900000000001</c:v>
                </c:pt>
                <c:pt idx="466">
                  <c:v>219.51900000000001</c:v>
                </c:pt>
                <c:pt idx="467">
                  <c:v>219.51900000000001</c:v>
                </c:pt>
                <c:pt idx="468">
                  <c:v>219.51900000000001</c:v>
                </c:pt>
                <c:pt idx="469">
                  <c:v>219.51900000000001</c:v>
                </c:pt>
                <c:pt idx="470">
                  <c:v>219.51900000000001</c:v>
                </c:pt>
                <c:pt idx="471">
                  <c:v>219.51900000000001</c:v>
                </c:pt>
                <c:pt idx="472">
                  <c:v>219.51900000000001</c:v>
                </c:pt>
                <c:pt idx="473">
                  <c:v>219.51900000000001</c:v>
                </c:pt>
                <c:pt idx="474">
                  <c:v>219.51900000000001</c:v>
                </c:pt>
                <c:pt idx="475">
                  <c:v>219.51900000000001</c:v>
                </c:pt>
                <c:pt idx="476">
                  <c:v>219.51900000000001</c:v>
                </c:pt>
                <c:pt idx="477">
                  <c:v>219.51900000000001</c:v>
                </c:pt>
                <c:pt idx="478">
                  <c:v>219.51900000000001</c:v>
                </c:pt>
                <c:pt idx="479">
                  <c:v>219.51900000000001</c:v>
                </c:pt>
                <c:pt idx="480">
                  <c:v>219.51900000000001</c:v>
                </c:pt>
                <c:pt idx="481">
                  <c:v>219.51900000000001</c:v>
                </c:pt>
                <c:pt idx="482">
                  <c:v>219.51900000000001</c:v>
                </c:pt>
                <c:pt idx="483">
                  <c:v>219.51900000000001</c:v>
                </c:pt>
                <c:pt idx="484">
                  <c:v>219.51900000000001</c:v>
                </c:pt>
                <c:pt idx="485">
                  <c:v>219.51900000000001</c:v>
                </c:pt>
                <c:pt idx="486">
                  <c:v>219.51900000000001</c:v>
                </c:pt>
                <c:pt idx="487">
                  <c:v>219.51900000000001</c:v>
                </c:pt>
                <c:pt idx="488">
                  <c:v>219.51900000000001</c:v>
                </c:pt>
                <c:pt idx="489">
                  <c:v>219.51900000000001</c:v>
                </c:pt>
                <c:pt idx="490">
                  <c:v>219.51900000000001</c:v>
                </c:pt>
                <c:pt idx="491">
                  <c:v>219.51900000000001</c:v>
                </c:pt>
                <c:pt idx="492">
                  <c:v>219.51900000000001</c:v>
                </c:pt>
                <c:pt idx="493">
                  <c:v>219.51900000000001</c:v>
                </c:pt>
                <c:pt idx="494">
                  <c:v>219.51900000000001</c:v>
                </c:pt>
                <c:pt idx="495">
                  <c:v>219.51900000000001</c:v>
                </c:pt>
                <c:pt idx="496">
                  <c:v>219.51900000000001</c:v>
                </c:pt>
                <c:pt idx="497">
                  <c:v>219.51900000000001</c:v>
                </c:pt>
                <c:pt idx="498">
                  <c:v>219.51900000000001</c:v>
                </c:pt>
                <c:pt idx="499">
                  <c:v>219.51900000000001</c:v>
                </c:pt>
                <c:pt idx="500">
                  <c:v>219.51900000000001</c:v>
                </c:pt>
                <c:pt idx="501">
                  <c:v>219.51900000000001</c:v>
                </c:pt>
                <c:pt idx="502">
                  <c:v>219.51900000000001</c:v>
                </c:pt>
                <c:pt idx="503">
                  <c:v>219.51900000000001</c:v>
                </c:pt>
                <c:pt idx="504">
                  <c:v>219.51900000000001</c:v>
                </c:pt>
                <c:pt idx="505">
                  <c:v>219.51900000000001</c:v>
                </c:pt>
                <c:pt idx="506">
                  <c:v>219.51900000000001</c:v>
                </c:pt>
                <c:pt idx="507">
                  <c:v>219.51900000000001</c:v>
                </c:pt>
                <c:pt idx="508">
                  <c:v>217.999</c:v>
                </c:pt>
                <c:pt idx="509">
                  <c:v>217.999</c:v>
                </c:pt>
                <c:pt idx="510">
                  <c:v>217.999</c:v>
                </c:pt>
                <c:pt idx="511">
                  <c:v>217.999</c:v>
                </c:pt>
                <c:pt idx="512">
                  <c:v>217.999</c:v>
                </c:pt>
                <c:pt idx="513">
                  <c:v>217.999</c:v>
                </c:pt>
                <c:pt idx="514">
                  <c:v>217.999</c:v>
                </c:pt>
                <c:pt idx="515">
                  <c:v>217.999</c:v>
                </c:pt>
                <c:pt idx="516">
                  <c:v>217.999</c:v>
                </c:pt>
                <c:pt idx="517">
                  <c:v>217.999</c:v>
                </c:pt>
                <c:pt idx="518">
                  <c:v>217.999</c:v>
                </c:pt>
                <c:pt idx="519">
                  <c:v>217.999</c:v>
                </c:pt>
                <c:pt idx="520">
                  <c:v>217.999</c:v>
                </c:pt>
                <c:pt idx="521">
                  <c:v>217.999</c:v>
                </c:pt>
                <c:pt idx="522">
                  <c:v>217.999</c:v>
                </c:pt>
                <c:pt idx="523">
                  <c:v>217.999</c:v>
                </c:pt>
                <c:pt idx="524">
                  <c:v>217.999</c:v>
                </c:pt>
                <c:pt idx="525">
                  <c:v>217.999</c:v>
                </c:pt>
                <c:pt idx="526">
                  <c:v>217.999</c:v>
                </c:pt>
                <c:pt idx="527">
                  <c:v>217.999</c:v>
                </c:pt>
                <c:pt idx="528">
                  <c:v>217.999</c:v>
                </c:pt>
                <c:pt idx="529">
                  <c:v>217.999</c:v>
                </c:pt>
                <c:pt idx="530">
                  <c:v>217.999</c:v>
                </c:pt>
                <c:pt idx="531">
                  <c:v>217.999</c:v>
                </c:pt>
                <c:pt idx="532">
                  <c:v>217.999</c:v>
                </c:pt>
                <c:pt idx="533">
                  <c:v>217.999</c:v>
                </c:pt>
                <c:pt idx="534">
                  <c:v>217.999</c:v>
                </c:pt>
                <c:pt idx="535">
                  <c:v>217.999</c:v>
                </c:pt>
                <c:pt idx="536">
                  <c:v>217.999</c:v>
                </c:pt>
                <c:pt idx="537">
                  <c:v>217.999</c:v>
                </c:pt>
                <c:pt idx="538">
                  <c:v>217.999</c:v>
                </c:pt>
                <c:pt idx="539">
                  <c:v>217.999</c:v>
                </c:pt>
                <c:pt idx="540">
                  <c:v>217.999</c:v>
                </c:pt>
                <c:pt idx="541">
                  <c:v>217.999</c:v>
                </c:pt>
                <c:pt idx="542">
                  <c:v>217.999</c:v>
                </c:pt>
                <c:pt idx="543">
                  <c:v>217.999</c:v>
                </c:pt>
                <c:pt idx="544">
                  <c:v>217.999</c:v>
                </c:pt>
                <c:pt idx="545">
                  <c:v>217.999</c:v>
                </c:pt>
                <c:pt idx="546">
                  <c:v>217.999</c:v>
                </c:pt>
                <c:pt idx="547">
                  <c:v>217.999</c:v>
                </c:pt>
                <c:pt idx="548">
                  <c:v>217.999</c:v>
                </c:pt>
                <c:pt idx="549">
                  <c:v>217.999</c:v>
                </c:pt>
                <c:pt idx="550">
                  <c:v>217.999</c:v>
                </c:pt>
                <c:pt idx="551">
                  <c:v>217.999</c:v>
                </c:pt>
                <c:pt idx="552">
                  <c:v>217.999</c:v>
                </c:pt>
                <c:pt idx="553">
                  <c:v>217.999</c:v>
                </c:pt>
                <c:pt idx="554">
                  <c:v>217.999</c:v>
                </c:pt>
                <c:pt idx="555">
                  <c:v>217.999</c:v>
                </c:pt>
                <c:pt idx="556">
                  <c:v>217.999</c:v>
                </c:pt>
                <c:pt idx="557">
                  <c:v>217.999</c:v>
                </c:pt>
                <c:pt idx="558">
                  <c:v>217.999</c:v>
                </c:pt>
                <c:pt idx="559">
                  <c:v>217.999</c:v>
                </c:pt>
                <c:pt idx="560">
                  <c:v>217.999</c:v>
                </c:pt>
                <c:pt idx="561">
                  <c:v>217.999</c:v>
                </c:pt>
                <c:pt idx="562">
                  <c:v>217.999</c:v>
                </c:pt>
                <c:pt idx="563">
                  <c:v>217.999</c:v>
                </c:pt>
                <c:pt idx="564">
                  <c:v>217.999</c:v>
                </c:pt>
                <c:pt idx="565">
                  <c:v>217.999</c:v>
                </c:pt>
                <c:pt idx="566">
                  <c:v>217.999</c:v>
                </c:pt>
                <c:pt idx="567">
                  <c:v>217.999</c:v>
                </c:pt>
                <c:pt idx="568">
                  <c:v>217.999</c:v>
                </c:pt>
                <c:pt idx="569">
                  <c:v>217.999</c:v>
                </c:pt>
                <c:pt idx="570">
                  <c:v>217.999</c:v>
                </c:pt>
                <c:pt idx="571">
                  <c:v>217.999</c:v>
                </c:pt>
                <c:pt idx="572">
                  <c:v>217.999</c:v>
                </c:pt>
                <c:pt idx="573">
                  <c:v>217.999</c:v>
                </c:pt>
                <c:pt idx="574">
                  <c:v>217.999</c:v>
                </c:pt>
                <c:pt idx="575">
                  <c:v>217.999</c:v>
                </c:pt>
                <c:pt idx="576">
                  <c:v>217.999</c:v>
                </c:pt>
                <c:pt idx="577">
                  <c:v>217.999</c:v>
                </c:pt>
                <c:pt idx="578">
                  <c:v>217.999</c:v>
                </c:pt>
                <c:pt idx="579">
                  <c:v>217.999</c:v>
                </c:pt>
                <c:pt idx="580">
                  <c:v>217.999</c:v>
                </c:pt>
                <c:pt idx="581">
                  <c:v>217.999</c:v>
                </c:pt>
                <c:pt idx="582">
                  <c:v>217.999</c:v>
                </c:pt>
                <c:pt idx="583">
                  <c:v>217.999</c:v>
                </c:pt>
                <c:pt idx="584">
                  <c:v>217.999</c:v>
                </c:pt>
                <c:pt idx="585">
                  <c:v>217.999</c:v>
                </c:pt>
                <c:pt idx="586">
                  <c:v>217.999</c:v>
                </c:pt>
                <c:pt idx="587">
                  <c:v>217.999</c:v>
                </c:pt>
                <c:pt idx="588">
                  <c:v>217.999</c:v>
                </c:pt>
                <c:pt idx="589">
                  <c:v>217.999</c:v>
                </c:pt>
                <c:pt idx="590">
                  <c:v>217.999</c:v>
                </c:pt>
                <c:pt idx="591">
                  <c:v>217.999</c:v>
                </c:pt>
                <c:pt idx="592">
                  <c:v>217.999</c:v>
                </c:pt>
                <c:pt idx="593">
                  <c:v>217.999</c:v>
                </c:pt>
                <c:pt idx="594">
                  <c:v>217.999</c:v>
                </c:pt>
                <c:pt idx="595">
                  <c:v>217.999</c:v>
                </c:pt>
                <c:pt idx="596">
                  <c:v>217.999</c:v>
                </c:pt>
                <c:pt idx="597">
                  <c:v>216.51999999999998</c:v>
                </c:pt>
                <c:pt idx="598">
                  <c:v>216.51999999999998</c:v>
                </c:pt>
                <c:pt idx="599">
                  <c:v>217.999</c:v>
                </c:pt>
                <c:pt idx="600">
                  <c:v>216.51999999999998</c:v>
                </c:pt>
                <c:pt idx="601">
                  <c:v>216.51999999999998</c:v>
                </c:pt>
                <c:pt idx="602">
                  <c:v>216.51999999999998</c:v>
                </c:pt>
                <c:pt idx="603">
                  <c:v>216.51999999999998</c:v>
                </c:pt>
                <c:pt idx="604">
                  <c:v>216.51999999999998</c:v>
                </c:pt>
                <c:pt idx="605">
                  <c:v>216.51999999999998</c:v>
                </c:pt>
                <c:pt idx="606">
                  <c:v>216.51999999999998</c:v>
                </c:pt>
                <c:pt idx="607">
                  <c:v>216.51999999999998</c:v>
                </c:pt>
                <c:pt idx="608">
                  <c:v>216.51999999999998</c:v>
                </c:pt>
                <c:pt idx="609">
                  <c:v>216.51999999999998</c:v>
                </c:pt>
                <c:pt idx="610">
                  <c:v>216.51999999999998</c:v>
                </c:pt>
                <c:pt idx="611">
                  <c:v>216.51999999999998</c:v>
                </c:pt>
                <c:pt idx="612">
                  <c:v>216.51999999999998</c:v>
                </c:pt>
                <c:pt idx="613">
                  <c:v>216.51999999999998</c:v>
                </c:pt>
                <c:pt idx="614">
                  <c:v>216.51999999999998</c:v>
                </c:pt>
                <c:pt idx="615">
                  <c:v>216.51999999999998</c:v>
                </c:pt>
                <c:pt idx="616">
                  <c:v>216.51999999999998</c:v>
                </c:pt>
                <c:pt idx="617">
                  <c:v>216.51999999999998</c:v>
                </c:pt>
                <c:pt idx="618">
                  <c:v>216.51999999999998</c:v>
                </c:pt>
                <c:pt idx="619">
                  <c:v>216.51999999999998</c:v>
                </c:pt>
                <c:pt idx="620">
                  <c:v>216.51999999999998</c:v>
                </c:pt>
                <c:pt idx="621">
                  <c:v>216.51999999999998</c:v>
                </c:pt>
                <c:pt idx="622">
                  <c:v>216.51999999999998</c:v>
                </c:pt>
                <c:pt idx="623">
                  <c:v>216.51999999999998</c:v>
                </c:pt>
                <c:pt idx="624">
                  <c:v>216.51999999999998</c:v>
                </c:pt>
                <c:pt idx="625">
                  <c:v>216.51999999999998</c:v>
                </c:pt>
                <c:pt idx="626">
                  <c:v>216.51999999999998</c:v>
                </c:pt>
                <c:pt idx="627">
                  <c:v>216.51999999999998</c:v>
                </c:pt>
                <c:pt idx="628">
                  <c:v>216.51999999999998</c:v>
                </c:pt>
                <c:pt idx="629">
                  <c:v>216.51999999999998</c:v>
                </c:pt>
                <c:pt idx="630">
                  <c:v>216.51999999999998</c:v>
                </c:pt>
                <c:pt idx="631">
                  <c:v>216.51999999999998</c:v>
                </c:pt>
                <c:pt idx="632">
                  <c:v>216.51999999999998</c:v>
                </c:pt>
                <c:pt idx="633">
                  <c:v>216.51999999999998</c:v>
                </c:pt>
                <c:pt idx="634">
                  <c:v>216.51999999999998</c:v>
                </c:pt>
                <c:pt idx="635">
                  <c:v>216.51999999999998</c:v>
                </c:pt>
                <c:pt idx="636">
                  <c:v>216.51999999999998</c:v>
                </c:pt>
                <c:pt idx="637">
                  <c:v>216.51999999999998</c:v>
                </c:pt>
                <c:pt idx="638">
                  <c:v>216.51999999999998</c:v>
                </c:pt>
                <c:pt idx="639">
                  <c:v>216.51999999999998</c:v>
                </c:pt>
                <c:pt idx="640">
                  <c:v>216.51999999999998</c:v>
                </c:pt>
                <c:pt idx="641">
                  <c:v>216.51999999999998</c:v>
                </c:pt>
                <c:pt idx="642">
                  <c:v>216.51999999999998</c:v>
                </c:pt>
                <c:pt idx="643">
                  <c:v>216.51999999999998</c:v>
                </c:pt>
                <c:pt idx="644">
                  <c:v>216.51999999999998</c:v>
                </c:pt>
                <c:pt idx="645">
                  <c:v>216.51999999999998</c:v>
                </c:pt>
                <c:pt idx="646">
                  <c:v>216.51999999999998</c:v>
                </c:pt>
                <c:pt idx="647">
                  <c:v>216.51999999999998</c:v>
                </c:pt>
                <c:pt idx="648">
                  <c:v>216.51999999999998</c:v>
                </c:pt>
                <c:pt idx="649">
                  <c:v>216.51999999999998</c:v>
                </c:pt>
                <c:pt idx="650">
                  <c:v>216.51999999999998</c:v>
                </c:pt>
                <c:pt idx="651">
                  <c:v>216.51999999999998</c:v>
                </c:pt>
                <c:pt idx="652">
                  <c:v>216.51999999999998</c:v>
                </c:pt>
                <c:pt idx="653">
                  <c:v>216.51999999999998</c:v>
                </c:pt>
                <c:pt idx="654">
                  <c:v>216.51999999999998</c:v>
                </c:pt>
                <c:pt idx="655">
                  <c:v>216.51999999999998</c:v>
                </c:pt>
                <c:pt idx="656">
                  <c:v>216.51999999999998</c:v>
                </c:pt>
                <c:pt idx="657">
                  <c:v>216.51999999999998</c:v>
                </c:pt>
                <c:pt idx="658">
                  <c:v>216.51999999999998</c:v>
                </c:pt>
                <c:pt idx="659">
                  <c:v>216.51999999999998</c:v>
                </c:pt>
                <c:pt idx="660">
                  <c:v>216.51999999999998</c:v>
                </c:pt>
                <c:pt idx="661">
                  <c:v>216.51999999999998</c:v>
                </c:pt>
                <c:pt idx="662">
                  <c:v>216.51999999999998</c:v>
                </c:pt>
                <c:pt idx="663">
                  <c:v>216.51999999999998</c:v>
                </c:pt>
                <c:pt idx="664">
                  <c:v>216.51999999999998</c:v>
                </c:pt>
                <c:pt idx="665">
                  <c:v>216.51999999999998</c:v>
                </c:pt>
                <c:pt idx="666">
                  <c:v>216.51999999999998</c:v>
                </c:pt>
                <c:pt idx="667">
                  <c:v>216.51999999999998</c:v>
                </c:pt>
                <c:pt idx="668">
                  <c:v>216.51999999999998</c:v>
                </c:pt>
                <c:pt idx="669">
                  <c:v>216.51999999999998</c:v>
                </c:pt>
                <c:pt idx="670">
                  <c:v>216.51999999999998</c:v>
                </c:pt>
                <c:pt idx="671">
                  <c:v>216.51999999999998</c:v>
                </c:pt>
                <c:pt idx="672">
                  <c:v>216.51999999999998</c:v>
                </c:pt>
                <c:pt idx="673">
                  <c:v>216.51999999999998</c:v>
                </c:pt>
                <c:pt idx="674">
                  <c:v>216.51999999999998</c:v>
                </c:pt>
                <c:pt idx="675">
                  <c:v>216.51999999999998</c:v>
                </c:pt>
                <c:pt idx="676">
                  <c:v>216.51999999999998</c:v>
                </c:pt>
                <c:pt idx="677">
                  <c:v>216.51999999999998</c:v>
                </c:pt>
                <c:pt idx="678">
                  <c:v>216.51999999999998</c:v>
                </c:pt>
                <c:pt idx="679">
                  <c:v>216.51999999999998</c:v>
                </c:pt>
                <c:pt idx="680">
                  <c:v>216.51999999999998</c:v>
                </c:pt>
                <c:pt idx="681">
                  <c:v>216.51999999999998</c:v>
                </c:pt>
                <c:pt idx="682">
                  <c:v>216.51999999999998</c:v>
                </c:pt>
                <c:pt idx="683">
                  <c:v>216.51999999999998</c:v>
                </c:pt>
                <c:pt idx="684">
                  <c:v>216.51999999999998</c:v>
                </c:pt>
                <c:pt idx="685">
                  <c:v>216.51999999999998</c:v>
                </c:pt>
                <c:pt idx="686">
                  <c:v>216.51999999999998</c:v>
                </c:pt>
                <c:pt idx="687">
                  <c:v>216.51999999999998</c:v>
                </c:pt>
                <c:pt idx="688">
                  <c:v>216.51999999999998</c:v>
                </c:pt>
                <c:pt idx="689">
                  <c:v>216.51999999999998</c:v>
                </c:pt>
                <c:pt idx="690">
                  <c:v>216.51999999999998</c:v>
                </c:pt>
                <c:pt idx="691">
                  <c:v>216.51999999999998</c:v>
                </c:pt>
                <c:pt idx="692">
                  <c:v>216.51999999999998</c:v>
                </c:pt>
                <c:pt idx="693">
                  <c:v>216.51999999999998</c:v>
                </c:pt>
                <c:pt idx="694">
                  <c:v>216.51999999999998</c:v>
                </c:pt>
                <c:pt idx="695">
                  <c:v>216.51999999999998</c:v>
                </c:pt>
                <c:pt idx="696">
                  <c:v>216.51999999999998</c:v>
                </c:pt>
                <c:pt idx="697">
                  <c:v>216.51999999999998</c:v>
                </c:pt>
                <c:pt idx="698">
                  <c:v>216.51999999999998</c:v>
                </c:pt>
                <c:pt idx="699">
                  <c:v>216.51999999999998</c:v>
                </c:pt>
                <c:pt idx="700">
                  <c:v>216.51999999999998</c:v>
                </c:pt>
                <c:pt idx="701">
                  <c:v>216.51999999999998</c:v>
                </c:pt>
                <c:pt idx="702">
                  <c:v>216.51999999999998</c:v>
                </c:pt>
                <c:pt idx="703">
                  <c:v>216.51999999999998</c:v>
                </c:pt>
                <c:pt idx="704">
                  <c:v>216.51999999999998</c:v>
                </c:pt>
                <c:pt idx="705">
                  <c:v>216.51999999999998</c:v>
                </c:pt>
                <c:pt idx="706">
                  <c:v>216.51999999999998</c:v>
                </c:pt>
                <c:pt idx="707">
                  <c:v>216.51999999999998</c:v>
                </c:pt>
                <c:pt idx="708">
                  <c:v>216.51999999999998</c:v>
                </c:pt>
                <c:pt idx="709">
                  <c:v>216.51999999999998</c:v>
                </c:pt>
                <c:pt idx="710">
                  <c:v>216.51999999999998</c:v>
                </c:pt>
                <c:pt idx="711">
                  <c:v>216.51999999999998</c:v>
                </c:pt>
                <c:pt idx="712">
                  <c:v>216.51999999999998</c:v>
                </c:pt>
                <c:pt idx="713">
                  <c:v>216.51999999999998</c:v>
                </c:pt>
                <c:pt idx="714">
                  <c:v>216.51999999999998</c:v>
                </c:pt>
                <c:pt idx="715">
                  <c:v>216.51999999999998</c:v>
                </c:pt>
                <c:pt idx="716">
                  <c:v>216.51999999999998</c:v>
                </c:pt>
                <c:pt idx="717">
                  <c:v>216.51999999999998</c:v>
                </c:pt>
                <c:pt idx="718">
                  <c:v>216.51999999999998</c:v>
                </c:pt>
                <c:pt idx="719">
                  <c:v>216.51999999999998</c:v>
                </c:pt>
                <c:pt idx="720">
                  <c:v>216.51999999999998</c:v>
                </c:pt>
                <c:pt idx="721">
                  <c:v>216.51999999999998</c:v>
                </c:pt>
                <c:pt idx="722">
                  <c:v>216.51999999999998</c:v>
                </c:pt>
                <c:pt idx="723">
                  <c:v>216.51999999999998</c:v>
                </c:pt>
                <c:pt idx="724">
                  <c:v>216.51999999999998</c:v>
                </c:pt>
                <c:pt idx="725">
                  <c:v>216.51999999999998</c:v>
                </c:pt>
                <c:pt idx="726">
                  <c:v>216.51999999999998</c:v>
                </c:pt>
                <c:pt idx="727">
                  <c:v>216.51999999999998</c:v>
                </c:pt>
                <c:pt idx="728">
                  <c:v>216.51999999999998</c:v>
                </c:pt>
                <c:pt idx="729">
                  <c:v>216.51999999999998</c:v>
                </c:pt>
                <c:pt idx="730">
                  <c:v>216.51999999999998</c:v>
                </c:pt>
                <c:pt idx="731">
                  <c:v>216.51999999999998</c:v>
                </c:pt>
                <c:pt idx="732">
                  <c:v>216.51999999999998</c:v>
                </c:pt>
                <c:pt idx="733">
                  <c:v>216.51999999999998</c:v>
                </c:pt>
                <c:pt idx="734">
                  <c:v>216.51999999999998</c:v>
                </c:pt>
                <c:pt idx="735">
                  <c:v>216.51999999999998</c:v>
                </c:pt>
                <c:pt idx="736">
                  <c:v>216.51999999999998</c:v>
                </c:pt>
                <c:pt idx="737">
                  <c:v>216.51999999999998</c:v>
                </c:pt>
                <c:pt idx="738">
                  <c:v>216.51999999999998</c:v>
                </c:pt>
                <c:pt idx="739">
                  <c:v>216.51999999999998</c:v>
                </c:pt>
                <c:pt idx="740">
                  <c:v>216.51999999999998</c:v>
                </c:pt>
                <c:pt idx="741">
                  <c:v>216.51999999999998</c:v>
                </c:pt>
                <c:pt idx="742">
                  <c:v>216.51999999999998</c:v>
                </c:pt>
                <c:pt idx="743">
                  <c:v>216.51999999999998</c:v>
                </c:pt>
                <c:pt idx="744">
                  <c:v>216.51999999999998</c:v>
                </c:pt>
                <c:pt idx="745">
                  <c:v>216.51999999999998</c:v>
                </c:pt>
                <c:pt idx="746">
                  <c:v>216.51999999999998</c:v>
                </c:pt>
                <c:pt idx="747">
                  <c:v>216.51999999999998</c:v>
                </c:pt>
                <c:pt idx="748">
                  <c:v>216.51999999999998</c:v>
                </c:pt>
                <c:pt idx="749">
                  <c:v>216.51999999999998</c:v>
                </c:pt>
                <c:pt idx="750">
                  <c:v>216.51999999999998</c:v>
                </c:pt>
                <c:pt idx="751">
                  <c:v>216.51999999999998</c:v>
                </c:pt>
                <c:pt idx="752">
                  <c:v>216.51999999999998</c:v>
                </c:pt>
                <c:pt idx="753">
                  <c:v>216.51999999999998</c:v>
                </c:pt>
                <c:pt idx="754">
                  <c:v>216.51999999999998</c:v>
                </c:pt>
                <c:pt idx="755">
                  <c:v>216.51999999999998</c:v>
                </c:pt>
                <c:pt idx="756">
                  <c:v>216.51999999999998</c:v>
                </c:pt>
                <c:pt idx="757">
                  <c:v>216.51999999999998</c:v>
                </c:pt>
                <c:pt idx="758">
                  <c:v>216.51999999999998</c:v>
                </c:pt>
                <c:pt idx="759">
                  <c:v>216.51999999999998</c:v>
                </c:pt>
                <c:pt idx="760">
                  <c:v>216.51999999999998</c:v>
                </c:pt>
                <c:pt idx="761">
                  <c:v>216.51999999999998</c:v>
                </c:pt>
                <c:pt idx="762">
                  <c:v>215.041</c:v>
                </c:pt>
                <c:pt idx="763">
                  <c:v>216.51999999999998</c:v>
                </c:pt>
                <c:pt idx="764">
                  <c:v>216.51999999999998</c:v>
                </c:pt>
                <c:pt idx="765">
                  <c:v>216.51999999999998</c:v>
                </c:pt>
                <c:pt idx="766">
                  <c:v>216.51999999999998</c:v>
                </c:pt>
                <c:pt idx="767">
                  <c:v>216.51999999999998</c:v>
                </c:pt>
                <c:pt idx="768">
                  <c:v>216.51999999999998</c:v>
                </c:pt>
                <c:pt idx="769">
                  <c:v>216.51999999999998</c:v>
                </c:pt>
                <c:pt idx="770">
                  <c:v>216.51999999999998</c:v>
                </c:pt>
                <c:pt idx="771">
                  <c:v>216.51999999999998</c:v>
                </c:pt>
                <c:pt idx="772">
                  <c:v>216.51999999999998</c:v>
                </c:pt>
                <c:pt idx="773">
                  <c:v>215.041</c:v>
                </c:pt>
                <c:pt idx="774">
                  <c:v>216.51999999999998</c:v>
                </c:pt>
                <c:pt idx="775">
                  <c:v>216.51999999999998</c:v>
                </c:pt>
                <c:pt idx="776">
                  <c:v>216.51999999999998</c:v>
                </c:pt>
                <c:pt idx="777">
                  <c:v>216.51999999999998</c:v>
                </c:pt>
                <c:pt idx="778">
                  <c:v>215.041</c:v>
                </c:pt>
                <c:pt idx="779">
                  <c:v>216.51999999999998</c:v>
                </c:pt>
                <c:pt idx="780">
                  <c:v>216.51999999999998</c:v>
                </c:pt>
                <c:pt idx="781">
                  <c:v>215.041</c:v>
                </c:pt>
                <c:pt idx="782">
                  <c:v>215.041</c:v>
                </c:pt>
                <c:pt idx="783">
                  <c:v>216.51999999999998</c:v>
                </c:pt>
                <c:pt idx="784">
                  <c:v>216.51999999999998</c:v>
                </c:pt>
                <c:pt idx="785">
                  <c:v>216.51999999999998</c:v>
                </c:pt>
                <c:pt idx="786">
                  <c:v>215.041</c:v>
                </c:pt>
                <c:pt idx="787">
                  <c:v>215.041</c:v>
                </c:pt>
                <c:pt idx="788">
                  <c:v>215.041</c:v>
                </c:pt>
                <c:pt idx="789">
                  <c:v>215.041</c:v>
                </c:pt>
                <c:pt idx="790">
                  <c:v>215.041</c:v>
                </c:pt>
                <c:pt idx="791">
                  <c:v>215.041</c:v>
                </c:pt>
                <c:pt idx="792">
                  <c:v>215.041</c:v>
                </c:pt>
                <c:pt idx="793">
                  <c:v>215.041</c:v>
                </c:pt>
                <c:pt idx="794">
                  <c:v>215.041</c:v>
                </c:pt>
                <c:pt idx="795">
                  <c:v>215.041</c:v>
                </c:pt>
                <c:pt idx="796">
                  <c:v>215.041</c:v>
                </c:pt>
                <c:pt idx="797">
                  <c:v>215.041</c:v>
                </c:pt>
                <c:pt idx="798">
                  <c:v>215.041</c:v>
                </c:pt>
                <c:pt idx="799">
                  <c:v>215.041</c:v>
                </c:pt>
                <c:pt idx="800">
                  <c:v>215.041</c:v>
                </c:pt>
                <c:pt idx="801">
                  <c:v>215.041</c:v>
                </c:pt>
                <c:pt idx="802">
                  <c:v>215.041</c:v>
                </c:pt>
                <c:pt idx="803">
                  <c:v>215.041</c:v>
                </c:pt>
                <c:pt idx="804">
                  <c:v>215.041</c:v>
                </c:pt>
                <c:pt idx="805">
                  <c:v>215.041</c:v>
                </c:pt>
                <c:pt idx="806">
                  <c:v>215.041</c:v>
                </c:pt>
                <c:pt idx="807">
                  <c:v>215.041</c:v>
                </c:pt>
                <c:pt idx="808">
                  <c:v>215.041</c:v>
                </c:pt>
                <c:pt idx="809">
                  <c:v>215.041</c:v>
                </c:pt>
                <c:pt idx="810">
                  <c:v>215.041</c:v>
                </c:pt>
                <c:pt idx="811">
                  <c:v>215.041</c:v>
                </c:pt>
                <c:pt idx="812">
                  <c:v>215.041</c:v>
                </c:pt>
                <c:pt idx="813">
                  <c:v>215.041</c:v>
                </c:pt>
                <c:pt idx="814">
                  <c:v>215.041</c:v>
                </c:pt>
                <c:pt idx="815">
                  <c:v>215.041</c:v>
                </c:pt>
                <c:pt idx="816">
                  <c:v>215.041</c:v>
                </c:pt>
                <c:pt idx="817">
                  <c:v>215.041</c:v>
                </c:pt>
                <c:pt idx="818">
                  <c:v>215.041</c:v>
                </c:pt>
                <c:pt idx="819">
                  <c:v>213.602</c:v>
                </c:pt>
                <c:pt idx="820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A-4B45-A281-862EE9E0A306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39A-4B45-A281-862EE9E0A306}"/>
              </c:ext>
            </c:extLst>
          </c:dPt>
          <c:xVal>
            <c:numRef>
              <c:f>'dspacing sample 11'!$O$5:$P$5</c:f>
              <c:numCache>
                <c:formatCode>General</c:formatCode>
                <c:ptCount val="2"/>
                <c:pt idx="0">
                  <c:v>935</c:v>
                </c:pt>
                <c:pt idx="1">
                  <c:v>935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A-4B45-A281-862EE9E0A3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9A-4B45-A281-862EE9E0A306}"/>
              </c:ext>
            </c:extLst>
          </c:dPt>
          <c:xVal>
            <c:numRef>
              <c:f>'dspacing sample 11'!$R$5:$S$5</c:f>
              <c:numCache>
                <c:formatCode>General</c:formatCode>
                <c:ptCount val="2"/>
                <c:pt idx="0">
                  <c:v>2715</c:v>
                </c:pt>
                <c:pt idx="1">
                  <c:v>2715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9A-4B45-A281-862EE9E0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5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261773009757355"/>
          <c:y val="7.6433121019108277E-2"/>
          <c:w val="0.20208371482064183"/>
          <c:h val="0.1816194950153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7'!$G$3:$G$682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'dspacing sample 7'!$AG$3:$AG$682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221.93719625324184</c:v>
                </c:pt>
                <c:pt idx="134">
                  <c:v>231.27035202982677</c:v>
                </c:pt>
                <c:pt idx="135">
                  <c:v>231.27035202982677</c:v>
                </c:pt>
                <c:pt idx="136">
                  <c:v>226.59641292560215</c:v>
                </c:pt>
                <c:pt idx="137">
                  <c:v>221.92247382137754</c:v>
                </c:pt>
                <c:pt idx="138">
                  <c:v>221.93719625324184</c:v>
                </c:pt>
                <c:pt idx="139">
                  <c:v>221.93719625324184</c:v>
                </c:pt>
                <c:pt idx="140">
                  <c:v>222.82660434292848</c:v>
                </c:pt>
                <c:pt idx="141">
                  <c:v>221.03306573169093</c:v>
                </c:pt>
                <c:pt idx="142">
                  <c:v>222.82660434292848</c:v>
                </c:pt>
                <c:pt idx="143">
                  <c:v>221.93719625324184</c:v>
                </c:pt>
                <c:pt idx="144">
                  <c:v>222.82660434292848</c:v>
                </c:pt>
                <c:pt idx="145">
                  <c:v>222.82660434292848</c:v>
                </c:pt>
                <c:pt idx="146">
                  <c:v>222.82660434292848</c:v>
                </c:pt>
                <c:pt idx="147">
                  <c:v>222.82660434292848</c:v>
                </c:pt>
                <c:pt idx="148">
                  <c:v>222.82660434292848</c:v>
                </c:pt>
                <c:pt idx="149">
                  <c:v>222.82660434292848</c:v>
                </c:pt>
                <c:pt idx="150">
                  <c:v>222.82660434292848</c:v>
                </c:pt>
                <c:pt idx="151">
                  <c:v>222.82660434292848</c:v>
                </c:pt>
                <c:pt idx="152">
                  <c:v>222.82660434292848</c:v>
                </c:pt>
                <c:pt idx="153">
                  <c:v>222.82660434292848</c:v>
                </c:pt>
                <c:pt idx="154">
                  <c:v>221.93719625324184</c:v>
                </c:pt>
                <c:pt idx="155">
                  <c:v>221.93719625324184</c:v>
                </c:pt>
                <c:pt idx="156">
                  <c:v>222.82660434292848</c:v>
                </c:pt>
                <c:pt idx="157">
                  <c:v>222.82660434292848</c:v>
                </c:pt>
                <c:pt idx="158">
                  <c:v>222.82660434292848</c:v>
                </c:pt>
                <c:pt idx="159">
                  <c:v>223.73073486447942</c:v>
                </c:pt>
                <c:pt idx="160">
                  <c:v>222.82660434292848</c:v>
                </c:pt>
                <c:pt idx="161">
                  <c:v>223.73073486447942</c:v>
                </c:pt>
                <c:pt idx="162">
                  <c:v>223.73073486447942</c:v>
                </c:pt>
                <c:pt idx="163">
                  <c:v>222.82660434292848</c:v>
                </c:pt>
                <c:pt idx="164">
                  <c:v>223.73073486447942</c:v>
                </c:pt>
                <c:pt idx="165">
                  <c:v>223.73073486447942</c:v>
                </c:pt>
                <c:pt idx="166">
                  <c:v>224.64958781789474</c:v>
                </c:pt>
                <c:pt idx="167">
                  <c:v>224.64958781789474</c:v>
                </c:pt>
                <c:pt idx="168">
                  <c:v>228.41939640056836</c:v>
                </c:pt>
                <c:pt idx="169">
                  <c:v>225.56844077131001</c:v>
                </c:pt>
                <c:pt idx="170">
                  <c:v>228.41939640056836</c:v>
                </c:pt>
                <c:pt idx="171">
                  <c:v>228.41939640056836</c:v>
                </c:pt>
                <c:pt idx="172">
                  <c:v>228.41939640056836</c:v>
                </c:pt>
                <c:pt idx="173">
                  <c:v>228.41939640056836</c:v>
                </c:pt>
                <c:pt idx="174">
                  <c:v>229.35383781125182</c:v>
                </c:pt>
                <c:pt idx="175">
                  <c:v>228.41939640056836</c:v>
                </c:pt>
                <c:pt idx="176">
                  <c:v>229.35383781125182</c:v>
                </c:pt>
                <c:pt idx="177">
                  <c:v>229.35383781125182</c:v>
                </c:pt>
                <c:pt idx="178">
                  <c:v>231.27035202982677</c:v>
                </c:pt>
                <c:pt idx="179">
                  <c:v>231.27035202982677</c:v>
                </c:pt>
                <c:pt idx="180">
                  <c:v>231.27035202982677</c:v>
                </c:pt>
                <c:pt idx="181">
                  <c:v>226.59641292560215</c:v>
                </c:pt>
                <c:pt idx="182">
                  <c:v>225.70700483591554</c:v>
                </c:pt>
                <c:pt idx="183">
                  <c:v>225.70700483591554</c:v>
                </c:pt>
                <c:pt idx="184">
                  <c:v>225.70700483591554</c:v>
                </c:pt>
                <c:pt idx="185">
                  <c:v>226.59641292560215</c:v>
                </c:pt>
                <c:pt idx="186">
                  <c:v>225.70700483591554</c:v>
                </c:pt>
                <c:pt idx="187">
                  <c:v>226.59641292560215</c:v>
                </c:pt>
                <c:pt idx="188">
                  <c:v>226.59641292560215</c:v>
                </c:pt>
                <c:pt idx="189">
                  <c:v>225.70700483591554</c:v>
                </c:pt>
                <c:pt idx="190">
                  <c:v>225.70700483591554</c:v>
                </c:pt>
                <c:pt idx="191">
                  <c:v>226.59641292560215</c:v>
                </c:pt>
                <c:pt idx="192">
                  <c:v>225.70700483591554</c:v>
                </c:pt>
                <c:pt idx="193">
                  <c:v>226.59641292560215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219.26723993337444</c:v>
                </c:pt>
                <c:pt idx="269">
                  <c:v>220.15664802306105</c:v>
                </c:pt>
                <c:pt idx="270">
                  <c:v>219.26723993337444</c:v>
                </c:pt>
                <c:pt idx="271">
                  <c:v>219.26723993337444</c:v>
                </c:pt>
                <c:pt idx="272">
                  <c:v>219.26723993337444</c:v>
                </c:pt>
                <c:pt idx="273">
                  <c:v>219.26723993337444</c:v>
                </c:pt>
                <c:pt idx="274">
                  <c:v>219.26723993337444</c:v>
                </c:pt>
                <c:pt idx="275">
                  <c:v>219.26723993337444</c:v>
                </c:pt>
                <c:pt idx="276">
                  <c:v>219.26723993337444</c:v>
                </c:pt>
                <c:pt idx="277">
                  <c:v>219.26723993337444</c:v>
                </c:pt>
                <c:pt idx="278">
                  <c:v>218.4055446566089</c:v>
                </c:pt>
                <c:pt idx="279">
                  <c:v>219.26723993337444</c:v>
                </c:pt>
                <c:pt idx="280">
                  <c:v>219.26723993337444</c:v>
                </c:pt>
                <c:pt idx="281">
                  <c:v>219.26723993337444</c:v>
                </c:pt>
                <c:pt idx="282">
                  <c:v>219.26723993337444</c:v>
                </c:pt>
                <c:pt idx="283">
                  <c:v>218.4055446566089</c:v>
                </c:pt>
                <c:pt idx="284">
                  <c:v>218.4055446566089</c:v>
                </c:pt>
                <c:pt idx="285">
                  <c:v>218.4055446566089</c:v>
                </c:pt>
                <c:pt idx="286">
                  <c:v>218.4055446566089</c:v>
                </c:pt>
                <c:pt idx="287">
                  <c:v>219.26723993337444</c:v>
                </c:pt>
                <c:pt idx="288">
                  <c:v>219.26723993337444</c:v>
                </c:pt>
                <c:pt idx="289">
                  <c:v>218.4055446566089</c:v>
                </c:pt>
                <c:pt idx="290">
                  <c:v>217.52912694797905</c:v>
                </c:pt>
                <c:pt idx="291">
                  <c:v>218.4055446566089</c:v>
                </c:pt>
                <c:pt idx="292">
                  <c:v>218.4055446566089</c:v>
                </c:pt>
                <c:pt idx="293">
                  <c:v>217.52912694797905</c:v>
                </c:pt>
                <c:pt idx="294">
                  <c:v>217.52912694797905</c:v>
                </c:pt>
                <c:pt idx="295">
                  <c:v>218.4055446566089</c:v>
                </c:pt>
                <c:pt idx="296">
                  <c:v>218.4055446566089</c:v>
                </c:pt>
                <c:pt idx="297">
                  <c:v>216.72285729705575</c:v>
                </c:pt>
                <c:pt idx="298">
                  <c:v>218.4055446566089</c:v>
                </c:pt>
                <c:pt idx="299">
                  <c:v>218.4055446566089</c:v>
                </c:pt>
                <c:pt idx="300">
                  <c:v>216.66743167121356</c:v>
                </c:pt>
                <c:pt idx="301">
                  <c:v>218.4055446566089</c:v>
                </c:pt>
                <c:pt idx="302">
                  <c:v>218.4055446566089</c:v>
                </c:pt>
                <c:pt idx="303">
                  <c:v>217.52912694797905</c:v>
                </c:pt>
                <c:pt idx="304">
                  <c:v>218.4055446566089</c:v>
                </c:pt>
                <c:pt idx="305">
                  <c:v>217.52912694797905</c:v>
                </c:pt>
                <c:pt idx="306">
                  <c:v>219.29495274629556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214.98474431166039</c:v>
                </c:pt>
                <c:pt idx="388">
                  <c:v>214.98474431166039</c:v>
                </c:pt>
                <c:pt idx="389">
                  <c:v>214.98474431166039</c:v>
                </c:pt>
                <c:pt idx="390">
                  <c:v>214.98474431166039</c:v>
                </c:pt>
                <c:pt idx="391">
                  <c:v>214.98474431166039</c:v>
                </c:pt>
                <c:pt idx="392">
                  <c:v>214.98474431166039</c:v>
                </c:pt>
                <c:pt idx="393">
                  <c:v>215.81959280090859</c:v>
                </c:pt>
                <c:pt idx="394">
                  <c:v>214.98474431166039</c:v>
                </c:pt>
                <c:pt idx="395">
                  <c:v>214.98474431166039</c:v>
                </c:pt>
                <c:pt idx="396">
                  <c:v>215.81959280090859</c:v>
                </c:pt>
                <c:pt idx="397">
                  <c:v>214.98474431166039</c:v>
                </c:pt>
                <c:pt idx="398">
                  <c:v>215.81959280090859</c:v>
                </c:pt>
                <c:pt idx="399">
                  <c:v>215.81959280090859</c:v>
                </c:pt>
                <c:pt idx="400">
                  <c:v>215.81959280090859</c:v>
                </c:pt>
                <c:pt idx="401">
                  <c:v>215.81959280090859</c:v>
                </c:pt>
                <c:pt idx="402">
                  <c:v>215.81959280090859</c:v>
                </c:pt>
                <c:pt idx="403">
                  <c:v>215.81959280090859</c:v>
                </c:pt>
                <c:pt idx="404">
                  <c:v>215.81959280090859</c:v>
                </c:pt>
                <c:pt idx="405">
                  <c:v>215.81959280090859</c:v>
                </c:pt>
                <c:pt idx="406">
                  <c:v>215.81959280090859</c:v>
                </c:pt>
                <c:pt idx="407">
                  <c:v>215.81959280090859</c:v>
                </c:pt>
                <c:pt idx="408">
                  <c:v>215.81959280090859</c:v>
                </c:pt>
                <c:pt idx="409">
                  <c:v>215.81959280090859</c:v>
                </c:pt>
                <c:pt idx="410">
                  <c:v>215.81959280090859</c:v>
                </c:pt>
                <c:pt idx="411">
                  <c:v>215.81959280090859</c:v>
                </c:pt>
                <c:pt idx="412">
                  <c:v>215.81959280090859</c:v>
                </c:pt>
                <c:pt idx="413">
                  <c:v>215.81959280090859</c:v>
                </c:pt>
                <c:pt idx="414">
                  <c:v>215.81959280090859</c:v>
                </c:pt>
                <c:pt idx="415">
                  <c:v>215.81959280090859</c:v>
                </c:pt>
                <c:pt idx="416">
                  <c:v>215.81959280090859</c:v>
                </c:pt>
                <c:pt idx="417">
                  <c:v>216.68128807767411</c:v>
                </c:pt>
                <c:pt idx="418">
                  <c:v>215.81959280090859</c:v>
                </c:pt>
                <c:pt idx="419">
                  <c:v>215.81959280090859</c:v>
                </c:pt>
                <c:pt idx="420">
                  <c:v>215.81959280090859</c:v>
                </c:pt>
                <c:pt idx="421">
                  <c:v>215.81959280090859</c:v>
                </c:pt>
                <c:pt idx="422">
                  <c:v>215.81959280090859</c:v>
                </c:pt>
                <c:pt idx="423">
                  <c:v>216.68128807767411</c:v>
                </c:pt>
                <c:pt idx="424">
                  <c:v>215.81959280090859</c:v>
                </c:pt>
                <c:pt idx="425">
                  <c:v>216.68128807767411</c:v>
                </c:pt>
                <c:pt idx="426">
                  <c:v>216.68128807767411</c:v>
                </c:pt>
                <c:pt idx="427">
                  <c:v>215.81959280090859</c:v>
                </c:pt>
                <c:pt idx="428">
                  <c:v>216.68128807767411</c:v>
                </c:pt>
                <c:pt idx="429">
                  <c:v>231.27035202982677</c:v>
                </c:pt>
                <c:pt idx="430">
                  <c:v>224.64958781789474</c:v>
                </c:pt>
                <c:pt idx="431">
                  <c:v>224.64958781789474</c:v>
                </c:pt>
                <c:pt idx="432">
                  <c:v>224.64958781789474</c:v>
                </c:pt>
                <c:pt idx="433">
                  <c:v>224.64958781789474</c:v>
                </c:pt>
                <c:pt idx="434">
                  <c:v>225.58402922857812</c:v>
                </c:pt>
                <c:pt idx="435">
                  <c:v>225.58402922857812</c:v>
                </c:pt>
                <c:pt idx="436">
                  <c:v>226.50288218199344</c:v>
                </c:pt>
                <c:pt idx="437">
                  <c:v>226.50288218199344</c:v>
                </c:pt>
                <c:pt idx="438">
                  <c:v>226.50288218199344</c:v>
                </c:pt>
                <c:pt idx="439">
                  <c:v>226.50288218199344</c:v>
                </c:pt>
                <c:pt idx="440">
                  <c:v>227.45291204994493</c:v>
                </c:pt>
                <c:pt idx="441">
                  <c:v>227.45291204994493</c:v>
                </c:pt>
                <c:pt idx="442">
                  <c:v>228.38735346062836</c:v>
                </c:pt>
                <c:pt idx="443">
                  <c:v>228.38735346062836</c:v>
                </c:pt>
                <c:pt idx="444">
                  <c:v>228.38735346062836</c:v>
                </c:pt>
                <c:pt idx="445">
                  <c:v>228.38735346062836</c:v>
                </c:pt>
                <c:pt idx="446">
                  <c:v>228.38735346062836</c:v>
                </c:pt>
                <c:pt idx="447">
                  <c:v>228.38735346062836</c:v>
                </c:pt>
                <c:pt idx="448">
                  <c:v>229.35383781125182</c:v>
                </c:pt>
                <c:pt idx="449">
                  <c:v>229.35383781125182</c:v>
                </c:pt>
                <c:pt idx="450">
                  <c:v>230.30386767920334</c:v>
                </c:pt>
                <c:pt idx="451">
                  <c:v>230.30386767920334</c:v>
                </c:pt>
                <c:pt idx="452">
                  <c:v>230.30386767920334</c:v>
                </c:pt>
                <c:pt idx="453">
                  <c:v>230.30386767920334</c:v>
                </c:pt>
                <c:pt idx="454">
                  <c:v>230.30386767920334</c:v>
                </c:pt>
                <c:pt idx="455">
                  <c:v>230.30386767920334</c:v>
                </c:pt>
                <c:pt idx="456">
                  <c:v>230.30386767920334</c:v>
                </c:pt>
                <c:pt idx="457">
                  <c:v>230.30386767920334</c:v>
                </c:pt>
                <c:pt idx="458">
                  <c:v>230.30386767920334</c:v>
                </c:pt>
                <c:pt idx="459">
                  <c:v>231.27035202982677</c:v>
                </c:pt>
                <c:pt idx="460">
                  <c:v>231.27035202982677</c:v>
                </c:pt>
                <c:pt idx="461">
                  <c:v>232.25242483771834</c:v>
                </c:pt>
                <c:pt idx="462">
                  <c:v>232.25242483771834</c:v>
                </c:pt>
                <c:pt idx="463">
                  <c:v>232.25242483771834</c:v>
                </c:pt>
                <c:pt idx="464">
                  <c:v>232.25242483771834</c:v>
                </c:pt>
                <c:pt idx="465">
                  <c:v>232.25242483771834</c:v>
                </c:pt>
                <c:pt idx="466">
                  <c:v>232.25242483771834</c:v>
                </c:pt>
                <c:pt idx="467">
                  <c:v>232.25242483771834</c:v>
                </c:pt>
                <c:pt idx="468">
                  <c:v>232.25242483771834</c:v>
                </c:pt>
                <c:pt idx="469">
                  <c:v>232.25242483771834</c:v>
                </c:pt>
                <c:pt idx="470">
                  <c:v>232.25242483771834</c:v>
                </c:pt>
                <c:pt idx="471">
                  <c:v>232.25242483771834</c:v>
                </c:pt>
                <c:pt idx="472">
                  <c:v>232.25242483771834</c:v>
                </c:pt>
                <c:pt idx="473">
                  <c:v>233.23449764560985</c:v>
                </c:pt>
                <c:pt idx="474">
                  <c:v>233.23449764560985</c:v>
                </c:pt>
                <c:pt idx="475">
                  <c:v>232.25242483771834</c:v>
                </c:pt>
                <c:pt idx="476">
                  <c:v>233.23449764560985</c:v>
                </c:pt>
                <c:pt idx="477">
                  <c:v>233.23449764560985</c:v>
                </c:pt>
                <c:pt idx="478">
                  <c:v>233.23449764560985</c:v>
                </c:pt>
                <c:pt idx="479">
                  <c:v>233.23449764560985</c:v>
                </c:pt>
                <c:pt idx="480">
                  <c:v>233.23449764560985</c:v>
                </c:pt>
                <c:pt idx="481">
                  <c:v>233.23449764560985</c:v>
                </c:pt>
                <c:pt idx="482">
                  <c:v>233.23449764560985</c:v>
                </c:pt>
                <c:pt idx="483">
                  <c:v>243.60082172890961</c:v>
                </c:pt>
                <c:pt idx="484">
                  <c:v>243.60082172890961</c:v>
                </c:pt>
                <c:pt idx="485">
                  <c:v>243.60082172890961</c:v>
                </c:pt>
                <c:pt idx="486">
                  <c:v>243.60082172890961</c:v>
                </c:pt>
                <c:pt idx="487">
                  <c:v>233.23449764560985</c:v>
                </c:pt>
                <c:pt idx="488">
                  <c:v>233.23449764560985</c:v>
                </c:pt>
                <c:pt idx="489">
                  <c:v>233.23449764560985</c:v>
                </c:pt>
                <c:pt idx="490">
                  <c:v>233.23449764560985</c:v>
                </c:pt>
                <c:pt idx="491">
                  <c:v>233.23449764560985</c:v>
                </c:pt>
                <c:pt idx="492">
                  <c:v>233.23449764560985</c:v>
                </c:pt>
                <c:pt idx="493">
                  <c:v>233.23449764560985</c:v>
                </c:pt>
                <c:pt idx="494">
                  <c:v>233.23449764560985</c:v>
                </c:pt>
                <c:pt idx="495">
                  <c:v>233.23449764560985</c:v>
                </c:pt>
                <c:pt idx="496">
                  <c:v>233.23449764560985</c:v>
                </c:pt>
                <c:pt idx="497">
                  <c:v>234.23389096157712</c:v>
                </c:pt>
                <c:pt idx="498">
                  <c:v>233.23449764560985</c:v>
                </c:pt>
                <c:pt idx="499">
                  <c:v>233.23449764560985</c:v>
                </c:pt>
                <c:pt idx="500">
                  <c:v>233.23449764560985</c:v>
                </c:pt>
                <c:pt idx="501">
                  <c:v>234.23389096157712</c:v>
                </c:pt>
                <c:pt idx="502">
                  <c:v>234.23389096157712</c:v>
                </c:pt>
                <c:pt idx="503">
                  <c:v>233.23449764560985</c:v>
                </c:pt>
                <c:pt idx="504">
                  <c:v>233.23449764560985</c:v>
                </c:pt>
                <c:pt idx="505">
                  <c:v>234.23389096157712</c:v>
                </c:pt>
                <c:pt idx="506">
                  <c:v>234.23389096157712</c:v>
                </c:pt>
                <c:pt idx="507">
                  <c:v>234.23389096157712</c:v>
                </c:pt>
                <c:pt idx="508">
                  <c:v>234.23389096157712</c:v>
                </c:pt>
                <c:pt idx="509">
                  <c:v>234.23389096157712</c:v>
                </c:pt>
                <c:pt idx="510">
                  <c:v>234.23389096157712</c:v>
                </c:pt>
                <c:pt idx="511">
                  <c:v>234.23389096157712</c:v>
                </c:pt>
                <c:pt idx="512">
                  <c:v>234.23389096157712</c:v>
                </c:pt>
                <c:pt idx="513">
                  <c:v>233.23449764560985</c:v>
                </c:pt>
                <c:pt idx="514">
                  <c:v>234.23389096157712</c:v>
                </c:pt>
                <c:pt idx="515">
                  <c:v>234.23389096157712</c:v>
                </c:pt>
                <c:pt idx="516">
                  <c:v>234.23389096157712</c:v>
                </c:pt>
                <c:pt idx="517">
                  <c:v>234.23389096157712</c:v>
                </c:pt>
                <c:pt idx="518">
                  <c:v>234.23389096157712</c:v>
                </c:pt>
                <c:pt idx="519">
                  <c:v>234.23389096157712</c:v>
                </c:pt>
                <c:pt idx="520">
                  <c:v>234.23389096157712</c:v>
                </c:pt>
                <c:pt idx="521">
                  <c:v>234.23389096157712</c:v>
                </c:pt>
                <c:pt idx="522">
                  <c:v>234.23389096157712</c:v>
                </c:pt>
                <c:pt idx="523">
                  <c:v>234.23389096157712</c:v>
                </c:pt>
                <c:pt idx="524">
                  <c:v>234.23389096157712</c:v>
                </c:pt>
                <c:pt idx="525">
                  <c:v>234.23389096157712</c:v>
                </c:pt>
                <c:pt idx="526">
                  <c:v>233.23449764560985</c:v>
                </c:pt>
                <c:pt idx="527">
                  <c:v>233.23449764560985</c:v>
                </c:pt>
                <c:pt idx="528">
                  <c:v>234.23389096157712</c:v>
                </c:pt>
                <c:pt idx="529">
                  <c:v>233.23449764560985</c:v>
                </c:pt>
                <c:pt idx="530">
                  <c:v>233.23449764560985</c:v>
                </c:pt>
                <c:pt idx="531">
                  <c:v>233.23449764560985</c:v>
                </c:pt>
                <c:pt idx="532">
                  <c:v>233.23449764560985</c:v>
                </c:pt>
                <c:pt idx="533">
                  <c:v>234.23389096157712</c:v>
                </c:pt>
                <c:pt idx="534">
                  <c:v>233.23449764560985</c:v>
                </c:pt>
                <c:pt idx="535">
                  <c:v>233.23449764560985</c:v>
                </c:pt>
                <c:pt idx="536">
                  <c:v>233.23449764560985</c:v>
                </c:pt>
                <c:pt idx="537">
                  <c:v>234.23389096157712</c:v>
                </c:pt>
                <c:pt idx="538">
                  <c:v>233.23449764560985</c:v>
                </c:pt>
                <c:pt idx="539">
                  <c:v>233.23449764560985</c:v>
                </c:pt>
                <c:pt idx="540">
                  <c:v>233.23449764560985</c:v>
                </c:pt>
                <c:pt idx="541">
                  <c:v>233.23449764560985</c:v>
                </c:pt>
                <c:pt idx="542">
                  <c:v>233.23449764560985</c:v>
                </c:pt>
                <c:pt idx="543">
                  <c:v>233.23449764560985</c:v>
                </c:pt>
                <c:pt idx="544">
                  <c:v>233.23449764560985</c:v>
                </c:pt>
                <c:pt idx="545">
                  <c:v>233.23449764560985</c:v>
                </c:pt>
                <c:pt idx="546">
                  <c:v>233.23449764560985</c:v>
                </c:pt>
                <c:pt idx="547">
                  <c:v>233.23449764560985</c:v>
                </c:pt>
                <c:pt idx="548">
                  <c:v>233.23449764560985</c:v>
                </c:pt>
                <c:pt idx="549">
                  <c:v>233.23449764560985</c:v>
                </c:pt>
                <c:pt idx="550">
                  <c:v>233.23449764560985</c:v>
                </c:pt>
                <c:pt idx="551">
                  <c:v>233.23449764560985</c:v>
                </c:pt>
                <c:pt idx="552">
                  <c:v>233.23449764560985</c:v>
                </c:pt>
                <c:pt idx="553">
                  <c:v>233.23449764560985</c:v>
                </c:pt>
                <c:pt idx="554">
                  <c:v>233.23449764560985</c:v>
                </c:pt>
                <c:pt idx="555">
                  <c:v>233.23449764560985</c:v>
                </c:pt>
                <c:pt idx="556">
                  <c:v>233.23449764560985</c:v>
                </c:pt>
                <c:pt idx="557">
                  <c:v>233.23449764560985</c:v>
                </c:pt>
                <c:pt idx="558">
                  <c:v>233.23449764560985</c:v>
                </c:pt>
                <c:pt idx="559">
                  <c:v>233.23449764560985</c:v>
                </c:pt>
                <c:pt idx="560">
                  <c:v>233.23449764560985</c:v>
                </c:pt>
                <c:pt idx="561">
                  <c:v>233.23449764560985</c:v>
                </c:pt>
                <c:pt idx="562">
                  <c:v>233.23449764560985</c:v>
                </c:pt>
                <c:pt idx="563">
                  <c:v>233.23449764560985</c:v>
                </c:pt>
                <c:pt idx="564">
                  <c:v>233.23449764560985</c:v>
                </c:pt>
                <c:pt idx="565">
                  <c:v>233.23449764560985</c:v>
                </c:pt>
                <c:pt idx="566">
                  <c:v>233.23449764560985</c:v>
                </c:pt>
                <c:pt idx="567">
                  <c:v>233.23449764560985</c:v>
                </c:pt>
                <c:pt idx="568">
                  <c:v>233.23449764560985</c:v>
                </c:pt>
                <c:pt idx="569">
                  <c:v>232.25242483771834</c:v>
                </c:pt>
                <c:pt idx="570">
                  <c:v>232.25242483771834</c:v>
                </c:pt>
                <c:pt idx="571">
                  <c:v>232.25242483771834</c:v>
                </c:pt>
                <c:pt idx="572">
                  <c:v>232.25242483771834</c:v>
                </c:pt>
                <c:pt idx="573">
                  <c:v>233.23449764560985</c:v>
                </c:pt>
                <c:pt idx="574">
                  <c:v>233.23449764560985</c:v>
                </c:pt>
                <c:pt idx="575">
                  <c:v>232.25242483771834</c:v>
                </c:pt>
                <c:pt idx="576">
                  <c:v>232.25242483771834</c:v>
                </c:pt>
                <c:pt idx="577">
                  <c:v>233.23449764560985</c:v>
                </c:pt>
                <c:pt idx="578">
                  <c:v>233.23449764560985</c:v>
                </c:pt>
                <c:pt idx="579">
                  <c:v>232.25242483771834</c:v>
                </c:pt>
                <c:pt idx="580">
                  <c:v>232.25242483771834</c:v>
                </c:pt>
                <c:pt idx="581">
                  <c:v>232.25242483771834</c:v>
                </c:pt>
                <c:pt idx="582">
                  <c:v>232.25242483771834</c:v>
                </c:pt>
                <c:pt idx="583">
                  <c:v>232.25242483771834</c:v>
                </c:pt>
                <c:pt idx="584">
                  <c:v>232.25242483771834</c:v>
                </c:pt>
                <c:pt idx="585">
                  <c:v>232.25242483771834</c:v>
                </c:pt>
                <c:pt idx="586">
                  <c:v>232.25242483771834</c:v>
                </c:pt>
                <c:pt idx="587">
                  <c:v>232.25242483771834</c:v>
                </c:pt>
                <c:pt idx="588">
                  <c:v>232.25242483771834</c:v>
                </c:pt>
                <c:pt idx="589">
                  <c:v>232.25242483771834</c:v>
                </c:pt>
                <c:pt idx="590">
                  <c:v>232.25242483771834</c:v>
                </c:pt>
                <c:pt idx="591">
                  <c:v>232.25242483771834</c:v>
                </c:pt>
                <c:pt idx="592">
                  <c:v>232.25242483771834</c:v>
                </c:pt>
                <c:pt idx="593">
                  <c:v>232.25242483771834</c:v>
                </c:pt>
                <c:pt idx="594">
                  <c:v>232.25242483771834</c:v>
                </c:pt>
                <c:pt idx="595">
                  <c:v>232.25242483771834</c:v>
                </c:pt>
                <c:pt idx="596">
                  <c:v>232.25242483771834</c:v>
                </c:pt>
                <c:pt idx="597">
                  <c:v>232.25242483771834</c:v>
                </c:pt>
                <c:pt idx="598">
                  <c:v>232.25242483771834</c:v>
                </c:pt>
                <c:pt idx="599">
                  <c:v>232.25242483771834</c:v>
                </c:pt>
                <c:pt idx="600">
                  <c:v>232.25242483771834</c:v>
                </c:pt>
                <c:pt idx="601">
                  <c:v>232.25242483771834</c:v>
                </c:pt>
                <c:pt idx="602">
                  <c:v>232.25242483771834</c:v>
                </c:pt>
                <c:pt idx="603">
                  <c:v>232.25242483771834</c:v>
                </c:pt>
                <c:pt idx="604">
                  <c:v>232.25242483771834</c:v>
                </c:pt>
                <c:pt idx="605">
                  <c:v>232.25242483771834</c:v>
                </c:pt>
                <c:pt idx="606">
                  <c:v>232.25242483771834</c:v>
                </c:pt>
                <c:pt idx="607">
                  <c:v>232.25242483771834</c:v>
                </c:pt>
                <c:pt idx="608">
                  <c:v>232.25242483771834</c:v>
                </c:pt>
                <c:pt idx="609">
                  <c:v>232.25242483771834</c:v>
                </c:pt>
                <c:pt idx="610">
                  <c:v>232.25242483771834</c:v>
                </c:pt>
                <c:pt idx="611">
                  <c:v>232.25242483771834</c:v>
                </c:pt>
                <c:pt idx="612">
                  <c:v>232.25242483771834</c:v>
                </c:pt>
                <c:pt idx="613">
                  <c:v>232.25242483771834</c:v>
                </c:pt>
                <c:pt idx="614">
                  <c:v>232.25242483771834</c:v>
                </c:pt>
                <c:pt idx="615">
                  <c:v>232.25242483771834</c:v>
                </c:pt>
                <c:pt idx="616">
                  <c:v>232.25242483771834</c:v>
                </c:pt>
                <c:pt idx="617">
                  <c:v>232.25242483771834</c:v>
                </c:pt>
                <c:pt idx="618">
                  <c:v>232.25242483771834</c:v>
                </c:pt>
                <c:pt idx="619">
                  <c:v>232.25242483771834</c:v>
                </c:pt>
                <c:pt idx="620">
                  <c:v>232.25242483771834</c:v>
                </c:pt>
                <c:pt idx="621">
                  <c:v>232.25242483771834</c:v>
                </c:pt>
                <c:pt idx="622">
                  <c:v>232.25242483771834</c:v>
                </c:pt>
                <c:pt idx="623">
                  <c:v>232.25242483771834</c:v>
                </c:pt>
                <c:pt idx="624">
                  <c:v>232.25242483771834</c:v>
                </c:pt>
                <c:pt idx="625">
                  <c:v>232.25242483771834</c:v>
                </c:pt>
                <c:pt idx="626">
                  <c:v>232.25242483771834</c:v>
                </c:pt>
                <c:pt idx="627">
                  <c:v>232.25242483771834</c:v>
                </c:pt>
                <c:pt idx="628">
                  <c:v>232.25242483771834</c:v>
                </c:pt>
                <c:pt idx="629">
                  <c:v>232.25242483771834</c:v>
                </c:pt>
                <c:pt idx="630">
                  <c:v>232.25242483771834</c:v>
                </c:pt>
                <c:pt idx="631">
                  <c:v>232.25242483771834</c:v>
                </c:pt>
                <c:pt idx="632">
                  <c:v>231.28594048709485</c:v>
                </c:pt>
                <c:pt idx="633">
                  <c:v>231.28594048709485</c:v>
                </c:pt>
                <c:pt idx="634">
                  <c:v>231.28594048709485</c:v>
                </c:pt>
                <c:pt idx="635">
                  <c:v>231.28594048709485</c:v>
                </c:pt>
                <c:pt idx="636">
                  <c:v>231.28594048709485</c:v>
                </c:pt>
                <c:pt idx="637">
                  <c:v>232.25242483771834</c:v>
                </c:pt>
                <c:pt idx="638">
                  <c:v>230.30386767920334</c:v>
                </c:pt>
                <c:pt idx="639">
                  <c:v>231.28594048709485</c:v>
                </c:pt>
                <c:pt idx="640">
                  <c:v>230.30386767920334</c:v>
                </c:pt>
                <c:pt idx="641">
                  <c:v>231.28594048709485</c:v>
                </c:pt>
                <c:pt idx="642">
                  <c:v>231.28594048709485</c:v>
                </c:pt>
                <c:pt idx="643">
                  <c:v>231.28594048709485</c:v>
                </c:pt>
                <c:pt idx="644">
                  <c:v>231.28594048709485</c:v>
                </c:pt>
                <c:pt idx="645">
                  <c:v>230.30386767920334</c:v>
                </c:pt>
                <c:pt idx="646">
                  <c:v>230.30386767920334</c:v>
                </c:pt>
                <c:pt idx="647">
                  <c:v>231.28594048709485</c:v>
                </c:pt>
                <c:pt idx="648">
                  <c:v>231.28594048709485</c:v>
                </c:pt>
                <c:pt idx="649">
                  <c:v>231.28594048709485</c:v>
                </c:pt>
                <c:pt idx="650">
                  <c:v>231.28594048709485</c:v>
                </c:pt>
                <c:pt idx="651">
                  <c:v>230.30386767920334</c:v>
                </c:pt>
                <c:pt idx="652">
                  <c:v>230.30386767920334</c:v>
                </c:pt>
                <c:pt idx="653">
                  <c:v>230.30386767920334</c:v>
                </c:pt>
                <c:pt idx="654">
                  <c:v>230.30386767920334</c:v>
                </c:pt>
                <c:pt idx="655">
                  <c:v>230.30386767920334</c:v>
                </c:pt>
                <c:pt idx="656">
                  <c:v>230.30386767920334</c:v>
                </c:pt>
                <c:pt idx="657">
                  <c:v>230.30386767920334</c:v>
                </c:pt>
                <c:pt idx="658">
                  <c:v>230.30386767920334</c:v>
                </c:pt>
                <c:pt idx="659">
                  <c:v>230.30386767920334</c:v>
                </c:pt>
                <c:pt idx="660">
                  <c:v>230.30386767920334</c:v>
                </c:pt>
                <c:pt idx="661">
                  <c:v>230.30386767920334</c:v>
                </c:pt>
                <c:pt idx="662">
                  <c:v>230.30386767920334</c:v>
                </c:pt>
                <c:pt idx="663">
                  <c:v>230.30386767920334</c:v>
                </c:pt>
                <c:pt idx="664">
                  <c:v>230.30386767920334</c:v>
                </c:pt>
                <c:pt idx="665">
                  <c:v>230.30386767920334</c:v>
                </c:pt>
                <c:pt idx="666">
                  <c:v>230.30386767920334</c:v>
                </c:pt>
                <c:pt idx="667">
                  <c:v>230.30386767920334</c:v>
                </c:pt>
                <c:pt idx="668">
                  <c:v>230.30386767920334</c:v>
                </c:pt>
                <c:pt idx="669">
                  <c:v>230.30386767920334</c:v>
                </c:pt>
                <c:pt idx="670">
                  <c:v>230.30386767920334</c:v>
                </c:pt>
                <c:pt idx="671">
                  <c:v>230.30386767920334</c:v>
                </c:pt>
                <c:pt idx="672">
                  <c:v>230.30386767920334</c:v>
                </c:pt>
                <c:pt idx="673">
                  <c:v>230.30386767920334</c:v>
                </c:pt>
                <c:pt idx="674">
                  <c:v>230.30386767920334</c:v>
                </c:pt>
                <c:pt idx="675">
                  <c:v>230.30386767920334</c:v>
                </c:pt>
                <c:pt idx="676">
                  <c:v>230.30386767920334</c:v>
                </c:pt>
                <c:pt idx="677">
                  <c:v>230.30386767920334</c:v>
                </c:pt>
                <c:pt idx="678">
                  <c:v>230.30386767920334</c:v>
                </c:pt>
                <c:pt idx="679">
                  <c:v>230.30386767920334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F-40EB-9539-24952D641327}"/>
            </c:ext>
          </c:extLst>
        </c:ser>
        <c:ser>
          <c:idx val="1"/>
          <c:order val="1"/>
          <c:tx>
            <c:v>1st order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7'!$G$3:$G$682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'dspacing sample 7'!$K$3:$K$682</c:f>
              <c:numCache>
                <c:formatCode>General</c:formatCode>
                <c:ptCount val="680"/>
                <c:pt idx="0">
                  <c:v>263.27599999999995</c:v>
                </c:pt>
                <c:pt idx="1">
                  <c:v>245.89</c:v>
                </c:pt>
                <c:pt idx="2">
                  <c:v>246.42149999999998</c:v>
                </c:pt>
                <c:pt idx="3">
                  <c:v>207.99599999999998</c:v>
                </c:pt>
                <c:pt idx="4">
                  <c:v>213.602</c:v>
                </c:pt>
                <c:pt idx="5">
                  <c:v>216.601</c:v>
                </c:pt>
                <c:pt idx="6">
                  <c:v>238.8125</c:v>
                </c:pt>
                <c:pt idx="7">
                  <c:v>255.20599999999999</c:v>
                </c:pt>
                <c:pt idx="8">
                  <c:v>265.46199999999999</c:v>
                </c:pt>
                <c:pt idx="9">
                  <c:v>261.16049999999996</c:v>
                </c:pt>
                <c:pt idx="10">
                  <c:v>265.46199999999999</c:v>
                </c:pt>
                <c:pt idx="11">
                  <c:v>243.25049999999999</c:v>
                </c:pt>
                <c:pt idx="12">
                  <c:v>265.46199999999999</c:v>
                </c:pt>
                <c:pt idx="13">
                  <c:v>234.71699999999998</c:v>
                </c:pt>
                <c:pt idx="14">
                  <c:v>259.11250000000001</c:v>
                </c:pt>
                <c:pt idx="15">
                  <c:v>261.16049999999996</c:v>
                </c:pt>
                <c:pt idx="16">
                  <c:v>265.46199999999999</c:v>
                </c:pt>
                <c:pt idx="17">
                  <c:v>261.16049999999996</c:v>
                </c:pt>
                <c:pt idx="18">
                  <c:v>261.16049999999996</c:v>
                </c:pt>
                <c:pt idx="19">
                  <c:v>207.99599999999998</c:v>
                </c:pt>
                <c:pt idx="20">
                  <c:v>206.631</c:v>
                </c:pt>
                <c:pt idx="21">
                  <c:v>204.10750000000002</c:v>
                </c:pt>
                <c:pt idx="22">
                  <c:v>202.6765</c:v>
                </c:pt>
                <c:pt idx="23">
                  <c:v>202.6765</c:v>
                </c:pt>
                <c:pt idx="24">
                  <c:v>202.74250000000001</c:v>
                </c:pt>
                <c:pt idx="25">
                  <c:v>202.74250000000001</c:v>
                </c:pt>
                <c:pt idx="26">
                  <c:v>204.006</c:v>
                </c:pt>
                <c:pt idx="27">
                  <c:v>204.006</c:v>
                </c:pt>
                <c:pt idx="28">
                  <c:v>202.6765</c:v>
                </c:pt>
                <c:pt idx="29">
                  <c:v>202.6765</c:v>
                </c:pt>
                <c:pt idx="30">
                  <c:v>202.6765</c:v>
                </c:pt>
                <c:pt idx="31">
                  <c:v>203.97200000000001</c:v>
                </c:pt>
                <c:pt idx="32">
                  <c:v>201.41300000000001</c:v>
                </c:pt>
                <c:pt idx="33">
                  <c:v>200.11750000000001</c:v>
                </c:pt>
                <c:pt idx="34">
                  <c:v>201.41300000000001</c:v>
                </c:pt>
                <c:pt idx="35">
                  <c:v>201.41300000000001</c:v>
                </c:pt>
                <c:pt idx="36">
                  <c:v>204.006</c:v>
                </c:pt>
                <c:pt idx="37">
                  <c:v>202.6765</c:v>
                </c:pt>
                <c:pt idx="38">
                  <c:v>202.74250000000001</c:v>
                </c:pt>
                <c:pt idx="39">
                  <c:v>204.006</c:v>
                </c:pt>
                <c:pt idx="40">
                  <c:v>204.006</c:v>
                </c:pt>
                <c:pt idx="41">
                  <c:v>204.006</c:v>
                </c:pt>
                <c:pt idx="42">
                  <c:v>204.006</c:v>
                </c:pt>
                <c:pt idx="43">
                  <c:v>206.66649999999998</c:v>
                </c:pt>
                <c:pt idx="44">
                  <c:v>204.006</c:v>
                </c:pt>
                <c:pt idx="45">
                  <c:v>204.006</c:v>
                </c:pt>
                <c:pt idx="46">
                  <c:v>205.3015</c:v>
                </c:pt>
                <c:pt idx="47">
                  <c:v>202.74250000000001</c:v>
                </c:pt>
                <c:pt idx="48">
                  <c:v>202.6765</c:v>
                </c:pt>
                <c:pt idx="49">
                  <c:v>204.006</c:v>
                </c:pt>
                <c:pt idx="50">
                  <c:v>233.42149999999998</c:v>
                </c:pt>
                <c:pt idx="51">
                  <c:v>202.6765</c:v>
                </c:pt>
                <c:pt idx="52">
                  <c:v>204.006</c:v>
                </c:pt>
                <c:pt idx="53">
                  <c:v>223.8245</c:v>
                </c:pt>
                <c:pt idx="54">
                  <c:v>206.66649999999998</c:v>
                </c:pt>
                <c:pt idx="55">
                  <c:v>205.3015</c:v>
                </c:pt>
                <c:pt idx="56">
                  <c:v>205.3015</c:v>
                </c:pt>
                <c:pt idx="57">
                  <c:v>205.3015</c:v>
                </c:pt>
                <c:pt idx="58">
                  <c:v>198.88549999999998</c:v>
                </c:pt>
                <c:pt idx="59">
                  <c:v>205.3015</c:v>
                </c:pt>
                <c:pt idx="60">
                  <c:v>207.99599999999998</c:v>
                </c:pt>
                <c:pt idx="61">
                  <c:v>213.602</c:v>
                </c:pt>
                <c:pt idx="62">
                  <c:v>213.602</c:v>
                </c:pt>
                <c:pt idx="63">
                  <c:v>213.602</c:v>
                </c:pt>
                <c:pt idx="64">
                  <c:v>212.16300000000001</c:v>
                </c:pt>
                <c:pt idx="65">
                  <c:v>212.20099999999999</c:v>
                </c:pt>
                <c:pt idx="66">
                  <c:v>212.20099999999999</c:v>
                </c:pt>
                <c:pt idx="67">
                  <c:v>212.20099999999999</c:v>
                </c:pt>
                <c:pt idx="68">
                  <c:v>213.602</c:v>
                </c:pt>
                <c:pt idx="69">
                  <c:v>216.51999999999998</c:v>
                </c:pt>
                <c:pt idx="70">
                  <c:v>218.04</c:v>
                </c:pt>
                <c:pt idx="71">
                  <c:v>218.04</c:v>
                </c:pt>
                <c:pt idx="72">
                  <c:v>219.51900000000001</c:v>
                </c:pt>
                <c:pt idx="73">
                  <c:v>218.04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216.51999999999998</c:v>
                </c:pt>
                <c:pt idx="77">
                  <c:v>216.601</c:v>
                </c:pt>
                <c:pt idx="78">
                  <c:v>218.04</c:v>
                </c:pt>
                <c:pt idx="79">
                  <c:v>216.51999999999998</c:v>
                </c:pt>
                <c:pt idx="80">
                  <c:v>241.73050000000001</c:v>
                </c:pt>
                <c:pt idx="81">
                  <c:v>240.25149999999999</c:v>
                </c:pt>
                <c:pt idx="82">
                  <c:v>241.73050000000001</c:v>
                </c:pt>
                <c:pt idx="83">
                  <c:v>241.73050000000001</c:v>
                </c:pt>
                <c:pt idx="84">
                  <c:v>265.46199999999999</c:v>
                </c:pt>
                <c:pt idx="85">
                  <c:v>265.46199999999999</c:v>
                </c:pt>
                <c:pt idx="86">
                  <c:v>265.46199999999999</c:v>
                </c:pt>
                <c:pt idx="87">
                  <c:v>263.27599999999995</c:v>
                </c:pt>
                <c:pt idx="88">
                  <c:v>263.27599999999995</c:v>
                </c:pt>
                <c:pt idx="89">
                  <c:v>263.27599999999995</c:v>
                </c:pt>
                <c:pt idx="90">
                  <c:v>263.27599999999995</c:v>
                </c:pt>
                <c:pt idx="91">
                  <c:v>263.27599999999995</c:v>
                </c:pt>
                <c:pt idx="92">
                  <c:v>263.27599999999995</c:v>
                </c:pt>
                <c:pt idx="93">
                  <c:v>265.46199999999999</c:v>
                </c:pt>
                <c:pt idx="94">
                  <c:v>263.27599999999995</c:v>
                </c:pt>
                <c:pt idx="95">
                  <c:v>263.27599999999995</c:v>
                </c:pt>
                <c:pt idx="96">
                  <c:v>263.27599999999995</c:v>
                </c:pt>
                <c:pt idx="97">
                  <c:v>263.27599999999995</c:v>
                </c:pt>
                <c:pt idx="98">
                  <c:v>263.27599999999995</c:v>
                </c:pt>
                <c:pt idx="99">
                  <c:v>263.27599999999995</c:v>
                </c:pt>
                <c:pt idx="100">
                  <c:v>263.27599999999995</c:v>
                </c:pt>
                <c:pt idx="101">
                  <c:v>263.27599999999995</c:v>
                </c:pt>
                <c:pt idx="102">
                  <c:v>263.27599999999995</c:v>
                </c:pt>
                <c:pt idx="103">
                  <c:v>263.27599999999995</c:v>
                </c:pt>
                <c:pt idx="104">
                  <c:v>263.27599999999995</c:v>
                </c:pt>
                <c:pt idx="105">
                  <c:v>263.27599999999995</c:v>
                </c:pt>
                <c:pt idx="106">
                  <c:v>263.27599999999995</c:v>
                </c:pt>
                <c:pt idx="107">
                  <c:v>263.27599999999995</c:v>
                </c:pt>
                <c:pt idx="108">
                  <c:v>263.27599999999995</c:v>
                </c:pt>
                <c:pt idx="109">
                  <c:v>263.27599999999995</c:v>
                </c:pt>
                <c:pt idx="110">
                  <c:v>263.27599999999995</c:v>
                </c:pt>
                <c:pt idx="111">
                  <c:v>263.27599999999995</c:v>
                </c:pt>
                <c:pt idx="112">
                  <c:v>263.27599999999995</c:v>
                </c:pt>
                <c:pt idx="113">
                  <c:v>241.73050000000001</c:v>
                </c:pt>
                <c:pt idx="114">
                  <c:v>243.25049999999999</c:v>
                </c:pt>
                <c:pt idx="115">
                  <c:v>241.73050000000001</c:v>
                </c:pt>
                <c:pt idx="116">
                  <c:v>241.73050000000001</c:v>
                </c:pt>
                <c:pt idx="117">
                  <c:v>217.999</c:v>
                </c:pt>
                <c:pt idx="118">
                  <c:v>219.51900000000001</c:v>
                </c:pt>
                <c:pt idx="119">
                  <c:v>219.51900000000001</c:v>
                </c:pt>
                <c:pt idx="120">
                  <c:v>219.51900000000001</c:v>
                </c:pt>
                <c:pt idx="121">
                  <c:v>216.51999999999998</c:v>
                </c:pt>
                <c:pt idx="122">
                  <c:v>219.51900000000001</c:v>
                </c:pt>
                <c:pt idx="123">
                  <c:v>219.51900000000001</c:v>
                </c:pt>
                <c:pt idx="124">
                  <c:v>219.51900000000001</c:v>
                </c:pt>
                <c:pt idx="125">
                  <c:v>218.04</c:v>
                </c:pt>
                <c:pt idx="126">
                  <c:v>217.999</c:v>
                </c:pt>
                <c:pt idx="127">
                  <c:v>216.51999999999998</c:v>
                </c:pt>
                <c:pt idx="128">
                  <c:v>217.999</c:v>
                </c:pt>
                <c:pt idx="129">
                  <c:v>217.999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219.51900000000001</c:v>
                </c:pt>
                <c:pt idx="133">
                  <c:v>219.51900000000001</c:v>
                </c:pt>
                <c:pt idx="134">
                  <c:v>217.999</c:v>
                </c:pt>
                <c:pt idx="135">
                  <c:v>219.51900000000001</c:v>
                </c:pt>
                <c:pt idx="136">
                  <c:v>218.04</c:v>
                </c:pt>
                <c:pt idx="137">
                  <c:v>219.51900000000001</c:v>
                </c:pt>
                <c:pt idx="138">
                  <c:v>216.51999999999998</c:v>
                </c:pt>
                <c:pt idx="139">
                  <c:v>219.51900000000001</c:v>
                </c:pt>
                <c:pt idx="140">
                  <c:v>219.51900000000001</c:v>
                </c:pt>
                <c:pt idx="141">
                  <c:v>219.51900000000001</c:v>
                </c:pt>
                <c:pt idx="142">
                  <c:v>216.51999999999998</c:v>
                </c:pt>
                <c:pt idx="143">
                  <c:v>219.51900000000001</c:v>
                </c:pt>
                <c:pt idx="144">
                  <c:v>219.51900000000001</c:v>
                </c:pt>
                <c:pt idx="145">
                  <c:v>218.04</c:v>
                </c:pt>
                <c:pt idx="146">
                  <c:v>218.04</c:v>
                </c:pt>
                <c:pt idx="147">
                  <c:v>219.51900000000001</c:v>
                </c:pt>
                <c:pt idx="148">
                  <c:v>219.51900000000001</c:v>
                </c:pt>
                <c:pt idx="149">
                  <c:v>218.04</c:v>
                </c:pt>
                <c:pt idx="150">
                  <c:v>218.04</c:v>
                </c:pt>
                <c:pt idx="151">
                  <c:v>218.04</c:v>
                </c:pt>
                <c:pt idx="152">
                  <c:v>218.04</c:v>
                </c:pt>
                <c:pt idx="153">
                  <c:v>219.51900000000001</c:v>
                </c:pt>
                <c:pt idx="154">
                  <c:v>219.51900000000001</c:v>
                </c:pt>
                <c:pt idx="155">
                  <c:v>219.51900000000001</c:v>
                </c:pt>
                <c:pt idx="156">
                  <c:v>219.51900000000001</c:v>
                </c:pt>
                <c:pt idx="157">
                  <c:v>219.51900000000001</c:v>
                </c:pt>
                <c:pt idx="158">
                  <c:v>218.04</c:v>
                </c:pt>
                <c:pt idx="159">
                  <c:v>219.51900000000001</c:v>
                </c:pt>
                <c:pt idx="160">
                  <c:v>219.51900000000001</c:v>
                </c:pt>
                <c:pt idx="161">
                  <c:v>219.51900000000001</c:v>
                </c:pt>
                <c:pt idx="162">
                  <c:v>219.51900000000001</c:v>
                </c:pt>
                <c:pt idx="163">
                  <c:v>218.04</c:v>
                </c:pt>
                <c:pt idx="164">
                  <c:v>219.51900000000001</c:v>
                </c:pt>
                <c:pt idx="165">
                  <c:v>219.51900000000001</c:v>
                </c:pt>
                <c:pt idx="166">
                  <c:v>219.51900000000001</c:v>
                </c:pt>
                <c:pt idx="167">
                  <c:v>219.51900000000001</c:v>
                </c:pt>
                <c:pt idx="168">
                  <c:v>219.51900000000001</c:v>
                </c:pt>
                <c:pt idx="169">
                  <c:v>219.51900000000001</c:v>
                </c:pt>
                <c:pt idx="170">
                  <c:v>219.51900000000001</c:v>
                </c:pt>
                <c:pt idx="171">
                  <c:v>218.04</c:v>
                </c:pt>
                <c:pt idx="172">
                  <c:v>219.51900000000001</c:v>
                </c:pt>
                <c:pt idx="173">
                  <c:v>219.51900000000001</c:v>
                </c:pt>
                <c:pt idx="174">
                  <c:v>219.51900000000001</c:v>
                </c:pt>
                <c:pt idx="175">
                  <c:v>219.51900000000001</c:v>
                </c:pt>
                <c:pt idx="176">
                  <c:v>219.51900000000001</c:v>
                </c:pt>
                <c:pt idx="177">
                  <c:v>219.51900000000001</c:v>
                </c:pt>
                <c:pt idx="178">
                  <c:v>219.51900000000001</c:v>
                </c:pt>
                <c:pt idx="179">
                  <c:v>219.51900000000001</c:v>
                </c:pt>
                <c:pt idx="180">
                  <c:v>219.51900000000001</c:v>
                </c:pt>
                <c:pt idx="181">
                  <c:v>219.51900000000001</c:v>
                </c:pt>
                <c:pt idx="182">
                  <c:v>218.04</c:v>
                </c:pt>
                <c:pt idx="183">
                  <c:v>218.04</c:v>
                </c:pt>
                <c:pt idx="184">
                  <c:v>219.51900000000001</c:v>
                </c:pt>
                <c:pt idx="185">
                  <c:v>219.51900000000001</c:v>
                </c:pt>
                <c:pt idx="186">
                  <c:v>219.51900000000001</c:v>
                </c:pt>
                <c:pt idx="187">
                  <c:v>219.51900000000001</c:v>
                </c:pt>
                <c:pt idx="188">
                  <c:v>219.51900000000001</c:v>
                </c:pt>
                <c:pt idx="189">
                  <c:v>218.04</c:v>
                </c:pt>
                <c:pt idx="190">
                  <c:v>218.04</c:v>
                </c:pt>
                <c:pt idx="191">
                  <c:v>218.04</c:v>
                </c:pt>
                <c:pt idx="192">
                  <c:v>218.04</c:v>
                </c:pt>
                <c:pt idx="193">
                  <c:v>218.04</c:v>
                </c:pt>
                <c:pt idx="194">
                  <c:v>218.04</c:v>
                </c:pt>
                <c:pt idx="195">
                  <c:v>218.04</c:v>
                </c:pt>
                <c:pt idx="196">
                  <c:v>218.04</c:v>
                </c:pt>
                <c:pt idx="197">
                  <c:v>218.04</c:v>
                </c:pt>
                <c:pt idx="198">
                  <c:v>218.04</c:v>
                </c:pt>
                <c:pt idx="199">
                  <c:v>218.04</c:v>
                </c:pt>
                <c:pt idx="200">
                  <c:v>269.98399999999998</c:v>
                </c:pt>
                <c:pt idx="201">
                  <c:v>269.98399999999998</c:v>
                </c:pt>
                <c:pt idx="202">
                  <c:v>269.98399999999998</c:v>
                </c:pt>
                <c:pt idx="203">
                  <c:v>269.98399999999998</c:v>
                </c:pt>
                <c:pt idx="204">
                  <c:v>269.98399999999998</c:v>
                </c:pt>
                <c:pt idx="205">
                  <c:v>269.98399999999998</c:v>
                </c:pt>
                <c:pt idx="206">
                  <c:v>269.98399999999998</c:v>
                </c:pt>
                <c:pt idx="207">
                  <c:v>269.98399999999998</c:v>
                </c:pt>
                <c:pt idx="208">
                  <c:v>269.98399999999998</c:v>
                </c:pt>
                <c:pt idx="209">
                  <c:v>269.98399999999998</c:v>
                </c:pt>
                <c:pt idx="210">
                  <c:v>269.98399999999998</c:v>
                </c:pt>
                <c:pt idx="211">
                  <c:v>269.98399999999998</c:v>
                </c:pt>
                <c:pt idx="212">
                  <c:v>269.98399999999998</c:v>
                </c:pt>
                <c:pt idx="213">
                  <c:v>269.98399999999998</c:v>
                </c:pt>
                <c:pt idx="214">
                  <c:v>269.98399999999998</c:v>
                </c:pt>
                <c:pt idx="215">
                  <c:v>269.98399999999998</c:v>
                </c:pt>
                <c:pt idx="216">
                  <c:v>269.98399999999998</c:v>
                </c:pt>
                <c:pt idx="217">
                  <c:v>269.98399999999998</c:v>
                </c:pt>
                <c:pt idx="218">
                  <c:v>269.98399999999998</c:v>
                </c:pt>
                <c:pt idx="219">
                  <c:v>269.98399999999998</c:v>
                </c:pt>
                <c:pt idx="220">
                  <c:v>269.98399999999998</c:v>
                </c:pt>
                <c:pt idx="221">
                  <c:v>269.98399999999998</c:v>
                </c:pt>
                <c:pt idx="222">
                  <c:v>269.98399999999998</c:v>
                </c:pt>
                <c:pt idx="223">
                  <c:v>269.98399999999998</c:v>
                </c:pt>
                <c:pt idx="224">
                  <c:v>269.98399999999998</c:v>
                </c:pt>
                <c:pt idx="225">
                  <c:v>269.98399999999998</c:v>
                </c:pt>
                <c:pt idx="226">
                  <c:v>269.98399999999998</c:v>
                </c:pt>
                <c:pt idx="227">
                  <c:v>269.98399999999998</c:v>
                </c:pt>
                <c:pt idx="228">
                  <c:v>269.98399999999998</c:v>
                </c:pt>
                <c:pt idx="229">
                  <c:v>269.98399999999998</c:v>
                </c:pt>
                <c:pt idx="230">
                  <c:v>269.98399999999998</c:v>
                </c:pt>
                <c:pt idx="231">
                  <c:v>269.98399999999998</c:v>
                </c:pt>
                <c:pt idx="232">
                  <c:v>269.98399999999998</c:v>
                </c:pt>
                <c:pt idx="233">
                  <c:v>269.98399999999998</c:v>
                </c:pt>
                <c:pt idx="234">
                  <c:v>269.98399999999998</c:v>
                </c:pt>
                <c:pt idx="235">
                  <c:v>269.98399999999998</c:v>
                </c:pt>
                <c:pt idx="236">
                  <c:v>269.98399999999998</c:v>
                </c:pt>
                <c:pt idx="237">
                  <c:v>269.98399999999998</c:v>
                </c:pt>
                <c:pt idx="238">
                  <c:v>269.98399999999998</c:v>
                </c:pt>
                <c:pt idx="239">
                  <c:v>269.98399999999998</c:v>
                </c:pt>
                <c:pt idx="240">
                  <c:v>269.98399999999998</c:v>
                </c:pt>
                <c:pt idx="241">
                  <c:v>269.98399999999998</c:v>
                </c:pt>
                <c:pt idx="242">
                  <c:v>269.98399999999998</c:v>
                </c:pt>
                <c:pt idx="243">
                  <c:v>269.98399999999998</c:v>
                </c:pt>
                <c:pt idx="244">
                  <c:v>269.98399999999998</c:v>
                </c:pt>
                <c:pt idx="245">
                  <c:v>269.98399999999998</c:v>
                </c:pt>
                <c:pt idx="246">
                  <c:v>269.98399999999998</c:v>
                </c:pt>
                <c:pt idx="247">
                  <c:v>269.98399999999998</c:v>
                </c:pt>
                <c:pt idx="248">
                  <c:v>269.98399999999998</c:v>
                </c:pt>
                <c:pt idx="249">
                  <c:v>269.98399999999998</c:v>
                </c:pt>
                <c:pt idx="250">
                  <c:v>269.98399999999998</c:v>
                </c:pt>
                <c:pt idx="251">
                  <c:v>269.98399999999998</c:v>
                </c:pt>
                <c:pt idx="252">
                  <c:v>269.98399999999998</c:v>
                </c:pt>
                <c:pt idx="253">
                  <c:v>269.98399999999998</c:v>
                </c:pt>
                <c:pt idx="254">
                  <c:v>269.98399999999998</c:v>
                </c:pt>
                <c:pt idx="255">
                  <c:v>269.98399999999998</c:v>
                </c:pt>
                <c:pt idx="256">
                  <c:v>269.98399999999998</c:v>
                </c:pt>
                <c:pt idx="257">
                  <c:v>269.98399999999998</c:v>
                </c:pt>
                <c:pt idx="258">
                  <c:v>269.98399999999998</c:v>
                </c:pt>
                <c:pt idx="259">
                  <c:v>269.98399999999998</c:v>
                </c:pt>
                <c:pt idx="260">
                  <c:v>269.98399999999998</c:v>
                </c:pt>
                <c:pt idx="261">
                  <c:v>269.98399999999998</c:v>
                </c:pt>
                <c:pt idx="262">
                  <c:v>269.98399999999998</c:v>
                </c:pt>
                <c:pt idx="263">
                  <c:v>269.98399999999998</c:v>
                </c:pt>
                <c:pt idx="264">
                  <c:v>269.98399999999998</c:v>
                </c:pt>
                <c:pt idx="265">
                  <c:v>269.98399999999998</c:v>
                </c:pt>
                <c:pt idx="266">
                  <c:v>269.98399999999998</c:v>
                </c:pt>
                <c:pt idx="267">
                  <c:v>269.98399999999998</c:v>
                </c:pt>
                <c:pt idx="268">
                  <c:v>218.04</c:v>
                </c:pt>
                <c:pt idx="269">
                  <c:v>218.04</c:v>
                </c:pt>
                <c:pt idx="270">
                  <c:v>218.04</c:v>
                </c:pt>
                <c:pt idx="271">
                  <c:v>218.04</c:v>
                </c:pt>
                <c:pt idx="272">
                  <c:v>218.04</c:v>
                </c:pt>
                <c:pt idx="273">
                  <c:v>218.04</c:v>
                </c:pt>
                <c:pt idx="274">
                  <c:v>218.04</c:v>
                </c:pt>
                <c:pt idx="275">
                  <c:v>218.04</c:v>
                </c:pt>
                <c:pt idx="276">
                  <c:v>218.04</c:v>
                </c:pt>
                <c:pt idx="277">
                  <c:v>218.04</c:v>
                </c:pt>
                <c:pt idx="278">
                  <c:v>218.04</c:v>
                </c:pt>
                <c:pt idx="279">
                  <c:v>218.04</c:v>
                </c:pt>
                <c:pt idx="280">
                  <c:v>218.04</c:v>
                </c:pt>
                <c:pt idx="281">
                  <c:v>218.04</c:v>
                </c:pt>
                <c:pt idx="282">
                  <c:v>218.04</c:v>
                </c:pt>
                <c:pt idx="283">
                  <c:v>218.04</c:v>
                </c:pt>
                <c:pt idx="284">
                  <c:v>218.04</c:v>
                </c:pt>
                <c:pt idx="285">
                  <c:v>218.04</c:v>
                </c:pt>
                <c:pt idx="286">
                  <c:v>218.04</c:v>
                </c:pt>
                <c:pt idx="287">
                  <c:v>218.04</c:v>
                </c:pt>
                <c:pt idx="288">
                  <c:v>218.04</c:v>
                </c:pt>
                <c:pt idx="289">
                  <c:v>218.04</c:v>
                </c:pt>
                <c:pt idx="290">
                  <c:v>218.04</c:v>
                </c:pt>
                <c:pt idx="291">
                  <c:v>218.04</c:v>
                </c:pt>
                <c:pt idx="292">
                  <c:v>218.04</c:v>
                </c:pt>
                <c:pt idx="293">
                  <c:v>218.04</c:v>
                </c:pt>
                <c:pt idx="294">
                  <c:v>218.04</c:v>
                </c:pt>
                <c:pt idx="295">
                  <c:v>218.04</c:v>
                </c:pt>
                <c:pt idx="296">
                  <c:v>218.04</c:v>
                </c:pt>
                <c:pt idx="297">
                  <c:v>218.04</c:v>
                </c:pt>
                <c:pt idx="298">
                  <c:v>218.04</c:v>
                </c:pt>
                <c:pt idx="299">
                  <c:v>218.04</c:v>
                </c:pt>
                <c:pt idx="300">
                  <c:v>218.04</c:v>
                </c:pt>
                <c:pt idx="301">
                  <c:v>218.04</c:v>
                </c:pt>
                <c:pt idx="302">
                  <c:v>218.04</c:v>
                </c:pt>
                <c:pt idx="303">
                  <c:v>218.04</c:v>
                </c:pt>
                <c:pt idx="304">
                  <c:v>218.04</c:v>
                </c:pt>
                <c:pt idx="305">
                  <c:v>218.04</c:v>
                </c:pt>
                <c:pt idx="306">
                  <c:v>218.04</c:v>
                </c:pt>
                <c:pt idx="307">
                  <c:v>218.04</c:v>
                </c:pt>
                <c:pt idx="308">
                  <c:v>269.98399999999998</c:v>
                </c:pt>
                <c:pt idx="309">
                  <c:v>269.98399999999998</c:v>
                </c:pt>
                <c:pt idx="310">
                  <c:v>269.98399999999998</c:v>
                </c:pt>
                <c:pt idx="311">
                  <c:v>269.98399999999998</c:v>
                </c:pt>
                <c:pt idx="312">
                  <c:v>269.98399999999998</c:v>
                </c:pt>
                <c:pt idx="313">
                  <c:v>269.98399999999998</c:v>
                </c:pt>
                <c:pt idx="314">
                  <c:v>269.98399999999998</c:v>
                </c:pt>
                <c:pt idx="315">
                  <c:v>269.98399999999998</c:v>
                </c:pt>
                <c:pt idx="316">
                  <c:v>269.98399999999998</c:v>
                </c:pt>
                <c:pt idx="317">
                  <c:v>269.98399999999998</c:v>
                </c:pt>
                <c:pt idx="318">
                  <c:v>269.98399999999998</c:v>
                </c:pt>
                <c:pt idx="319">
                  <c:v>269.98399999999998</c:v>
                </c:pt>
                <c:pt idx="320">
                  <c:v>269.98399999999998</c:v>
                </c:pt>
                <c:pt idx="321">
                  <c:v>269.98399999999998</c:v>
                </c:pt>
                <c:pt idx="322">
                  <c:v>269.98399999999998</c:v>
                </c:pt>
                <c:pt idx="323">
                  <c:v>269.98399999999998</c:v>
                </c:pt>
                <c:pt idx="324">
                  <c:v>269.98399999999998</c:v>
                </c:pt>
                <c:pt idx="325">
                  <c:v>269.98399999999998</c:v>
                </c:pt>
                <c:pt idx="326">
                  <c:v>269.98399999999998</c:v>
                </c:pt>
                <c:pt idx="327">
                  <c:v>269.98399999999998</c:v>
                </c:pt>
                <c:pt idx="328">
                  <c:v>269.98399999999998</c:v>
                </c:pt>
                <c:pt idx="329">
                  <c:v>269.98399999999998</c:v>
                </c:pt>
                <c:pt idx="330">
                  <c:v>269.98399999999998</c:v>
                </c:pt>
                <c:pt idx="331">
                  <c:v>269.98399999999998</c:v>
                </c:pt>
                <c:pt idx="332">
                  <c:v>269.98399999999998</c:v>
                </c:pt>
                <c:pt idx="333">
                  <c:v>269.98399999999998</c:v>
                </c:pt>
                <c:pt idx="334">
                  <c:v>269.98399999999998</c:v>
                </c:pt>
                <c:pt idx="335">
                  <c:v>269.98399999999998</c:v>
                </c:pt>
                <c:pt idx="336">
                  <c:v>269.98399999999998</c:v>
                </c:pt>
                <c:pt idx="337">
                  <c:v>269.98399999999998</c:v>
                </c:pt>
                <c:pt idx="338">
                  <c:v>269.98399999999998</c:v>
                </c:pt>
                <c:pt idx="339">
                  <c:v>269.98399999999998</c:v>
                </c:pt>
                <c:pt idx="340">
                  <c:v>269.98399999999998</c:v>
                </c:pt>
                <c:pt idx="341">
                  <c:v>269.98399999999998</c:v>
                </c:pt>
                <c:pt idx="342">
                  <c:v>269.98399999999998</c:v>
                </c:pt>
                <c:pt idx="343">
                  <c:v>269.98399999999998</c:v>
                </c:pt>
                <c:pt idx="344">
                  <c:v>269.98399999999998</c:v>
                </c:pt>
                <c:pt idx="345">
                  <c:v>269.98399999999998</c:v>
                </c:pt>
                <c:pt idx="346">
                  <c:v>269.98399999999998</c:v>
                </c:pt>
                <c:pt idx="347">
                  <c:v>269.98399999999998</c:v>
                </c:pt>
                <c:pt idx="348">
                  <c:v>269.98399999999998</c:v>
                </c:pt>
                <c:pt idx="349">
                  <c:v>269.98399999999998</c:v>
                </c:pt>
                <c:pt idx="350">
                  <c:v>269.98399999999998</c:v>
                </c:pt>
                <c:pt idx="351">
                  <c:v>269.98399999999998</c:v>
                </c:pt>
                <c:pt idx="352">
                  <c:v>269.98399999999998</c:v>
                </c:pt>
                <c:pt idx="353">
                  <c:v>269.98399999999998</c:v>
                </c:pt>
                <c:pt idx="354">
                  <c:v>269.98399999999998</c:v>
                </c:pt>
                <c:pt idx="355">
                  <c:v>269.98399999999998</c:v>
                </c:pt>
                <c:pt idx="356">
                  <c:v>269.98399999999998</c:v>
                </c:pt>
                <c:pt idx="357">
                  <c:v>269.98399999999998</c:v>
                </c:pt>
                <c:pt idx="358">
                  <c:v>269.98399999999998</c:v>
                </c:pt>
                <c:pt idx="359">
                  <c:v>269.98399999999998</c:v>
                </c:pt>
                <c:pt idx="360">
                  <c:v>269.98399999999998</c:v>
                </c:pt>
                <c:pt idx="361">
                  <c:v>269.98399999999998</c:v>
                </c:pt>
                <c:pt idx="362">
                  <c:v>269.98399999999998</c:v>
                </c:pt>
                <c:pt idx="363">
                  <c:v>269.98399999999998</c:v>
                </c:pt>
                <c:pt idx="364">
                  <c:v>269.98399999999998</c:v>
                </c:pt>
                <c:pt idx="365">
                  <c:v>269.98399999999998</c:v>
                </c:pt>
                <c:pt idx="366">
                  <c:v>269.98399999999998</c:v>
                </c:pt>
                <c:pt idx="367">
                  <c:v>269.98399999999998</c:v>
                </c:pt>
                <c:pt idx="368">
                  <c:v>269.98399999999998</c:v>
                </c:pt>
                <c:pt idx="369">
                  <c:v>269.98399999999998</c:v>
                </c:pt>
                <c:pt idx="370">
                  <c:v>269.98399999999998</c:v>
                </c:pt>
                <c:pt idx="371">
                  <c:v>269.98399999999998</c:v>
                </c:pt>
                <c:pt idx="372">
                  <c:v>269.98399999999998</c:v>
                </c:pt>
                <c:pt idx="373">
                  <c:v>269.98399999999998</c:v>
                </c:pt>
                <c:pt idx="374">
                  <c:v>269.98399999999998</c:v>
                </c:pt>
                <c:pt idx="375">
                  <c:v>269.98399999999998</c:v>
                </c:pt>
                <c:pt idx="376">
                  <c:v>269.98399999999998</c:v>
                </c:pt>
                <c:pt idx="377">
                  <c:v>269.98399999999998</c:v>
                </c:pt>
                <c:pt idx="378">
                  <c:v>269.98399999999998</c:v>
                </c:pt>
                <c:pt idx="379">
                  <c:v>269.98399999999998</c:v>
                </c:pt>
                <c:pt idx="380">
                  <c:v>269.98399999999998</c:v>
                </c:pt>
                <c:pt idx="381">
                  <c:v>269.98399999999998</c:v>
                </c:pt>
                <c:pt idx="382">
                  <c:v>269.98399999999998</c:v>
                </c:pt>
                <c:pt idx="383">
                  <c:v>269.98399999999998</c:v>
                </c:pt>
                <c:pt idx="384">
                  <c:v>269.98399999999998</c:v>
                </c:pt>
                <c:pt idx="385">
                  <c:v>269.98399999999998</c:v>
                </c:pt>
                <c:pt idx="386">
                  <c:v>269.98399999999998</c:v>
                </c:pt>
                <c:pt idx="387">
                  <c:v>215.08100000000002</c:v>
                </c:pt>
                <c:pt idx="388">
                  <c:v>215.08100000000002</c:v>
                </c:pt>
                <c:pt idx="389">
                  <c:v>215.08100000000002</c:v>
                </c:pt>
                <c:pt idx="390">
                  <c:v>215.08100000000002</c:v>
                </c:pt>
                <c:pt idx="391">
                  <c:v>215.08100000000002</c:v>
                </c:pt>
                <c:pt idx="392">
                  <c:v>215.08100000000002</c:v>
                </c:pt>
                <c:pt idx="393">
                  <c:v>215.08100000000002</c:v>
                </c:pt>
                <c:pt idx="394">
                  <c:v>215.08100000000002</c:v>
                </c:pt>
                <c:pt idx="395">
                  <c:v>215.08100000000002</c:v>
                </c:pt>
                <c:pt idx="396">
                  <c:v>215.08100000000002</c:v>
                </c:pt>
                <c:pt idx="397">
                  <c:v>215.08100000000002</c:v>
                </c:pt>
                <c:pt idx="398">
                  <c:v>215.08100000000002</c:v>
                </c:pt>
                <c:pt idx="399">
                  <c:v>215.08100000000002</c:v>
                </c:pt>
                <c:pt idx="400">
                  <c:v>215.08100000000002</c:v>
                </c:pt>
                <c:pt idx="401">
                  <c:v>215.08100000000002</c:v>
                </c:pt>
                <c:pt idx="402">
                  <c:v>215.08100000000002</c:v>
                </c:pt>
                <c:pt idx="403">
                  <c:v>215.08100000000002</c:v>
                </c:pt>
                <c:pt idx="404">
                  <c:v>215.08100000000002</c:v>
                </c:pt>
                <c:pt idx="405">
                  <c:v>215.08100000000002</c:v>
                </c:pt>
                <c:pt idx="406">
                  <c:v>215.08100000000002</c:v>
                </c:pt>
                <c:pt idx="407">
                  <c:v>215.08100000000002</c:v>
                </c:pt>
                <c:pt idx="408">
                  <c:v>215.08100000000002</c:v>
                </c:pt>
                <c:pt idx="409">
                  <c:v>215.08100000000002</c:v>
                </c:pt>
                <c:pt idx="410">
                  <c:v>215.08100000000002</c:v>
                </c:pt>
                <c:pt idx="411">
                  <c:v>216.51999999999998</c:v>
                </c:pt>
                <c:pt idx="412">
                  <c:v>215.08100000000002</c:v>
                </c:pt>
                <c:pt idx="413">
                  <c:v>216.51999999999998</c:v>
                </c:pt>
                <c:pt idx="414">
                  <c:v>216.51999999999998</c:v>
                </c:pt>
                <c:pt idx="415">
                  <c:v>216.51999999999998</c:v>
                </c:pt>
                <c:pt idx="416">
                  <c:v>216.51999999999998</c:v>
                </c:pt>
                <c:pt idx="417">
                  <c:v>216.51999999999998</c:v>
                </c:pt>
                <c:pt idx="418">
                  <c:v>216.51999999999998</c:v>
                </c:pt>
                <c:pt idx="419">
                  <c:v>216.51999999999998</c:v>
                </c:pt>
                <c:pt idx="420">
                  <c:v>215.08100000000002</c:v>
                </c:pt>
                <c:pt idx="421">
                  <c:v>215.08100000000002</c:v>
                </c:pt>
                <c:pt idx="422">
                  <c:v>215.08100000000002</c:v>
                </c:pt>
                <c:pt idx="423">
                  <c:v>215.08100000000002</c:v>
                </c:pt>
                <c:pt idx="424">
                  <c:v>215.08100000000002</c:v>
                </c:pt>
                <c:pt idx="425">
                  <c:v>215.08100000000002</c:v>
                </c:pt>
                <c:pt idx="426">
                  <c:v>216.51999999999998</c:v>
                </c:pt>
                <c:pt idx="427">
                  <c:v>216.51999999999998</c:v>
                </c:pt>
                <c:pt idx="428">
                  <c:v>216.51999999999998</c:v>
                </c:pt>
                <c:pt idx="429">
                  <c:v>216.51999999999998</c:v>
                </c:pt>
                <c:pt idx="430">
                  <c:v>224.20999999999998</c:v>
                </c:pt>
                <c:pt idx="431">
                  <c:v>224.20999999999998</c:v>
                </c:pt>
                <c:pt idx="432">
                  <c:v>224.20999999999998</c:v>
                </c:pt>
                <c:pt idx="433">
                  <c:v>224.20999999999998</c:v>
                </c:pt>
                <c:pt idx="434">
                  <c:v>224.20999999999998</c:v>
                </c:pt>
                <c:pt idx="435">
                  <c:v>224.20999999999998</c:v>
                </c:pt>
                <c:pt idx="436">
                  <c:v>224.20999999999998</c:v>
                </c:pt>
                <c:pt idx="437">
                  <c:v>225.773</c:v>
                </c:pt>
                <c:pt idx="438">
                  <c:v>225.773</c:v>
                </c:pt>
                <c:pt idx="439">
                  <c:v>225.773</c:v>
                </c:pt>
                <c:pt idx="440">
                  <c:v>225.773</c:v>
                </c:pt>
                <c:pt idx="441">
                  <c:v>225.773</c:v>
                </c:pt>
                <c:pt idx="442">
                  <c:v>225.773</c:v>
                </c:pt>
                <c:pt idx="443">
                  <c:v>225.773</c:v>
                </c:pt>
                <c:pt idx="444">
                  <c:v>227.42750000000001</c:v>
                </c:pt>
                <c:pt idx="445">
                  <c:v>227.42750000000001</c:v>
                </c:pt>
                <c:pt idx="446">
                  <c:v>227.42750000000001</c:v>
                </c:pt>
                <c:pt idx="447">
                  <c:v>227.42750000000001</c:v>
                </c:pt>
                <c:pt idx="448">
                  <c:v>227.42750000000001</c:v>
                </c:pt>
                <c:pt idx="449">
                  <c:v>227.42750000000001</c:v>
                </c:pt>
                <c:pt idx="450">
                  <c:v>227.42750000000001</c:v>
                </c:pt>
                <c:pt idx="451">
                  <c:v>227.42750000000001</c:v>
                </c:pt>
                <c:pt idx="452">
                  <c:v>227.42750000000001</c:v>
                </c:pt>
                <c:pt idx="453">
                  <c:v>227.42750000000001</c:v>
                </c:pt>
                <c:pt idx="454">
                  <c:v>227.42750000000001</c:v>
                </c:pt>
                <c:pt idx="455">
                  <c:v>227.42750000000001</c:v>
                </c:pt>
                <c:pt idx="456">
                  <c:v>229.03550000000001</c:v>
                </c:pt>
                <c:pt idx="457">
                  <c:v>229.03550000000001</c:v>
                </c:pt>
                <c:pt idx="458">
                  <c:v>229.03550000000001</c:v>
                </c:pt>
                <c:pt idx="459">
                  <c:v>229.03550000000001</c:v>
                </c:pt>
                <c:pt idx="460">
                  <c:v>229.03550000000001</c:v>
                </c:pt>
                <c:pt idx="461">
                  <c:v>229.03550000000001</c:v>
                </c:pt>
                <c:pt idx="462">
                  <c:v>229.03550000000001</c:v>
                </c:pt>
                <c:pt idx="463">
                  <c:v>229.03550000000001</c:v>
                </c:pt>
                <c:pt idx="464">
                  <c:v>229.03550000000001</c:v>
                </c:pt>
                <c:pt idx="465">
                  <c:v>229.03550000000001</c:v>
                </c:pt>
                <c:pt idx="466">
                  <c:v>230.739</c:v>
                </c:pt>
                <c:pt idx="467">
                  <c:v>230.739</c:v>
                </c:pt>
                <c:pt idx="468">
                  <c:v>230.739</c:v>
                </c:pt>
                <c:pt idx="469">
                  <c:v>230.739</c:v>
                </c:pt>
                <c:pt idx="470">
                  <c:v>230.739</c:v>
                </c:pt>
                <c:pt idx="471">
                  <c:v>230.739</c:v>
                </c:pt>
                <c:pt idx="472">
                  <c:v>230.739</c:v>
                </c:pt>
                <c:pt idx="473">
                  <c:v>230.739</c:v>
                </c:pt>
                <c:pt idx="474">
                  <c:v>230.739</c:v>
                </c:pt>
                <c:pt idx="475">
                  <c:v>230.739</c:v>
                </c:pt>
                <c:pt idx="476">
                  <c:v>230.739</c:v>
                </c:pt>
                <c:pt idx="477">
                  <c:v>230.739</c:v>
                </c:pt>
                <c:pt idx="478">
                  <c:v>230.739</c:v>
                </c:pt>
                <c:pt idx="479">
                  <c:v>230.739</c:v>
                </c:pt>
                <c:pt idx="480">
                  <c:v>230.739</c:v>
                </c:pt>
                <c:pt idx="481">
                  <c:v>230.739</c:v>
                </c:pt>
                <c:pt idx="482">
                  <c:v>230.739</c:v>
                </c:pt>
                <c:pt idx="483">
                  <c:v>261.08999999999997</c:v>
                </c:pt>
                <c:pt idx="484">
                  <c:v>261.08999999999997</c:v>
                </c:pt>
                <c:pt idx="485">
                  <c:v>261.08999999999997</c:v>
                </c:pt>
                <c:pt idx="486">
                  <c:v>261.08999999999997</c:v>
                </c:pt>
                <c:pt idx="487">
                  <c:v>230.739</c:v>
                </c:pt>
                <c:pt idx="488">
                  <c:v>230.739</c:v>
                </c:pt>
                <c:pt idx="489">
                  <c:v>230.739</c:v>
                </c:pt>
                <c:pt idx="490">
                  <c:v>230.739</c:v>
                </c:pt>
                <c:pt idx="491">
                  <c:v>230.739</c:v>
                </c:pt>
                <c:pt idx="492">
                  <c:v>230.739</c:v>
                </c:pt>
                <c:pt idx="493">
                  <c:v>230.739</c:v>
                </c:pt>
                <c:pt idx="494">
                  <c:v>230.739</c:v>
                </c:pt>
                <c:pt idx="495">
                  <c:v>230.739</c:v>
                </c:pt>
                <c:pt idx="496">
                  <c:v>232.39350000000002</c:v>
                </c:pt>
                <c:pt idx="497">
                  <c:v>232.39350000000002</c:v>
                </c:pt>
                <c:pt idx="498">
                  <c:v>232.39350000000002</c:v>
                </c:pt>
                <c:pt idx="499">
                  <c:v>232.39350000000002</c:v>
                </c:pt>
                <c:pt idx="500">
                  <c:v>232.39350000000002</c:v>
                </c:pt>
                <c:pt idx="501">
                  <c:v>232.39350000000002</c:v>
                </c:pt>
                <c:pt idx="502">
                  <c:v>232.39350000000002</c:v>
                </c:pt>
                <c:pt idx="503">
                  <c:v>232.39350000000002</c:v>
                </c:pt>
                <c:pt idx="504">
                  <c:v>232.39350000000002</c:v>
                </c:pt>
                <c:pt idx="505">
                  <c:v>232.39350000000002</c:v>
                </c:pt>
                <c:pt idx="506">
                  <c:v>232.39350000000002</c:v>
                </c:pt>
                <c:pt idx="507">
                  <c:v>232.39350000000002</c:v>
                </c:pt>
                <c:pt idx="508">
                  <c:v>232.39350000000002</c:v>
                </c:pt>
                <c:pt idx="509">
                  <c:v>232.39350000000002</c:v>
                </c:pt>
                <c:pt idx="510">
                  <c:v>232.39350000000002</c:v>
                </c:pt>
                <c:pt idx="511">
                  <c:v>232.39350000000002</c:v>
                </c:pt>
                <c:pt idx="512">
                  <c:v>232.39350000000002</c:v>
                </c:pt>
                <c:pt idx="513">
                  <c:v>232.39350000000002</c:v>
                </c:pt>
                <c:pt idx="514">
                  <c:v>232.39350000000002</c:v>
                </c:pt>
                <c:pt idx="515">
                  <c:v>232.39350000000002</c:v>
                </c:pt>
                <c:pt idx="516">
                  <c:v>232.39350000000002</c:v>
                </c:pt>
                <c:pt idx="517">
                  <c:v>232.39350000000002</c:v>
                </c:pt>
                <c:pt idx="518">
                  <c:v>232.39350000000002</c:v>
                </c:pt>
                <c:pt idx="519">
                  <c:v>232.39350000000002</c:v>
                </c:pt>
                <c:pt idx="520">
                  <c:v>232.39350000000002</c:v>
                </c:pt>
                <c:pt idx="521">
                  <c:v>232.39350000000002</c:v>
                </c:pt>
                <c:pt idx="522">
                  <c:v>232.39350000000002</c:v>
                </c:pt>
                <c:pt idx="523">
                  <c:v>232.39350000000002</c:v>
                </c:pt>
                <c:pt idx="524">
                  <c:v>232.39350000000002</c:v>
                </c:pt>
                <c:pt idx="525">
                  <c:v>232.39350000000002</c:v>
                </c:pt>
                <c:pt idx="526">
                  <c:v>232.39350000000002</c:v>
                </c:pt>
                <c:pt idx="527">
                  <c:v>232.39350000000002</c:v>
                </c:pt>
                <c:pt idx="528">
                  <c:v>232.39350000000002</c:v>
                </c:pt>
                <c:pt idx="529">
                  <c:v>232.39350000000002</c:v>
                </c:pt>
                <c:pt idx="530">
                  <c:v>232.39350000000002</c:v>
                </c:pt>
                <c:pt idx="531">
                  <c:v>232.39350000000002</c:v>
                </c:pt>
                <c:pt idx="532">
                  <c:v>232.39350000000002</c:v>
                </c:pt>
                <c:pt idx="533">
                  <c:v>232.39350000000002</c:v>
                </c:pt>
                <c:pt idx="534">
                  <c:v>232.39350000000002</c:v>
                </c:pt>
                <c:pt idx="535">
                  <c:v>232.39350000000002</c:v>
                </c:pt>
                <c:pt idx="536">
                  <c:v>232.39350000000002</c:v>
                </c:pt>
                <c:pt idx="537">
                  <c:v>232.39350000000002</c:v>
                </c:pt>
                <c:pt idx="538">
                  <c:v>232.39350000000002</c:v>
                </c:pt>
                <c:pt idx="539">
                  <c:v>232.39350000000002</c:v>
                </c:pt>
                <c:pt idx="540">
                  <c:v>232.39350000000002</c:v>
                </c:pt>
                <c:pt idx="541">
                  <c:v>230.739</c:v>
                </c:pt>
                <c:pt idx="542">
                  <c:v>230.739</c:v>
                </c:pt>
                <c:pt idx="543">
                  <c:v>230.739</c:v>
                </c:pt>
                <c:pt idx="544">
                  <c:v>230.739</c:v>
                </c:pt>
                <c:pt idx="545">
                  <c:v>230.739</c:v>
                </c:pt>
                <c:pt idx="546">
                  <c:v>230.739</c:v>
                </c:pt>
                <c:pt idx="547">
                  <c:v>230.739</c:v>
                </c:pt>
                <c:pt idx="548">
                  <c:v>230.739</c:v>
                </c:pt>
                <c:pt idx="549">
                  <c:v>230.739</c:v>
                </c:pt>
                <c:pt idx="550">
                  <c:v>230.739</c:v>
                </c:pt>
                <c:pt idx="551">
                  <c:v>230.739</c:v>
                </c:pt>
                <c:pt idx="552">
                  <c:v>230.739</c:v>
                </c:pt>
                <c:pt idx="553">
                  <c:v>230.739</c:v>
                </c:pt>
                <c:pt idx="554">
                  <c:v>230.739</c:v>
                </c:pt>
                <c:pt idx="555">
                  <c:v>230.739</c:v>
                </c:pt>
                <c:pt idx="556">
                  <c:v>230.739</c:v>
                </c:pt>
                <c:pt idx="557">
                  <c:v>230.739</c:v>
                </c:pt>
                <c:pt idx="558">
                  <c:v>230.739</c:v>
                </c:pt>
                <c:pt idx="559">
                  <c:v>230.739</c:v>
                </c:pt>
                <c:pt idx="560">
                  <c:v>230.739</c:v>
                </c:pt>
                <c:pt idx="561">
                  <c:v>230.739</c:v>
                </c:pt>
                <c:pt idx="562">
                  <c:v>230.739</c:v>
                </c:pt>
                <c:pt idx="563">
                  <c:v>230.739</c:v>
                </c:pt>
                <c:pt idx="564">
                  <c:v>230.739</c:v>
                </c:pt>
                <c:pt idx="565">
                  <c:v>230.739</c:v>
                </c:pt>
                <c:pt idx="566">
                  <c:v>230.739</c:v>
                </c:pt>
                <c:pt idx="567">
                  <c:v>230.739</c:v>
                </c:pt>
                <c:pt idx="568">
                  <c:v>230.739</c:v>
                </c:pt>
                <c:pt idx="569">
                  <c:v>230.739</c:v>
                </c:pt>
                <c:pt idx="570">
                  <c:v>230.739</c:v>
                </c:pt>
                <c:pt idx="571">
                  <c:v>230.739</c:v>
                </c:pt>
                <c:pt idx="572">
                  <c:v>230.739</c:v>
                </c:pt>
                <c:pt idx="573">
                  <c:v>230.739</c:v>
                </c:pt>
                <c:pt idx="574">
                  <c:v>230.739</c:v>
                </c:pt>
                <c:pt idx="575">
                  <c:v>230.739</c:v>
                </c:pt>
                <c:pt idx="576">
                  <c:v>230.739</c:v>
                </c:pt>
                <c:pt idx="577">
                  <c:v>230.739</c:v>
                </c:pt>
                <c:pt idx="578">
                  <c:v>230.739</c:v>
                </c:pt>
                <c:pt idx="579">
                  <c:v>230.739</c:v>
                </c:pt>
                <c:pt idx="580">
                  <c:v>230.739</c:v>
                </c:pt>
                <c:pt idx="581">
                  <c:v>230.739</c:v>
                </c:pt>
                <c:pt idx="582">
                  <c:v>230.739</c:v>
                </c:pt>
                <c:pt idx="583">
                  <c:v>230.739</c:v>
                </c:pt>
                <c:pt idx="584">
                  <c:v>230.739</c:v>
                </c:pt>
                <c:pt idx="585">
                  <c:v>230.739</c:v>
                </c:pt>
                <c:pt idx="586">
                  <c:v>230.739</c:v>
                </c:pt>
                <c:pt idx="587">
                  <c:v>230.739</c:v>
                </c:pt>
                <c:pt idx="588">
                  <c:v>230.739</c:v>
                </c:pt>
                <c:pt idx="589">
                  <c:v>230.739</c:v>
                </c:pt>
                <c:pt idx="590">
                  <c:v>230.739</c:v>
                </c:pt>
                <c:pt idx="591">
                  <c:v>230.739</c:v>
                </c:pt>
                <c:pt idx="592">
                  <c:v>230.739</c:v>
                </c:pt>
                <c:pt idx="593">
                  <c:v>230.739</c:v>
                </c:pt>
                <c:pt idx="594">
                  <c:v>230.739</c:v>
                </c:pt>
                <c:pt idx="595">
                  <c:v>230.739</c:v>
                </c:pt>
                <c:pt idx="596">
                  <c:v>230.739</c:v>
                </c:pt>
                <c:pt idx="597">
                  <c:v>230.739</c:v>
                </c:pt>
                <c:pt idx="598">
                  <c:v>230.739</c:v>
                </c:pt>
                <c:pt idx="599">
                  <c:v>230.739</c:v>
                </c:pt>
                <c:pt idx="600">
                  <c:v>230.739</c:v>
                </c:pt>
                <c:pt idx="601">
                  <c:v>230.739</c:v>
                </c:pt>
                <c:pt idx="602">
                  <c:v>230.739</c:v>
                </c:pt>
                <c:pt idx="603">
                  <c:v>230.739</c:v>
                </c:pt>
                <c:pt idx="604">
                  <c:v>230.739</c:v>
                </c:pt>
                <c:pt idx="605">
                  <c:v>230.739</c:v>
                </c:pt>
                <c:pt idx="606">
                  <c:v>230.739</c:v>
                </c:pt>
                <c:pt idx="607">
                  <c:v>230.739</c:v>
                </c:pt>
                <c:pt idx="608">
                  <c:v>230.739</c:v>
                </c:pt>
                <c:pt idx="609">
                  <c:v>230.739</c:v>
                </c:pt>
                <c:pt idx="610">
                  <c:v>230.739</c:v>
                </c:pt>
                <c:pt idx="611">
                  <c:v>230.739</c:v>
                </c:pt>
                <c:pt idx="612">
                  <c:v>230.739</c:v>
                </c:pt>
                <c:pt idx="613">
                  <c:v>230.739</c:v>
                </c:pt>
                <c:pt idx="614">
                  <c:v>230.739</c:v>
                </c:pt>
                <c:pt idx="615">
                  <c:v>230.739</c:v>
                </c:pt>
                <c:pt idx="616">
                  <c:v>230.739</c:v>
                </c:pt>
                <c:pt idx="617">
                  <c:v>230.739</c:v>
                </c:pt>
                <c:pt idx="618">
                  <c:v>230.739</c:v>
                </c:pt>
                <c:pt idx="619">
                  <c:v>230.739</c:v>
                </c:pt>
                <c:pt idx="620">
                  <c:v>230.739</c:v>
                </c:pt>
                <c:pt idx="621">
                  <c:v>230.739</c:v>
                </c:pt>
                <c:pt idx="622">
                  <c:v>230.739</c:v>
                </c:pt>
                <c:pt idx="623">
                  <c:v>230.739</c:v>
                </c:pt>
                <c:pt idx="624">
                  <c:v>230.739</c:v>
                </c:pt>
                <c:pt idx="625">
                  <c:v>230.739</c:v>
                </c:pt>
                <c:pt idx="626">
                  <c:v>230.739</c:v>
                </c:pt>
                <c:pt idx="627">
                  <c:v>230.739</c:v>
                </c:pt>
                <c:pt idx="628">
                  <c:v>230.739</c:v>
                </c:pt>
                <c:pt idx="629">
                  <c:v>230.739</c:v>
                </c:pt>
                <c:pt idx="630">
                  <c:v>230.739</c:v>
                </c:pt>
                <c:pt idx="631">
                  <c:v>230.739</c:v>
                </c:pt>
                <c:pt idx="632">
                  <c:v>230.739</c:v>
                </c:pt>
                <c:pt idx="633">
                  <c:v>230.739</c:v>
                </c:pt>
                <c:pt idx="634">
                  <c:v>230.739</c:v>
                </c:pt>
                <c:pt idx="635">
                  <c:v>230.739</c:v>
                </c:pt>
                <c:pt idx="636">
                  <c:v>230.739</c:v>
                </c:pt>
                <c:pt idx="637">
                  <c:v>230.739</c:v>
                </c:pt>
                <c:pt idx="638">
                  <c:v>230.739</c:v>
                </c:pt>
                <c:pt idx="639">
                  <c:v>230.739</c:v>
                </c:pt>
                <c:pt idx="640">
                  <c:v>230.739</c:v>
                </c:pt>
                <c:pt idx="641">
                  <c:v>229.03550000000001</c:v>
                </c:pt>
                <c:pt idx="642">
                  <c:v>229.03550000000001</c:v>
                </c:pt>
                <c:pt idx="643">
                  <c:v>229.03550000000001</c:v>
                </c:pt>
                <c:pt idx="644">
                  <c:v>229.03550000000001</c:v>
                </c:pt>
                <c:pt idx="645">
                  <c:v>229.03550000000001</c:v>
                </c:pt>
                <c:pt idx="646">
                  <c:v>229.03550000000001</c:v>
                </c:pt>
                <c:pt idx="647">
                  <c:v>229.03550000000001</c:v>
                </c:pt>
                <c:pt idx="648">
                  <c:v>229.03550000000001</c:v>
                </c:pt>
                <c:pt idx="649">
                  <c:v>229.03550000000001</c:v>
                </c:pt>
                <c:pt idx="650">
                  <c:v>229.03550000000001</c:v>
                </c:pt>
                <c:pt idx="651">
                  <c:v>229.03550000000001</c:v>
                </c:pt>
                <c:pt idx="652">
                  <c:v>229.03550000000001</c:v>
                </c:pt>
                <c:pt idx="653">
                  <c:v>229.03550000000001</c:v>
                </c:pt>
                <c:pt idx="654">
                  <c:v>229.03550000000001</c:v>
                </c:pt>
                <c:pt idx="655">
                  <c:v>229.03550000000001</c:v>
                </c:pt>
                <c:pt idx="656">
                  <c:v>229.03550000000001</c:v>
                </c:pt>
                <c:pt idx="657">
                  <c:v>229.03550000000001</c:v>
                </c:pt>
                <c:pt idx="658">
                  <c:v>229.03550000000001</c:v>
                </c:pt>
                <c:pt idx="659">
                  <c:v>229.03550000000001</c:v>
                </c:pt>
                <c:pt idx="660">
                  <c:v>229.03550000000001</c:v>
                </c:pt>
                <c:pt idx="661">
                  <c:v>229.03550000000001</c:v>
                </c:pt>
                <c:pt idx="662">
                  <c:v>229.03550000000001</c:v>
                </c:pt>
                <c:pt idx="663">
                  <c:v>229.03550000000001</c:v>
                </c:pt>
                <c:pt idx="664">
                  <c:v>229.03550000000001</c:v>
                </c:pt>
                <c:pt idx="665">
                  <c:v>229.03550000000001</c:v>
                </c:pt>
                <c:pt idx="666">
                  <c:v>229.03550000000001</c:v>
                </c:pt>
                <c:pt idx="667">
                  <c:v>229.03550000000001</c:v>
                </c:pt>
                <c:pt idx="668">
                  <c:v>229.03550000000001</c:v>
                </c:pt>
                <c:pt idx="669">
                  <c:v>229.03550000000001</c:v>
                </c:pt>
                <c:pt idx="670">
                  <c:v>229.03550000000001</c:v>
                </c:pt>
                <c:pt idx="671">
                  <c:v>229.03550000000001</c:v>
                </c:pt>
                <c:pt idx="672">
                  <c:v>229.03550000000001</c:v>
                </c:pt>
                <c:pt idx="673">
                  <c:v>229.03550000000001</c:v>
                </c:pt>
                <c:pt idx="674">
                  <c:v>229.03550000000001</c:v>
                </c:pt>
                <c:pt idx="675">
                  <c:v>229.03550000000001</c:v>
                </c:pt>
                <c:pt idx="676">
                  <c:v>229.03550000000001</c:v>
                </c:pt>
                <c:pt idx="677">
                  <c:v>229.03550000000001</c:v>
                </c:pt>
                <c:pt idx="678">
                  <c:v>229.03550000000001</c:v>
                </c:pt>
                <c:pt idx="679">
                  <c:v>229.03550000000001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F-40EB-9539-24952D641327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66F-40EB-9539-24952D641327}"/>
              </c:ext>
            </c:extLst>
          </c:dPt>
          <c:xVal>
            <c:numRef>
              <c:f>'dspacing sample 7'!$Q$4:$R$4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6F-40EB-9539-24952D64132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6F-40EB-9539-24952D641327}"/>
              </c:ext>
            </c:extLst>
          </c:dPt>
          <c:xVal>
            <c:numRef>
              <c:f>'dspacing sample 7'!$T$4:$U$4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6F-40EB-9539-24952D64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5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261773009757355"/>
          <c:y val="7.6433121019108277E-2"/>
          <c:w val="0.20208371482064183"/>
          <c:h val="0.1816194950153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7'!$G$3:$G$682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'dspacing sample 7'!$AB$3:$AB$682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229.59459287350387</c:v>
                </c:pt>
                <c:pt idx="103">
                  <c:v>229.59459287350387</c:v>
                </c:pt>
                <c:pt idx="104">
                  <c:v>225.56844077131001</c:v>
                </c:pt>
                <c:pt idx="105">
                  <c:v>221.03306573169093</c:v>
                </c:pt>
                <c:pt idx="106">
                  <c:v>223.7454572963438</c:v>
                </c:pt>
                <c:pt idx="107">
                  <c:v>221.06077854461199</c:v>
                </c:pt>
                <c:pt idx="108">
                  <c:v>221.92247382137754</c:v>
                </c:pt>
                <c:pt idx="109">
                  <c:v>219.26723993337444</c:v>
                </c:pt>
                <c:pt idx="110">
                  <c:v>221.93719625324184</c:v>
                </c:pt>
                <c:pt idx="111">
                  <c:v>221.03306573169093</c:v>
                </c:pt>
                <c:pt idx="112">
                  <c:v>221.03306573169093</c:v>
                </c:pt>
                <c:pt idx="113">
                  <c:v>221.03306573169093</c:v>
                </c:pt>
                <c:pt idx="114">
                  <c:v>222.82660434292848</c:v>
                </c:pt>
                <c:pt idx="115">
                  <c:v>221.03306573169093</c:v>
                </c:pt>
                <c:pt idx="116">
                  <c:v>221.03306573169093</c:v>
                </c:pt>
                <c:pt idx="117">
                  <c:v>221.03306573169093</c:v>
                </c:pt>
                <c:pt idx="118">
                  <c:v>221.92247382137754</c:v>
                </c:pt>
                <c:pt idx="119">
                  <c:v>220.14365764200429</c:v>
                </c:pt>
                <c:pt idx="120">
                  <c:v>220.14365764200429</c:v>
                </c:pt>
                <c:pt idx="121">
                  <c:v>220.14365764200429</c:v>
                </c:pt>
                <c:pt idx="122">
                  <c:v>220.14365764200429</c:v>
                </c:pt>
                <c:pt idx="123">
                  <c:v>220.15664802306105</c:v>
                </c:pt>
                <c:pt idx="124">
                  <c:v>220.14365764200429</c:v>
                </c:pt>
                <c:pt idx="125">
                  <c:v>220.14365764200429</c:v>
                </c:pt>
                <c:pt idx="126">
                  <c:v>220.14365764200429</c:v>
                </c:pt>
                <c:pt idx="127">
                  <c:v>220.14365764200429</c:v>
                </c:pt>
                <c:pt idx="128">
                  <c:v>219.26723993337444</c:v>
                </c:pt>
                <c:pt idx="129">
                  <c:v>218.39082222474457</c:v>
                </c:pt>
                <c:pt idx="130">
                  <c:v>220.14365764200429</c:v>
                </c:pt>
                <c:pt idx="131">
                  <c:v>220.14365764200429</c:v>
                </c:pt>
                <c:pt idx="132">
                  <c:v>220.14365764200429</c:v>
                </c:pt>
                <c:pt idx="133">
                  <c:v>218.39082222474457</c:v>
                </c:pt>
                <c:pt idx="134">
                  <c:v>219.26723993337444</c:v>
                </c:pt>
                <c:pt idx="135">
                  <c:v>219.26723993337444</c:v>
                </c:pt>
                <c:pt idx="136">
                  <c:v>218.39082222474457</c:v>
                </c:pt>
                <c:pt idx="137">
                  <c:v>220.14365764200429</c:v>
                </c:pt>
                <c:pt idx="138">
                  <c:v>219.26723993337444</c:v>
                </c:pt>
                <c:pt idx="139">
                  <c:v>218.39082222474457</c:v>
                </c:pt>
                <c:pt idx="140">
                  <c:v>219.26723993337444</c:v>
                </c:pt>
                <c:pt idx="141">
                  <c:v>218.39082222474457</c:v>
                </c:pt>
                <c:pt idx="142">
                  <c:v>218.39082222474457</c:v>
                </c:pt>
                <c:pt idx="143">
                  <c:v>218.39082222474457</c:v>
                </c:pt>
                <c:pt idx="144">
                  <c:v>219.26723993337444</c:v>
                </c:pt>
                <c:pt idx="145">
                  <c:v>219.26723993337444</c:v>
                </c:pt>
                <c:pt idx="146">
                  <c:v>219.26723993337444</c:v>
                </c:pt>
                <c:pt idx="147">
                  <c:v>219.26723993337444</c:v>
                </c:pt>
                <c:pt idx="148">
                  <c:v>218.39082222474457</c:v>
                </c:pt>
                <c:pt idx="149">
                  <c:v>219.26723993337444</c:v>
                </c:pt>
                <c:pt idx="150">
                  <c:v>220.14365764200429</c:v>
                </c:pt>
                <c:pt idx="151">
                  <c:v>219.26723993337444</c:v>
                </c:pt>
                <c:pt idx="152">
                  <c:v>218.39082222474457</c:v>
                </c:pt>
                <c:pt idx="153">
                  <c:v>219.26723993337444</c:v>
                </c:pt>
                <c:pt idx="154">
                  <c:v>219.26723993337444</c:v>
                </c:pt>
                <c:pt idx="155">
                  <c:v>218.39082222474457</c:v>
                </c:pt>
                <c:pt idx="156">
                  <c:v>219.26723993337444</c:v>
                </c:pt>
                <c:pt idx="157">
                  <c:v>219.26723993337444</c:v>
                </c:pt>
                <c:pt idx="158">
                  <c:v>219.26723993337444</c:v>
                </c:pt>
                <c:pt idx="159">
                  <c:v>219.26723993337444</c:v>
                </c:pt>
                <c:pt idx="160">
                  <c:v>219.26723993337444</c:v>
                </c:pt>
                <c:pt idx="161">
                  <c:v>219.26723993337444</c:v>
                </c:pt>
                <c:pt idx="162">
                  <c:v>218.39082222474457</c:v>
                </c:pt>
                <c:pt idx="163">
                  <c:v>218.39082222474457</c:v>
                </c:pt>
                <c:pt idx="164">
                  <c:v>219.26723993337444</c:v>
                </c:pt>
                <c:pt idx="165">
                  <c:v>220.14365764200429</c:v>
                </c:pt>
                <c:pt idx="166">
                  <c:v>218.39082222474457</c:v>
                </c:pt>
                <c:pt idx="167">
                  <c:v>218.39082222474457</c:v>
                </c:pt>
                <c:pt idx="168">
                  <c:v>218.39082222474457</c:v>
                </c:pt>
                <c:pt idx="169">
                  <c:v>218.39082222474457</c:v>
                </c:pt>
                <c:pt idx="170">
                  <c:v>219.26723993337444</c:v>
                </c:pt>
                <c:pt idx="171">
                  <c:v>219.26723993337444</c:v>
                </c:pt>
                <c:pt idx="172">
                  <c:v>219.26723993337444</c:v>
                </c:pt>
                <c:pt idx="173">
                  <c:v>219.26723993337444</c:v>
                </c:pt>
                <c:pt idx="174">
                  <c:v>217.52912694797905</c:v>
                </c:pt>
                <c:pt idx="175">
                  <c:v>218.39082222474457</c:v>
                </c:pt>
                <c:pt idx="176">
                  <c:v>221.03306573169093</c:v>
                </c:pt>
                <c:pt idx="177">
                  <c:v>220.15664802306105</c:v>
                </c:pt>
                <c:pt idx="178">
                  <c:v>219.26723993337444</c:v>
                </c:pt>
                <c:pt idx="179">
                  <c:v>220.14365764200429</c:v>
                </c:pt>
                <c:pt idx="180">
                  <c:v>218.39082222474457</c:v>
                </c:pt>
                <c:pt idx="181">
                  <c:v>219.26723993337444</c:v>
                </c:pt>
                <c:pt idx="182">
                  <c:v>218.39082222474457</c:v>
                </c:pt>
                <c:pt idx="183">
                  <c:v>221.03306573169093</c:v>
                </c:pt>
                <c:pt idx="184">
                  <c:v>219.26723993337444</c:v>
                </c:pt>
                <c:pt idx="185">
                  <c:v>219.26723993337444</c:v>
                </c:pt>
                <c:pt idx="186">
                  <c:v>218.4055446566089</c:v>
                </c:pt>
                <c:pt idx="187">
                  <c:v>219.26723993337444</c:v>
                </c:pt>
                <c:pt idx="188">
                  <c:v>217.52912694797905</c:v>
                </c:pt>
                <c:pt idx="189">
                  <c:v>226.11923292811693</c:v>
                </c:pt>
                <c:pt idx="190">
                  <c:v>237.2667119256302</c:v>
                </c:pt>
                <c:pt idx="191">
                  <c:v>217.52912694797905</c:v>
                </c:pt>
                <c:pt idx="192">
                  <c:v>218.4055446566089</c:v>
                </c:pt>
                <c:pt idx="193">
                  <c:v>237.2667119256302</c:v>
                </c:pt>
                <c:pt idx="194">
                  <c:v>219.26723993337444</c:v>
                </c:pt>
                <c:pt idx="195">
                  <c:v>228.70518478381726</c:v>
                </c:pt>
                <c:pt idx="196">
                  <c:v>228.70518478381726</c:v>
                </c:pt>
                <c:pt idx="197">
                  <c:v>226.9670717984219</c:v>
                </c:pt>
                <c:pt idx="198">
                  <c:v>226.9670717984219</c:v>
                </c:pt>
                <c:pt idx="199">
                  <c:v>218.4471138759906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228.70518478381726</c:v>
                </c:pt>
                <c:pt idx="288">
                  <c:v>227.82876707518736</c:v>
                </c:pt>
                <c:pt idx="289">
                  <c:v>237.2667119256302</c:v>
                </c:pt>
                <c:pt idx="290">
                  <c:v>226.9670717984219</c:v>
                </c:pt>
                <c:pt idx="291">
                  <c:v>227.82876707518736</c:v>
                </c:pt>
                <c:pt idx="292">
                  <c:v>218.39082222474457</c:v>
                </c:pt>
                <c:pt idx="293">
                  <c:v>221.92247382137754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215.81959280090859</c:v>
                </c:pt>
                <c:pt idx="431">
                  <c:v>214.97175393060363</c:v>
                </c:pt>
                <c:pt idx="432">
                  <c:v>215.81959280090859</c:v>
                </c:pt>
                <c:pt idx="433">
                  <c:v>214.97175393060363</c:v>
                </c:pt>
                <c:pt idx="434">
                  <c:v>214.97175393060363</c:v>
                </c:pt>
                <c:pt idx="435">
                  <c:v>215.81959280090859</c:v>
                </c:pt>
                <c:pt idx="436">
                  <c:v>214.97175393060363</c:v>
                </c:pt>
                <c:pt idx="437">
                  <c:v>215.81959280090859</c:v>
                </c:pt>
                <c:pt idx="438">
                  <c:v>214.97175393060363</c:v>
                </c:pt>
                <c:pt idx="439">
                  <c:v>214.97175393060363</c:v>
                </c:pt>
                <c:pt idx="440">
                  <c:v>215.81959280090859</c:v>
                </c:pt>
                <c:pt idx="441">
                  <c:v>214.97175393060363</c:v>
                </c:pt>
                <c:pt idx="442">
                  <c:v>215.81959280090859</c:v>
                </c:pt>
                <c:pt idx="443">
                  <c:v>214.97175393060363</c:v>
                </c:pt>
                <c:pt idx="444">
                  <c:v>214.13690544135542</c:v>
                </c:pt>
                <c:pt idx="445">
                  <c:v>214.97175393060363</c:v>
                </c:pt>
                <c:pt idx="446">
                  <c:v>214.97175393060363</c:v>
                </c:pt>
                <c:pt idx="447">
                  <c:v>214.97175393060363</c:v>
                </c:pt>
                <c:pt idx="448">
                  <c:v>214.97175393060363</c:v>
                </c:pt>
                <c:pt idx="449">
                  <c:v>214.97175393060363</c:v>
                </c:pt>
                <c:pt idx="450">
                  <c:v>214.97175393060363</c:v>
                </c:pt>
                <c:pt idx="451">
                  <c:v>214.97175393060363</c:v>
                </c:pt>
                <c:pt idx="452">
                  <c:v>214.97175393060363</c:v>
                </c:pt>
                <c:pt idx="453">
                  <c:v>214.97175393060363</c:v>
                </c:pt>
                <c:pt idx="454">
                  <c:v>214.97175393060363</c:v>
                </c:pt>
                <c:pt idx="455">
                  <c:v>214.97175393060363</c:v>
                </c:pt>
                <c:pt idx="456">
                  <c:v>214.97175393060363</c:v>
                </c:pt>
                <c:pt idx="457">
                  <c:v>214.97175393060363</c:v>
                </c:pt>
                <c:pt idx="458">
                  <c:v>214.97175393060363</c:v>
                </c:pt>
                <c:pt idx="459">
                  <c:v>214.13690544135542</c:v>
                </c:pt>
                <c:pt idx="460">
                  <c:v>214.97175393060363</c:v>
                </c:pt>
                <c:pt idx="461">
                  <c:v>214.13690544135542</c:v>
                </c:pt>
                <c:pt idx="462">
                  <c:v>214.13690544135542</c:v>
                </c:pt>
                <c:pt idx="463">
                  <c:v>214.97175393060363</c:v>
                </c:pt>
                <c:pt idx="464">
                  <c:v>214.13690544135542</c:v>
                </c:pt>
                <c:pt idx="465">
                  <c:v>214.13690544135542</c:v>
                </c:pt>
                <c:pt idx="466">
                  <c:v>214.97175393060363</c:v>
                </c:pt>
                <c:pt idx="467">
                  <c:v>214.97175393060363</c:v>
                </c:pt>
                <c:pt idx="468">
                  <c:v>214.13690544135542</c:v>
                </c:pt>
                <c:pt idx="469">
                  <c:v>214.97175393060363</c:v>
                </c:pt>
                <c:pt idx="470">
                  <c:v>214.13690544135542</c:v>
                </c:pt>
                <c:pt idx="471">
                  <c:v>214.13690544135542</c:v>
                </c:pt>
                <c:pt idx="472">
                  <c:v>214.13690544135542</c:v>
                </c:pt>
                <c:pt idx="473">
                  <c:v>214.97175393060363</c:v>
                </c:pt>
                <c:pt idx="474">
                  <c:v>214.13690544135542</c:v>
                </c:pt>
                <c:pt idx="475">
                  <c:v>214.13690544135542</c:v>
                </c:pt>
                <c:pt idx="476">
                  <c:v>214.13690544135542</c:v>
                </c:pt>
                <c:pt idx="477">
                  <c:v>214.97175393060363</c:v>
                </c:pt>
                <c:pt idx="478">
                  <c:v>214.13690544135542</c:v>
                </c:pt>
                <c:pt idx="479">
                  <c:v>214.97175393060363</c:v>
                </c:pt>
                <c:pt idx="480">
                  <c:v>214.13690544135542</c:v>
                </c:pt>
                <c:pt idx="481">
                  <c:v>214.13690544135542</c:v>
                </c:pt>
                <c:pt idx="482">
                  <c:v>214.97175393060363</c:v>
                </c:pt>
                <c:pt idx="483">
                  <c:v>227.43732359267685</c:v>
                </c:pt>
                <c:pt idx="484">
                  <c:v>227.43732359267685</c:v>
                </c:pt>
                <c:pt idx="485">
                  <c:v>227.43732359267685</c:v>
                </c:pt>
                <c:pt idx="486">
                  <c:v>227.43732359267685</c:v>
                </c:pt>
                <c:pt idx="487">
                  <c:v>214.13690544135542</c:v>
                </c:pt>
                <c:pt idx="488">
                  <c:v>214.97175393060363</c:v>
                </c:pt>
                <c:pt idx="489">
                  <c:v>214.13690544135542</c:v>
                </c:pt>
                <c:pt idx="490">
                  <c:v>214.97175393060363</c:v>
                </c:pt>
                <c:pt idx="491">
                  <c:v>214.97175393060363</c:v>
                </c:pt>
                <c:pt idx="492">
                  <c:v>214.97175393060363</c:v>
                </c:pt>
                <c:pt idx="493">
                  <c:v>214.13690544135542</c:v>
                </c:pt>
                <c:pt idx="494">
                  <c:v>214.13690544135542</c:v>
                </c:pt>
                <c:pt idx="495">
                  <c:v>214.13690544135542</c:v>
                </c:pt>
                <c:pt idx="496">
                  <c:v>214.13690544135542</c:v>
                </c:pt>
                <c:pt idx="497">
                  <c:v>214.13690544135542</c:v>
                </c:pt>
                <c:pt idx="498">
                  <c:v>214.13690544135542</c:v>
                </c:pt>
                <c:pt idx="499">
                  <c:v>214.13690544135542</c:v>
                </c:pt>
                <c:pt idx="500">
                  <c:v>214.97175393060363</c:v>
                </c:pt>
                <c:pt idx="501">
                  <c:v>214.13690544135542</c:v>
                </c:pt>
                <c:pt idx="502">
                  <c:v>213.30205695210725</c:v>
                </c:pt>
                <c:pt idx="503">
                  <c:v>214.13690544135542</c:v>
                </c:pt>
                <c:pt idx="504">
                  <c:v>214.13690544135542</c:v>
                </c:pt>
                <c:pt idx="505">
                  <c:v>214.97175393060363</c:v>
                </c:pt>
                <c:pt idx="506">
                  <c:v>214.13690544135542</c:v>
                </c:pt>
                <c:pt idx="507">
                  <c:v>214.13690544135542</c:v>
                </c:pt>
                <c:pt idx="508">
                  <c:v>214.97175393060363</c:v>
                </c:pt>
                <c:pt idx="509">
                  <c:v>214.13690544135542</c:v>
                </c:pt>
                <c:pt idx="510">
                  <c:v>214.13690544135542</c:v>
                </c:pt>
                <c:pt idx="511">
                  <c:v>214.13690544135542</c:v>
                </c:pt>
                <c:pt idx="512">
                  <c:v>214.13690544135542</c:v>
                </c:pt>
                <c:pt idx="513">
                  <c:v>214.13690544135542</c:v>
                </c:pt>
                <c:pt idx="514">
                  <c:v>214.13690544135542</c:v>
                </c:pt>
                <c:pt idx="515">
                  <c:v>214.97175393060363</c:v>
                </c:pt>
                <c:pt idx="516">
                  <c:v>214.97175393060363</c:v>
                </c:pt>
                <c:pt idx="517">
                  <c:v>214.13690544135542</c:v>
                </c:pt>
                <c:pt idx="518">
                  <c:v>214.13690544135542</c:v>
                </c:pt>
                <c:pt idx="519">
                  <c:v>214.97175393060363</c:v>
                </c:pt>
                <c:pt idx="520">
                  <c:v>214.13690544135542</c:v>
                </c:pt>
                <c:pt idx="521">
                  <c:v>214.97175393060363</c:v>
                </c:pt>
                <c:pt idx="522">
                  <c:v>214.13690544135542</c:v>
                </c:pt>
                <c:pt idx="523">
                  <c:v>214.97175393060363</c:v>
                </c:pt>
                <c:pt idx="524">
                  <c:v>214.13690544135542</c:v>
                </c:pt>
                <c:pt idx="525">
                  <c:v>214.13690544135542</c:v>
                </c:pt>
                <c:pt idx="526">
                  <c:v>214.97175393060363</c:v>
                </c:pt>
                <c:pt idx="527">
                  <c:v>214.97175393060363</c:v>
                </c:pt>
                <c:pt idx="528">
                  <c:v>214.97175393060363</c:v>
                </c:pt>
                <c:pt idx="529">
                  <c:v>214.13690544135542</c:v>
                </c:pt>
                <c:pt idx="530">
                  <c:v>214.97175393060363</c:v>
                </c:pt>
                <c:pt idx="531">
                  <c:v>214.97175393060363</c:v>
                </c:pt>
                <c:pt idx="532">
                  <c:v>214.13690544135542</c:v>
                </c:pt>
                <c:pt idx="533">
                  <c:v>214.13690544135542</c:v>
                </c:pt>
                <c:pt idx="534">
                  <c:v>214.97175393060363</c:v>
                </c:pt>
                <c:pt idx="535">
                  <c:v>214.97175393060363</c:v>
                </c:pt>
                <c:pt idx="536">
                  <c:v>214.97175393060363</c:v>
                </c:pt>
                <c:pt idx="537">
                  <c:v>214.13690544135542</c:v>
                </c:pt>
                <c:pt idx="538">
                  <c:v>214.97175393060363</c:v>
                </c:pt>
                <c:pt idx="539">
                  <c:v>214.97175393060363</c:v>
                </c:pt>
                <c:pt idx="540">
                  <c:v>214.97175393060363</c:v>
                </c:pt>
                <c:pt idx="541">
                  <c:v>214.97175393060363</c:v>
                </c:pt>
                <c:pt idx="542">
                  <c:v>214.97175393060363</c:v>
                </c:pt>
                <c:pt idx="543">
                  <c:v>214.97175393060363</c:v>
                </c:pt>
                <c:pt idx="544">
                  <c:v>214.97175393060363</c:v>
                </c:pt>
                <c:pt idx="545">
                  <c:v>214.97175393060363</c:v>
                </c:pt>
                <c:pt idx="546">
                  <c:v>214.97175393060363</c:v>
                </c:pt>
                <c:pt idx="547">
                  <c:v>214.97175393060363</c:v>
                </c:pt>
                <c:pt idx="548">
                  <c:v>214.97175393060363</c:v>
                </c:pt>
                <c:pt idx="549">
                  <c:v>214.13690544135542</c:v>
                </c:pt>
                <c:pt idx="550">
                  <c:v>214.97175393060363</c:v>
                </c:pt>
                <c:pt idx="551">
                  <c:v>214.97175393060363</c:v>
                </c:pt>
                <c:pt idx="552">
                  <c:v>214.97175393060363</c:v>
                </c:pt>
                <c:pt idx="553">
                  <c:v>214.97175393060363</c:v>
                </c:pt>
                <c:pt idx="554">
                  <c:v>214.97175393060363</c:v>
                </c:pt>
                <c:pt idx="555">
                  <c:v>214.97175393060363</c:v>
                </c:pt>
                <c:pt idx="556">
                  <c:v>214.97175393060363</c:v>
                </c:pt>
                <c:pt idx="557">
                  <c:v>214.97175393060363</c:v>
                </c:pt>
                <c:pt idx="558">
                  <c:v>214.97175393060363</c:v>
                </c:pt>
                <c:pt idx="559">
                  <c:v>214.13690544135542</c:v>
                </c:pt>
                <c:pt idx="560">
                  <c:v>214.97175393060363</c:v>
                </c:pt>
                <c:pt idx="561">
                  <c:v>214.13690544135542</c:v>
                </c:pt>
                <c:pt idx="562">
                  <c:v>214.97175393060363</c:v>
                </c:pt>
                <c:pt idx="563">
                  <c:v>214.97175393060363</c:v>
                </c:pt>
                <c:pt idx="564">
                  <c:v>214.97175393060363</c:v>
                </c:pt>
                <c:pt idx="565">
                  <c:v>214.13690544135542</c:v>
                </c:pt>
                <c:pt idx="566">
                  <c:v>214.97175393060363</c:v>
                </c:pt>
                <c:pt idx="567">
                  <c:v>214.97175393060363</c:v>
                </c:pt>
                <c:pt idx="568">
                  <c:v>214.97175393060363</c:v>
                </c:pt>
                <c:pt idx="569">
                  <c:v>214.97175393060363</c:v>
                </c:pt>
                <c:pt idx="570">
                  <c:v>214.97175393060363</c:v>
                </c:pt>
                <c:pt idx="571">
                  <c:v>214.97175393060363</c:v>
                </c:pt>
                <c:pt idx="572">
                  <c:v>214.97175393060363</c:v>
                </c:pt>
                <c:pt idx="573">
                  <c:v>214.97175393060363</c:v>
                </c:pt>
                <c:pt idx="574">
                  <c:v>214.97175393060363</c:v>
                </c:pt>
                <c:pt idx="575">
                  <c:v>214.97175393060363</c:v>
                </c:pt>
                <c:pt idx="576">
                  <c:v>214.97175393060363</c:v>
                </c:pt>
                <c:pt idx="577">
                  <c:v>214.97175393060363</c:v>
                </c:pt>
                <c:pt idx="578">
                  <c:v>214.97175393060363</c:v>
                </c:pt>
                <c:pt idx="579">
                  <c:v>214.97175393060363</c:v>
                </c:pt>
                <c:pt idx="580">
                  <c:v>214.97175393060363</c:v>
                </c:pt>
                <c:pt idx="581">
                  <c:v>214.97175393060363</c:v>
                </c:pt>
                <c:pt idx="582">
                  <c:v>214.97175393060363</c:v>
                </c:pt>
                <c:pt idx="583">
                  <c:v>214.97175393060363</c:v>
                </c:pt>
                <c:pt idx="584">
                  <c:v>214.97175393060363</c:v>
                </c:pt>
                <c:pt idx="585">
                  <c:v>214.97175393060363</c:v>
                </c:pt>
                <c:pt idx="586">
                  <c:v>214.97175393060363</c:v>
                </c:pt>
                <c:pt idx="587">
                  <c:v>214.97175393060363</c:v>
                </c:pt>
                <c:pt idx="588">
                  <c:v>214.97175393060363</c:v>
                </c:pt>
                <c:pt idx="589">
                  <c:v>214.97175393060363</c:v>
                </c:pt>
                <c:pt idx="590">
                  <c:v>214.97175393060363</c:v>
                </c:pt>
                <c:pt idx="591">
                  <c:v>214.97175393060363</c:v>
                </c:pt>
                <c:pt idx="592">
                  <c:v>214.97175393060363</c:v>
                </c:pt>
                <c:pt idx="593">
                  <c:v>214.97175393060363</c:v>
                </c:pt>
                <c:pt idx="594">
                  <c:v>214.97175393060363</c:v>
                </c:pt>
                <c:pt idx="595">
                  <c:v>214.97175393060363</c:v>
                </c:pt>
                <c:pt idx="596">
                  <c:v>214.97175393060363</c:v>
                </c:pt>
                <c:pt idx="597">
                  <c:v>214.97175393060363</c:v>
                </c:pt>
                <c:pt idx="598">
                  <c:v>214.97175393060363</c:v>
                </c:pt>
                <c:pt idx="599">
                  <c:v>214.97175393060363</c:v>
                </c:pt>
                <c:pt idx="600">
                  <c:v>214.97175393060363</c:v>
                </c:pt>
                <c:pt idx="601">
                  <c:v>214.97175393060363</c:v>
                </c:pt>
                <c:pt idx="602">
                  <c:v>214.97175393060363</c:v>
                </c:pt>
                <c:pt idx="603">
                  <c:v>214.97175393060363</c:v>
                </c:pt>
                <c:pt idx="604">
                  <c:v>214.97175393060363</c:v>
                </c:pt>
                <c:pt idx="605">
                  <c:v>214.97175393060363</c:v>
                </c:pt>
                <c:pt idx="606">
                  <c:v>214.97175393060363</c:v>
                </c:pt>
                <c:pt idx="607">
                  <c:v>214.97175393060363</c:v>
                </c:pt>
                <c:pt idx="608">
                  <c:v>214.97175393060363</c:v>
                </c:pt>
                <c:pt idx="609">
                  <c:v>214.97175393060363</c:v>
                </c:pt>
                <c:pt idx="610">
                  <c:v>214.97175393060363</c:v>
                </c:pt>
                <c:pt idx="611">
                  <c:v>214.97175393060363</c:v>
                </c:pt>
                <c:pt idx="612">
                  <c:v>214.97175393060363</c:v>
                </c:pt>
                <c:pt idx="613">
                  <c:v>214.97175393060363</c:v>
                </c:pt>
                <c:pt idx="614">
                  <c:v>214.97175393060363</c:v>
                </c:pt>
                <c:pt idx="615">
                  <c:v>214.97175393060363</c:v>
                </c:pt>
                <c:pt idx="616">
                  <c:v>214.97175393060363</c:v>
                </c:pt>
                <c:pt idx="617">
                  <c:v>214.97175393060363</c:v>
                </c:pt>
                <c:pt idx="618">
                  <c:v>214.97175393060363</c:v>
                </c:pt>
                <c:pt idx="619">
                  <c:v>214.97175393060363</c:v>
                </c:pt>
                <c:pt idx="620">
                  <c:v>214.97175393060363</c:v>
                </c:pt>
                <c:pt idx="621">
                  <c:v>214.97175393060363</c:v>
                </c:pt>
                <c:pt idx="622">
                  <c:v>214.97175393060363</c:v>
                </c:pt>
                <c:pt idx="623">
                  <c:v>214.97175393060363</c:v>
                </c:pt>
                <c:pt idx="624">
                  <c:v>214.97175393060363</c:v>
                </c:pt>
                <c:pt idx="625">
                  <c:v>214.97175393060363</c:v>
                </c:pt>
                <c:pt idx="626">
                  <c:v>214.97175393060363</c:v>
                </c:pt>
                <c:pt idx="627">
                  <c:v>214.97175393060363</c:v>
                </c:pt>
                <c:pt idx="628">
                  <c:v>214.97175393060363</c:v>
                </c:pt>
                <c:pt idx="629">
                  <c:v>214.97175393060363</c:v>
                </c:pt>
                <c:pt idx="630">
                  <c:v>214.97175393060363</c:v>
                </c:pt>
                <c:pt idx="631">
                  <c:v>214.97175393060363</c:v>
                </c:pt>
                <c:pt idx="632">
                  <c:v>214.97175393060363</c:v>
                </c:pt>
                <c:pt idx="633">
                  <c:v>214.97175393060363</c:v>
                </c:pt>
                <c:pt idx="634">
                  <c:v>214.97175393060363</c:v>
                </c:pt>
                <c:pt idx="635">
                  <c:v>214.97175393060363</c:v>
                </c:pt>
                <c:pt idx="636">
                  <c:v>214.97175393060363</c:v>
                </c:pt>
                <c:pt idx="637">
                  <c:v>214.97175393060363</c:v>
                </c:pt>
                <c:pt idx="638">
                  <c:v>214.97175393060363</c:v>
                </c:pt>
                <c:pt idx="639">
                  <c:v>214.97175393060363</c:v>
                </c:pt>
                <c:pt idx="640">
                  <c:v>214.97175393060363</c:v>
                </c:pt>
                <c:pt idx="641">
                  <c:v>214.97175393060363</c:v>
                </c:pt>
                <c:pt idx="642">
                  <c:v>214.97175393060363</c:v>
                </c:pt>
                <c:pt idx="643">
                  <c:v>214.97175393060363</c:v>
                </c:pt>
                <c:pt idx="644">
                  <c:v>214.97175393060363</c:v>
                </c:pt>
                <c:pt idx="645">
                  <c:v>214.97175393060363</c:v>
                </c:pt>
                <c:pt idx="646">
                  <c:v>214.97175393060363</c:v>
                </c:pt>
                <c:pt idx="647">
                  <c:v>214.97175393060363</c:v>
                </c:pt>
                <c:pt idx="648">
                  <c:v>214.97175393060363</c:v>
                </c:pt>
                <c:pt idx="649">
                  <c:v>214.97175393060363</c:v>
                </c:pt>
                <c:pt idx="650">
                  <c:v>214.97175393060363</c:v>
                </c:pt>
                <c:pt idx="651">
                  <c:v>214.97175393060363</c:v>
                </c:pt>
                <c:pt idx="652">
                  <c:v>214.97175393060363</c:v>
                </c:pt>
                <c:pt idx="653">
                  <c:v>214.97175393060363</c:v>
                </c:pt>
                <c:pt idx="654">
                  <c:v>214.97175393060363</c:v>
                </c:pt>
                <c:pt idx="655">
                  <c:v>214.97175393060363</c:v>
                </c:pt>
                <c:pt idx="656">
                  <c:v>214.97175393060363</c:v>
                </c:pt>
                <c:pt idx="657">
                  <c:v>214.97175393060363</c:v>
                </c:pt>
                <c:pt idx="658">
                  <c:v>214.97175393060363</c:v>
                </c:pt>
                <c:pt idx="659">
                  <c:v>214.97175393060363</c:v>
                </c:pt>
                <c:pt idx="660">
                  <c:v>214.97175393060363</c:v>
                </c:pt>
                <c:pt idx="661">
                  <c:v>214.97175393060363</c:v>
                </c:pt>
                <c:pt idx="662">
                  <c:v>214.97175393060363</c:v>
                </c:pt>
                <c:pt idx="663">
                  <c:v>214.97175393060363</c:v>
                </c:pt>
                <c:pt idx="664">
                  <c:v>214.97175393060363</c:v>
                </c:pt>
                <c:pt idx="665">
                  <c:v>215.81959280090859</c:v>
                </c:pt>
                <c:pt idx="666">
                  <c:v>214.97175393060363</c:v>
                </c:pt>
                <c:pt idx="667">
                  <c:v>214.97175393060363</c:v>
                </c:pt>
                <c:pt idx="668">
                  <c:v>214.97175393060363</c:v>
                </c:pt>
                <c:pt idx="669">
                  <c:v>214.97175393060363</c:v>
                </c:pt>
                <c:pt idx="670">
                  <c:v>214.97175393060363</c:v>
                </c:pt>
                <c:pt idx="671">
                  <c:v>214.97175393060363</c:v>
                </c:pt>
                <c:pt idx="672">
                  <c:v>214.97175393060363</c:v>
                </c:pt>
                <c:pt idx="673">
                  <c:v>214.97175393060363</c:v>
                </c:pt>
                <c:pt idx="674">
                  <c:v>214.97175393060363</c:v>
                </c:pt>
                <c:pt idx="675">
                  <c:v>214.97175393060363</c:v>
                </c:pt>
                <c:pt idx="676">
                  <c:v>214.97175393060363</c:v>
                </c:pt>
                <c:pt idx="677">
                  <c:v>214.97175393060363</c:v>
                </c:pt>
                <c:pt idx="678">
                  <c:v>214.97175393060363</c:v>
                </c:pt>
                <c:pt idx="679">
                  <c:v>214.97175393060363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1-4F04-A95D-55C761AFCE1A}"/>
            </c:ext>
          </c:extLst>
        </c:ser>
        <c:ser>
          <c:idx val="1"/>
          <c:order val="1"/>
          <c:tx>
            <c:v>1st order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7'!$G$3:$G$682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'dspacing sample 7'!$C$3:$C$682</c:f>
              <c:numCache>
                <c:formatCode>General</c:formatCode>
                <c:ptCount val="680"/>
                <c:pt idx="0">
                  <c:v>259.11250000000001</c:v>
                </c:pt>
                <c:pt idx="1">
                  <c:v>257.12849999999997</c:v>
                </c:pt>
                <c:pt idx="2">
                  <c:v>253.34199999999998</c:v>
                </c:pt>
                <c:pt idx="3">
                  <c:v>234.09700000000001</c:v>
                </c:pt>
                <c:pt idx="4">
                  <c:v>229.03550000000001</c:v>
                </c:pt>
                <c:pt idx="5">
                  <c:v>229.131</c:v>
                </c:pt>
                <c:pt idx="6">
                  <c:v>230.69</c:v>
                </c:pt>
                <c:pt idx="7">
                  <c:v>227.381</c:v>
                </c:pt>
                <c:pt idx="8">
                  <c:v>217.999</c:v>
                </c:pt>
                <c:pt idx="9">
                  <c:v>219.51900000000001</c:v>
                </c:pt>
                <c:pt idx="10">
                  <c:v>221.03899999999999</c:v>
                </c:pt>
                <c:pt idx="11">
                  <c:v>219.51900000000001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222.60199999999998</c:v>
                </c:pt>
                <c:pt idx="15">
                  <c:v>221.08199999999999</c:v>
                </c:pt>
                <c:pt idx="16">
                  <c:v>229.03550000000001</c:v>
                </c:pt>
                <c:pt idx="17">
                  <c:v>229.03550000000001</c:v>
                </c:pt>
                <c:pt idx="18">
                  <c:v>224.16499999999999</c:v>
                </c:pt>
                <c:pt idx="19">
                  <c:v>224.16499999999999</c:v>
                </c:pt>
                <c:pt idx="20">
                  <c:v>225.773</c:v>
                </c:pt>
                <c:pt idx="21">
                  <c:v>224.16499999999999</c:v>
                </c:pt>
                <c:pt idx="22">
                  <c:v>227.381</c:v>
                </c:pt>
                <c:pt idx="23">
                  <c:v>230.69</c:v>
                </c:pt>
                <c:pt idx="24">
                  <c:v>229.03550000000001</c:v>
                </c:pt>
                <c:pt idx="25">
                  <c:v>235.85149999999999</c:v>
                </c:pt>
                <c:pt idx="26">
                  <c:v>230.69</c:v>
                </c:pt>
                <c:pt idx="27">
                  <c:v>232.39350000000002</c:v>
                </c:pt>
                <c:pt idx="28">
                  <c:v>235.85149999999999</c:v>
                </c:pt>
                <c:pt idx="29">
                  <c:v>241.27799999999999</c:v>
                </c:pt>
                <c:pt idx="30">
                  <c:v>241.27799999999999</c:v>
                </c:pt>
                <c:pt idx="31">
                  <c:v>235.85149999999999</c:v>
                </c:pt>
                <c:pt idx="32">
                  <c:v>241.27799999999999</c:v>
                </c:pt>
                <c:pt idx="33">
                  <c:v>241.27799999999999</c:v>
                </c:pt>
                <c:pt idx="34">
                  <c:v>241.27799999999999</c:v>
                </c:pt>
                <c:pt idx="35">
                  <c:v>241.27799999999999</c:v>
                </c:pt>
                <c:pt idx="36">
                  <c:v>235.85149999999999</c:v>
                </c:pt>
                <c:pt idx="37">
                  <c:v>235.85149999999999</c:v>
                </c:pt>
                <c:pt idx="38">
                  <c:v>234.09700000000001</c:v>
                </c:pt>
                <c:pt idx="39">
                  <c:v>237.60599999999999</c:v>
                </c:pt>
                <c:pt idx="40">
                  <c:v>241.27799999999999</c:v>
                </c:pt>
                <c:pt idx="41">
                  <c:v>237.60599999999999</c:v>
                </c:pt>
                <c:pt idx="42">
                  <c:v>235.85149999999999</c:v>
                </c:pt>
                <c:pt idx="43">
                  <c:v>241.27799999999999</c:v>
                </c:pt>
                <c:pt idx="44">
                  <c:v>241.27799999999999</c:v>
                </c:pt>
                <c:pt idx="45">
                  <c:v>239.52350000000001</c:v>
                </c:pt>
                <c:pt idx="46">
                  <c:v>235.85149999999999</c:v>
                </c:pt>
                <c:pt idx="47">
                  <c:v>239.52350000000001</c:v>
                </c:pt>
                <c:pt idx="48">
                  <c:v>235.85149999999999</c:v>
                </c:pt>
                <c:pt idx="49">
                  <c:v>235.85149999999999</c:v>
                </c:pt>
                <c:pt idx="50">
                  <c:v>235.85149999999999</c:v>
                </c:pt>
                <c:pt idx="51">
                  <c:v>235.85149999999999</c:v>
                </c:pt>
                <c:pt idx="52">
                  <c:v>235.85149999999999</c:v>
                </c:pt>
                <c:pt idx="53">
                  <c:v>235.85149999999999</c:v>
                </c:pt>
                <c:pt idx="54">
                  <c:v>239.52350000000001</c:v>
                </c:pt>
                <c:pt idx="55">
                  <c:v>239.52350000000001</c:v>
                </c:pt>
                <c:pt idx="56">
                  <c:v>229.03550000000001</c:v>
                </c:pt>
                <c:pt idx="57">
                  <c:v>229.03550000000001</c:v>
                </c:pt>
                <c:pt idx="58">
                  <c:v>227.381</c:v>
                </c:pt>
                <c:pt idx="59">
                  <c:v>225.773</c:v>
                </c:pt>
                <c:pt idx="60">
                  <c:v>227.381</c:v>
                </c:pt>
                <c:pt idx="61">
                  <c:v>227.381</c:v>
                </c:pt>
                <c:pt idx="62">
                  <c:v>227.381</c:v>
                </c:pt>
                <c:pt idx="63">
                  <c:v>227.381</c:v>
                </c:pt>
                <c:pt idx="64">
                  <c:v>227.381</c:v>
                </c:pt>
                <c:pt idx="65">
                  <c:v>227.381</c:v>
                </c:pt>
                <c:pt idx="66">
                  <c:v>227.381</c:v>
                </c:pt>
                <c:pt idx="67">
                  <c:v>227.381</c:v>
                </c:pt>
                <c:pt idx="68">
                  <c:v>227.381</c:v>
                </c:pt>
                <c:pt idx="69">
                  <c:v>227.381</c:v>
                </c:pt>
                <c:pt idx="70">
                  <c:v>227.381</c:v>
                </c:pt>
                <c:pt idx="71">
                  <c:v>225.773</c:v>
                </c:pt>
                <c:pt idx="72">
                  <c:v>225.773</c:v>
                </c:pt>
                <c:pt idx="73">
                  <c:v>224.16499999999999</c:v>
                </c:pt>
                <c:pt idx="74">
                  <c:v>224.16499999999999</c:v>
                </c:pt>
                <c:pt idx="75">
                  <c:v>225.773</c:v>
                </c:pt>
                <c:pt idx="76">
                  <c:v>224.16499999999999</c:v>
                </c:pt>
                <c:pt idx="77">
                  <c:v>224.16499999999999</c:v>
                </c:pt>
                <c:pt idx="78">
                  <c:v>224.16499999999999</c:v>
                </c:pt>
                <c:pt idx="79">
                  <c:v>224.16499999999999</c:v>
                </c:pt>
                <c:pt idx="80">
                  <c:v>224.16499999999999</c:v>
                </c:pt>
                <c:pt idx="81">
                  <c:v>224.16499999999999</c:v>
                </c:pt>
                <c:pt idx="82">
                  <c:v>224.16499999999999</c:v>
                </c:pt>
                <c:pt idx="83">
                  <c:v>224.16499999999999</c:v>
                </c:pt>
                <c:pt idx="84">
                  <c:v>224.16499999999999</c:v>
                </c:pt>
                <c:pt idx="85">
                  <c:v>224.16499999999999</c:v>
                </c:pt>
                <c:pt idx="86">
                  <c:v>224.16499999999999</c:v>
                </c:pt>
                <c:pt idx="87">
                  <c:v>224.16499999999999</c:v>
                </c:pt>
                <c:pt idx="88">
                  <c:v>224.16499999999999</c:v>
                </c:pt>
                <c:pt idx="89">
                  <c:v>224.16499999999999</c:v>
                </c:pt>
                <c:pt idx="90">
                  <c:v>224.16499999999999</c:v>
                </c:pt>
                <c:pt idx="91">
                  <c:v>224.16499999999999</c:v>
                </c:pt>
                <c:pt idx="92">
                  <c:v>224.16499999999999</c:v>
                </c:pt>
                <c:pt idx="93">
                  <c:v>224.16499999999999</c:v>
                </c:pt>
                <c:pt idx="94">
                  <c:v>224.16499999999999</c:v>
                </c:pt>
                <c:pt idx="95">
                  <c:v>224.16499999999999</c:v>
                </c:pt>
                <c:pt idx="96">
                  <c:v>224.16499999999999</c:v>
                </c:pt>
                <c:pt idx="97">
                  <c:v>224.16499999999999</c:v>
                </c:pt>
                <c:pt idx="98">
                  <c:v>224.16499999999999</c:v>
                </c:pt>
                <c:pt idx="99">
                  <c:v>224.16499999999999</c:v>
                </c:pt>
                <c:pt idx="100">
                  <c:v>224.16499999999999</c:v>
                </c:pt>
                <c:pt idx="101">
                  <c:v>224.16499999999999</c:v>
                </c:pt>
                <c:pt idx="102">
                  <c:v>224.16499999999999</c:v>
                </c:pt>
                <c:pt idx="103">
                  <c:v>222.60199999999998</c:v>
                </c:pt>
                <c:pt idx="104">
                  <c:v>222.60199999999998</c:v>
                </c:pt>
                <c:pt idx="105">
                  <c:v>222.60199999999998</c:v>
                </c:pt>
                <c:pt idx="106">
                  <c:v>222.60199999999998</c:v>
                </c:pt>
                <c:pt idx="107">
                  <c:v>222.60199999999998</c:v>
                </c:pt>
                <c:pt idx="108">
                  <c:v>222.60199999999998</c:v>
                </c:pt>
                <c:pt idx="109">
                  <c:v>222.60199999999998</c:v>
                </c:pt>
                <c:pt idx="110">
                  <c:v>222.60199999999998</c:v>
                </c:pt>
                <c:pt idx="111">
                  <c:v>222.60199999999998</c:v>
                </c:pt>
                <c:pt idx="112">
                  <c:v>222.60199999999998</c:v>
                </c:pt>
                <c:pt idx="113">
                  <c:v>222.60199999999998</c:v>
                </c:pt>
                <c:pt idx="114">
                  <c:v>222.60199999999998</c:v>
                </c:pt>
                <c:pt idx="115">
                  <c:v>222.60199999999998</c:v>
                </c:pt>
                <c:pt idx="116">
                  <c:v>222.60199999999998</c:v>
                </c:pt>
                <c:pt idx="117">
                  <c:v>222.60199999999998</c:v>
                </c:pt>
                <c:pt idx="118">
                  <c:v>222.60199999999998</c:v>
                </c:pt>
                <c:pt idx="119">
                  <c:v>222.60199999999998</c:v>
                </c:pt>
                <c:pt idx="120">
                  <c:v>222.60199999999998</c:v>
                </c:pt>
                <c:pt idx="121">
                  <c:v>221.08199999999999</c:v>
                </c:pt>
                <c:pt idx="122">
                  <c:v>221.08199999999999</c:v>
                </c:pt>
                <c:pt idx="123">
                  <c:v>221.03899999999999</c:v>
                </c:pt>
                <c:pt idx="124">
                  <c:v>221.08199999999999</c:v>
                </c:pt>
                <c:pt idx="125">
                  <c:v>219.51900000000001</c:v>
                </c:pt>
                <c:pt idx="126">
                  <c:v>219.51900000000001</c:v>
                </c:pt>
                <c:pt idx="127">
                  <c:v>221.08199999999999</c:v>
                </c:pt>
                <c:pt idx="128">
                  <c:v>221.08199999999999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221.08199999999999</c:v>
                </c:pt>
                <c:pt idx="132">
                  <c:v>221.08199999999999</c:v>
                </c:pt>
                <c:pt idx="133">
                  <c:v>219.51900000000001</c:v>
                </c:pt>
                <c:pt idx="134">
                  <c:v>219.51900000000001</c:v>
                </c:pt>
                <c:pt idx="135">
                  <c:v>219.51900000000001</c:v>
                </c:pt>
                <c:pt idx="136">
                  <c:v>219.51900000000001</c:v>
                </c:pt>
                <c:pt idx="137">
                  <c:v>219.51900000000001</c:v>
                </c:pt>
                <c:pt idx="138">
                  <c:v>219.51900000000001</c:v>
                </c:pt>
                <c:pt idx="139">
                  <c:v>219.51900000000001</c:v>
                </c:pt>
                <c:pt idx="140">
                  <c:v>219.51900000000001</c:v>
                </c:pt>
                <c:pt idx="141">
                  <c:v>221.03899999999999</c:v>
                </c:pt>
                <c:pt idx="142">
                  <c:v>219.51900000000001</c:v>
                </c:pt>
                <c:pt idx="143">
                  <c:v>219.51900000000001</c:v>
                </c:pt>
                <c:pt idx="144">
                  <c:v>219.51900000000001</c:v>
                </c:pt>
                <c:pt idx="145">
                  <c:v>221.03899999999999</c:v>
                </c:pt>
                <c:pt idx="146">
                  <c:v>219.51900000000001</c:v>
                </c:pt>
                <c:pt idx="147">
                  <c:v>221.03899999999999</c:v>
                </c:pt>
                <c:pt idx="148">
                  <c:v>219.51900000000001</c:v>
                </c:pt>
                <c:pt idx="149">
                  <c:v>221.03899999999999</c:v>
                </c:pt>
                <c:pt idx="150">
                  <c:v>219.51900000000001</c:v>
                </c:pt>
                <c:pt idx="151">
                  <c:v>221.03899999999999</c:v>
                </c:pt>
                <c:pt idx="152">
                  <c:v>219.51900000000001</c:v>
                </c:pt>
                <c:pt idx="153">
                  <c:v>221.03899999999999</c:v>
                </c:pt>
                <c:pt idx="154">
                  <c:v>221.03899999999999</c:v>
                </c:pt>
                <c:pt idx="155">
                  <c:v>221.03899999999999</c:v>
                </c:pt>
                <c:pt idx="156">
                  <c:v>221.03899999999999</c:v>
                </c:pt>
                <c:pt idx="157">
                  <c:v>221.03899999999999</c:v>
                </c:pt>
                <c:pt idx="158">
                  <c:v>221.03899999999999</c:v>
                </c:pt>
                <c:pt idx="159">
                  <c:v>221.03899999999999</c:v>
                </c:pt>
                <c:pt idx="160">
                  <c:v>221.03899999999999</c:v>
                </c:pt>
                <c:pt idx="161">
                  <c:v>221.03899999999999</c:v>
                </c:pt>
                <c:pt idx="162">
                  <c:v>221.03899999999999</c:v>
                </c:pt>
                <c:pt idx="163">
                  <c:v>219.51900000000001</c:v>
                </c:pt>
                <c:pt idx="164">
                  <c:v>219.51900000000001</c:v>
                </c:pt>
                <c:pt idx="165">
                  <c:v>221.03899999999999</c:v>
                </c:pt>
                <c:pt idx="166">
                  <c:v>219.51900000000001</c:v>
                </c:pt>
                <c:pt idx="167">
                  <c:v>219.51900000000001</c:v>
                </c:pt>
                <c:pt idx="168">
                  <c:v>221.03899999999999</c:v>
                </c:pt>
                <c:pt idx="169">
                  <c:v>219.51900000000001</c:v>
                </c:pt>
                <c:pt idx="170">
                  <c:v>221.03899999999999</c:v>
                </c:pt>
                <c:pt idx="171">
                  <c:v>221.03899999999999</c:v>
                </c:pt>
                <c:pt idx="172">
                  <c:v>219.51900000000001</c:v>
                </c:pt>
                <c:pt idx="173">
                  <c:v>221.03899999999999</c:v>
                </c:pt>
                <c:pt idx="174">
                  <c:v>219.51900000000001</c:v>
                </c:pt>
                <c:pt idx="175">
                  <c:v>221.03899999999999</c:v>
                </c:pt>
                <c:pt idx="176">
                  <c:v>219.51900000000001</c:v>
                </c:pt>
                <c:pt idx="177">
                  <c:v>221.03899999999999</c:v>
                </c:pt>
                <c:pt idx="178">
                  <c:v>221.03899999999999</c:v>
                </c:pt>
                <c:pt idx="179">
                  <c:v>219.51900000000001</c:v>
                </c:pt>
                <c:pt idx="180">
                  <c:v>221.03899999999999</c:v>
                </c:pt>
                <c:pt idx="181">
                  <c:v>221.03899999999999</c:v>
                </c:pt>
                <c:pt idx="182">
                  <c:v>219.51900000000001</c:v>
                </c:pt>
                <c:pt idx="183">
                  <c:v>221.03899999999999</c:v>
                </c:pt>
                <c:pt idx="184">
                  <c:v>221.03899999999999</c:v>
                </c:pt>
                <c:pt idx="185">
                  <c:v>221.03899999999999</c:v>
                </c:pt>
                <c:pt idx="186">
                  <c:v>219.51900000000001</c:v>
                </c:pt>
                <c:pt idx="187">
                  <c:v>221.03899999999999</c:v>
                </c:pt>
                <c:pt idx="188">
                  <c:v>219.51900000000001</c:v>
                </c:pt>
                <c:pt idx="189">
                  <c:v>221.03899999999999</c:v>
                </c:pt>
                <c:pt idx="190">
                  <c:v>221.03899999999999</c:v>
                </c:pt>
                <c:pt idx="191">
                  <c:v>242.6275</c:v>
                </c:pt>
                <c:pt idx="192">
                  <c:v>242.6275</c:v>
                </c:pt>
                <c:pt idx="193">
                  <c:v>241.06449999999998</c:v>
                </c:pt>
                <c:pt idx="194">
                  <c:v>241.06449999999998</c:v>
                </c:pt>
                <c:pt idx="195">
                  <c:v>242.6275</c:v>
                </c:pt>
                <c:pt idx="196">
                  <c:v>253.01999999999998</c:v>
                </c:pt>
                <c:pt idx="197">
                  <c:v>242.6275</c:v>
                </c:pt>
                <c:pt idx="198">
                  <c:v>242.6275</c:v>
                </c:pt>
                <c:pt idx="199">
                  <c:v>242.6275</c:v>
                </c:pt>
                <c:pt idx="200">
                  <c:v>261.37349999999998</c:v>
                </c:pt>
                <c:pt idx="201">
                  <c:v>261.37349999999998</c:v>
                </c:pt>
                <c:pt idx="202">
                  <c:v>261.37349999999998</c:v>
                </c:pt>
                <c:pt idx="203">
                  <c:v>261.37349999999998</c:v>
                </c:pt>
                <c:pt idx="204">
                  <c:v>261.37349999999998</c:v>
                </c:pt>
                <c:pt idx="205">
                  <c:v>261.37349999999998</c:v>
                </c:pt>
                <c:pt idx="206">
                  <c:v>261.37349999999998</c:v>
                </c:pt>
                <c:pt idx="207">
                  <c:v>261.37349999999998</c:v>
                </c:pt>
                <c:pt idx="208">
                  <c:v>261.37349999999998</c:v>
                </c:pt>
                <c:pt idx="209">
                  <c:v>261.37349999999998</c:v>
                </c:pt>
                <c:pt idx="210">
                  <c:v>261.37349999999998</c:v>
                </c:pt>
                <c:pt idx="211">
                  <c:v>261.37349999999998</c:v>
                </c:pt>
                <c:pt idx="212">
                  <c:v>261.37349999999998</c:v>
                </c:pt>
                <c:pt idx="213">
                  <c:v>261.37349999999998</c:v>
                </c:pt>
                <c:pt idx="214">
                  <c:v>261.37349999999998</c:v>
                </c:pt>
                <c:pt idx="215">
                  <c:v>261.37349999999998</c:v>
                </c:pt>
                <c:pt idx="216">
                  <c:v>261.37349999999998</c:v>
                </c:pt>
                <c:pt idx="217">
                  <c:v>261.37349999999998</c:v>
                </c:pt>
                <c:pt idx="218">
                  <c:v>261.37349999999998</c:v>
                </c:pt>
                <c:pt idx="219">
                  <c:v>261.37349999999998</c:v>
                </c:pt>
                <c:pt idx="220">
                  <c:v>261.37349999999998</c:v>
                </c:pt>
                <c:pt idx="221">
                  <c:v>261.37349999999998</c:v>
                </c:pt>
                <c:pt idx="222">
                  <c:v>261.37349999999998</c:v>
                </c:pt>
                <c:pt idx="223">
                  <c:v>261.37349999999998</c:v>
                </c:pt>
                <c:pt idx="224">
                  <c:v>261.37349999999998</c:v>
                </c:pt>
                <c:pt idx="225">
                  <c:v>261.37349999999998</c:v>
                </c:pt>
                <c:pt idx="226">
                  <c:v>261.37349999999998</c:v>
                </c:pt>
                <c:pt idx="227">
                  <c:v>261.37349999999998</c:v>
                </c:pt>
                <c:pt idx="228">
                  <c:v>261.37349999999998</c:v>
                </c:pt>
                <c:pt idx="229">
                  <c:v>261.37349999999998</c:v>
                </c:pt>
                <c:pt idx="230">
                  <c:v>261.37349999999998</c:v>
                </c:pt>
                <c:pt idx="231">
                  <c:v>261.37349999999998</c:v>
                </c:pt>
                <c:pt idx="232">
                  <c:v>261.37349999999998</c:v>
                </c:pt>
                <c:pt idx="233">
                  <c:v>261.37349999999998</c:v>
                </c:pt>
                <c:pt idx="234">
                  <c:v>261.37349999999998</c:v>
                </c:pt>
                <c:pt idx="235">
                  <c:v>261.37349999999998</c:v>
                </c:pt>
                <c:pt idx="236">
                  <c:v>261.37349999999998</c:v>
                </c:pt>
                <c:pt idx="237">
                  <c:v>261.37349999999998</c:v>
                </c:pt>
                <c:pt idx="238">
                  <c:v>261.37349999999998</c:v>
                </c:pt>
                <c:pt idx="239">
                  <c:v>261.37349999999998</c:v>
                </c:pt>
                <c:pt idx="240">
                  <c:v>261.37349999999998</c:v>
                </c:pt>
                <c:pt idx="241">
                  <c:v>261.37349999999998</c:v>
                </c:pt>
                <c:pt idx="242">
                  <c:v>261.37349999999998</c:v>
                </c:pt>
                <c:pt idx="243">
                  <c:v>261.37349999999998</c:v>
                </c:pt>
                <c:pt idx="244">
                  <c:v>261.37349999999998</c:v>
                </c:pt>
                <c:pt idx="245">
                  <c:v>261.37349999999998</c:v>
                </c:pt>
                <c:pt idx="246">
                  <c:v>261.37349999999998</c:v>
                </c:pt>
                <c:pt idx="247">
                  <c:v>261.37349999999998</c:v>
                </c:pt>
                <c:pt idx="248">
                  <c:v>261.37349999999998</c:v>
                </c:pt>
                <c:pt idx="249">
                  <c:v>261.37349999999998</c:v>
                </c:pt>
                <c:pt idx="250">
                  <c:v>261.37349999999998</c:v>
                </c:pt>
                <c:pt idx="251">
                  <c:v>261.37349999999998</c:v>
                </c:pt>
                <c:pt idx="252">
                  <c:v>261.37349999999998</c:v>
                </c:pt>
                <c:pt idx="253">
                  <c:v>261.37349999999998</c:v>
                </c:pt>
                <c:pt idx="254">
                  <c:v>261.37349999999998</c:v>
                </c:pt>
                <c:pt idx="255">
                  <c:v>261.37349999999998</c:v>
                </c:pt>
                <c:pt idx="256">
                  <c:v>261.37349999999998</c:v>
                </c:pt>
                <c:pt idx="257">
                  <c:v>261.37349999999998</c:v>
                </c:pt>
                <c:pt idx="258">
                  <c:v>261.37349999999998</c:v>
                </c:pt>
                <c:pt idx="259">
                  <c:v>261.37349999999998</c:v>
                </c:pt>
                <c:pt idx="260">
                  <c:v>261.37349999999998</c:v>
                </c:pt>
                <c:pt idx="261">
                  <c:v>261.37349999999998</c:v>
                </c:pt>
                <c:pt idx="262">
                  <c:v>261.37349999999998</c:v>
                </c:pt>
                <c:pt idx="263">
                  <c:v>261.37349999999998</c:v>
                </c:pt>
                <c:pt idx="264">
                  <c:v>261.37349999999998</c:v>
                </c:pt>
                <c:pt idx="265">
                  <c:v>261.37349999999998</c:v>
                </c:pt>
                <c:pt idx="266">
                  <c:v>261.37349999999998</c:v>
                </c:pt>
                <c:pt idx="267">
                  <c:v>261.37349999999998</c:v>
                </c:pt>
                <c:pt idx="268">
                  <c:v>219.51900000000001</c:v>
                </c:pt>
                <c:pt idx="269">
                  <c:v>219.51900000000001</c:v>
                </c:pt>
                <c:pt idx="270">
                  <c:v>219.51900000000001</c:v>
                </c:pt>
                <c:pt idx="271">
                  <c:v>219.51900000000001</c:v>
                </c:pt>
                <c:pt idx="272">
                  <c:v>221.03899999999999</c:v>
                </c:pt>
                <c:pt idx="273">
                  <c:v>219.51900000000001</c:v>
                </c:pt>
                <c:pt idx="274">
                  <c:v>221.03899999999999</c:v>
                </c:pt>
                <c:pt idx="275">
                  <c:v>219.51900000000001</c:v>
                </c:pt>
                <c:pt idx="276">
                  <c:v>221.03899999999999</c:v>
                </c:pt>
                <c:pt idx="277">
                  <c:v>219.51900000000001</c:v>
                </c:pt>
                <c:pt idx="278">
                  <c:v>219.51900000000001</c:v>
                </c:pt>
                <c:pt idx="279">
                  <c:v>221.03899999999999</c:v>
                </c:pt>
                <c:pt idx="280">
                  <c:v>219.51900000000001</c:v>
                </c:pt>
                <c:pt idx="281">
                  <c:v>217.999</c:v>
                </c:pt>
                <c:pt idx="282">
                  <c:v>219.51900000000001</c:v>
                </c:pt>
                <c:pt idx="283">
                  <c:v>217.999</c:v>
                </c:pt>
                <c:pt idx="284">
                  <c:v>217.999</c:v>
                </c:pt>
                <c:pt idx="285">
                  <c:v>217.999</c:v>
                </c:pt>
                <c:pt idx="286">
                  <c:v>217.999</c:v>
                </c:pt>
                <c:pt idx="287">
                  <c:v>217.999</c:v>
                </c:pt>
                <c:pt idx="288">
                  <c:v>217.999</c:v>
                </c:pt>
                <c:pt idx="289">
                  <c:v>217.999</c:v>
                </c:pt>
                <c:pt idx="290">
                  <c:v>217.999</c:v>
                </c:pt>
                <c:pt idx="291">
                  <c:v>219.51900000000001</c:v>
                </c:pt>
                <c:pt idx="292">
                  <c:v>217.999</c:v>
                </c:pt>
                <c:pt idx="293">
                  <c:v>217.999</c:v>
                </c:pt>
                <c:pt idx="294">
                  <c:v>217.999</c:v>
                </c:pt>
                <c:pt idx="295">
                  <c:v>217.999</c:v>
                </c:pt>
                <c:pt idx="296">
                  <c:v>217.999</c:v>
                </c:pt>
                <c:pt idx="297">
                  <c:v>217.999</c:v>
                </c:pt>
                <c:pt idx="298">
                  <c:v>217.999</c:v>
                </c:pt>
                <c:pt idx="299">
                  <c:v>217.999</c:v>
                </c:pt>
                <c:pt idx="300">
                  <c:v>217.999</c:v>
                </c:pt>
                <c:pt idx="301">
                  <c:v>217.999</c:v>
                </c:pt>
                <c:pt idx="302">
                  <c:v>217.999</c:v>
                </c:pt>
                <c:pt idx="303">
                  <c:v>217.999</c:v>
                </c:pt>
                <c:pt idx="304">
                  <c:v>217.999</c:v>
                </c:pt>
                <c:pt idx="305">
                  <c:v>217.999</c:v>
                </c:pt>
                <c:pt idx="306">
                  <c:v>217.999</c:v>
                </c:pt>
                <c:pt idx="307">
                  <c:v>261.37349999999998</c:v>
                </c:pt>
                <c:pt idx="308">
                  <c:v>261.37349999999998</c:v>
                </c:pt>
                <c:pt idx="309">
                  <c:v>261.37349999999998</c:v>
                </c:pt>
                <c:pt idx="310">
                  <c:v>261.37349999999998</c:v>
                </c:pt>
                <c:pt idx="311">
                  <c:v>261.37349999999998</c:v>
                </c:pt>
                <c:pt idx="312">
                  <c:v>261.37349999999998</c:v>
                </c:pt>
                <c:pt idx="313">
                  <c:v>261.37349999999998</c:v>
                </c:pt>
                <c:pt idx="314">
                  <c:v>261.37349999999998</c:v>
                </c:pt>
                <c:pt idx="315">
                  <c:v>261.37349999999998</c:v>
                </c:pt>
                <c:pt idx="316">
                  <c:v>261.37349999999998</c:v>
                </c:pt>
                <c:pt idx="317">
                  <c:v>261.37349999999998</c:v>
                </c:pt>
                <c:pt idx="318">
                  <c:v>261.37349999999998</c:v>
                </c:pt>
                <c:pt idx="319">
                  <c:v>261.37349999999998</c:v>
                </c:pt>
                <c:pt idx="320">
                  <c:v>261.37349999999998</c:v>
                </c:pt>
                <c:pt idx="321">
                  <c:v>261.37349999999998</c:v>
                </c:pt>
                <c:pt idx="322">
                  <c:v>261.37349999999998</c:v>
                </c:pt>
                <c:pt idx="323">
                  <c:v>261.37349999999998</c:v>
                </c:pt>
                <c:pt idx="324">
                  <c:v>261.37349999999998</c:v>
                </c:pt>
                <c:pt idx="325">
                  <c:v>261.37349999999998</c:v>
                </c:pt>
                <c:pt idx="326">
                  <c:v>261.37349999999998</c:v>
                </c:pt>
                <c:pt idx="327">
                  <c:v>261.37349999999998</c:v>
                </c:pt>
                <c:pt idx="328">
                  <c:v>261.37349999999998</c:v>
                </c:pt>
                <c:pt idx="329">
                  <c:v>261.37349999999998</c:v>
                </c:pt>
                <c:pt idx="330">
                  <c:v>261.37349999999998</c:v>
                </c:pt>
                <c:pt idx="331">
                  <c:v>261.37349999999998</c:v>
                </c:pt>
                <c:pt idx="332">
                  <c:v>261.37349999999998</c:v>
                </c:pt>
                <c:pt idx="333">
                  <c:v>261.37349999999998</c:v>
                </c:pt>
                <c:pt idx="334">
                  <c:v>261.37349999999998</c:v>
                </c:pt>
                <c:pt idx="335">
                  <c:v>261.37349999999998</c:v>
                </c:pt>
                <c:pt idx="336">
                  <c:v>261.37349999999998</c:v>
                </c:pt>
                <c:pt idx="337">
                  <c:v>261.37349999999998</c:v>
                </c:pt>
                <c:pt idx="338">
                  <c:v>261.37349999999998</c:v>
                </c:pt>
                <c:pt idx="339">
                  <c:v>261.37349999999998</c:v>
                </c:pt>
                <c:pt idx="340">
                  <c:v>261.37349999999998</c:v>
                </c:pt>
                <c:pt idx="341">
                  <c:v>261.37349999999998</c:v>
                </c:pt>
                <c:pt idx="342">
                  <c:v>261.37349999999998</c:v>
                </c:pt>
                <c:pt idx="343">
                  <c:v>261.37349999999998</c:v>
                </c:pt>
                <c:pt idx="344">
                  <c:v>261.37349999999998</c:v>
                </c:pt>
                <c:pt idx="345">
                  <c:v>261.37349999999998</c:v>
                </c:pt>
                <c:pt idx="346">
                  <c:v>261.37349999999998</c:v>
                </c:pt>
                <c:pt idx="347">
                  <c:v>261.37349999999998</c:v>
                </c:pt>
                <c:pt idx="348">
                  <c:v>261.37349999999998</c:v>
                </c:pt>
                <c:pt idx="349">
                  <c:v>261.37349999999998</c:v>
                </c:pt>
                <c:pt idx="350">
                  <c:v>261.37349999999998</c:v>
                </c:pt>
                <c:pt idx="351">
                  <c:v>261.37349999999998</c:v>
                </c:pt>
                <c:pt idx="352">
                  <c:v>261.37349999999998</c:v>
                </c:pt>
                <c:pt idx="353">
                  <c:v>261.37349999999998</c:v>
                </c:pt>
                <c:pt idx="354">
                  <c:v>261.37349999999998</c:v>
                </c:pt>
                <c:pt idx="355">
                  <c:v>261.37349999999998</c:v>
                </c:pt>
                <c:pt idx="356">
                  <c:v>261.37349999999998</c:v>
                </c:pt>
                <c:pt idx="357">
                  <c:v>261.37349999999998</c:v>
                </c:pt>
                <c:pt idx="358">
                  <c:v>261.37349999999998</c:v>
                </c:pt>
                <c:pt idx="359">
                  <c:v>261.37349999999998</c:v>
                </c:pt>
                <c:pt idx="360">
                  <c:v>261.37349999999998</c:v>
                </c:pt>
                <c:pt idx="361">
                  <c:v>261.37349999999998</c:v>
                </c:pt>
                <c:pt idx="362">
                  <c:v>261.37349999999998</c:v>
                </c:pt>
                <c:pt idx="363">
                  <c:v>261.37349999999998</c:v>
                </c:pt>
                <c:pt idx="364">
                  <c:v>261.37349999999998</c:v>
                </c:pt>
                <c:pt idx="365">
                  <c:v>261.37349999999998</c:v>
                </c:pt>
                <c:pt idx="366">
                  <c:v>261.37349999999998</c:v>
                </c:pt>
                <c:pt idx="367">
                  <c:v>261.37349999999998</c:v>
                </c:pt>
                <c:pt idx="368">
                  <c:v>261.37349999999998</c:v>
                </c:pt>
                <c:pt idx="369">
                  <c:v>261.37349999999998</c:v>
                </c:pt>
                <c:pt idx="370">
                  <c:v>261.37349999999998</c:v>
                </c:pt>
                <c:pt idx="371">
                  <c:v>261.37349999999998</c:v>
                </c:pt>
                <c:pt idx="372">
                  <c:v>261.37349999999998</c:v>
                </c:pt>
                <c:pt idx="373">
                  <c:v>261.37349999999998</c:v>
                </c:pt>
                <c:pt idx="374">
                  <c:v>261.37349999999998</c:v>
                </c:pt>
                <c:pt idx="375">
                  <c:v>261.37349999999998</c:v>
                </c:pt>
                <c:pt idx="376">
                  <c:v>261.37349999999998</c:v>
                </c:pt>
                <c:pt idx="377">
                  <c:v>261.37349999999998</c:v>
                </c:pt>
                <c:pt idx="378">
                  <c:v>261.37349999999998</c:v>
                </c:pt>
                <c:pt idx="379">
                  <c:v>261.37349999999998</c:v>
                </c:pt>
                <c:pt idx="380">
                  <c:v>261.37349999999998</c:v>
                </c:pt>
                <c:pt idx="381">
                  <c:v>261.37349999999998</c:v>
                </c:pt>
                <c:pt idx="382">
                  <c:v>261.37349999999998</c:v>
                </c:pt>
                <c:pt idx="383">
                  <c:v>261.37349999999998</c:v>
                </c:pt>
                <c:pt idx="384">
                  <c:v>261.37349999999998</c:v>
                </c:pt>
                <c:pt idx="385">
                  <c:v>261.37349999999998</c:v>
                </c:pt>
                <c:pt idx="386">
                  <c:v>261.37349999999998</c:v>
                </c:pt>
                <c:pt idx="387">
                  <c:v>216.51999999999998</c:v>
                </c:pt>
                <c:pt idx="388">
                  <c:v>216.51999999999998</c:v>
                </c:pt>
                <c:pt idx="389">
                  <c:v>216.51999999999998</c:v>
                </c:pt>
                <c:pt idx="390">
                  <c:v>216.51999999999998</c:v>
                </c:pt>
                <c:pt idx="391">
                  <c:v>216.51999999999998</c:v>
                </c:pt>
                <c:pt idx="392">
                  <c:v>216.51999999999998</c:v>
                </c:pt>
                <c:pt idx="393">
                  <c:v>217.999</c:v>
                </c:pt>
                <c:pt idx="394">
                  <c:v>217.999</c:v>
                </c:pt>
                <c:pt idx="395">
                  <c:v>217.999</c:v>
                </c:pt>
                <c:pt idx="396">
                  <c:v>216.51999999999998</c:v>
                </c:pt>
                <c:pt idx="397">
                  <c:v>217.999</c:v>
                </c:pt>
                <c:pt idx="398">
                  <c:v>216.51999999999998</c:v>
                </c:pt>
                <c:pt idx="399">
                  <c:v>217.999</c:v>
                </c:pt>
                <c:pt idx="400">
                  <c:v>217.999</c:v>
                </c:pt>
                <c:pt idx="401">
                  <c:v>217.999</c:v>
                </c:pt>
                <c:pt idx="402">
                  <c:v>217.999</c:v>
                </c:pt>
                <c:pt idx="403">
                  <c:v>216.51999999999998</c:v>
                </c:pt>
                <c:pt idx="404">
                  <c:v>217.999</c:v>
                </c:pt>
                <c:pt idx="405">
                  <c:v>217.999</c:v>
                </c:pt>
                <c:pt idx="406">
                  <c:v>217.999</c:v>
                </c:pt>
                <c:pt idx="407">
                  <c:v>217.999</c:v>
                </c:pt>
                <c:pt idx="408">
                  <c:v>217.999</c:v>
                </c:pt>
                <c:pt idx="409">
                  <c:v>217.999</c:v>
                </c:pt>
                <c:pt idx="410">
                  <c:v>217.999</c:v>
                </c:pt>
                <c:pt idx="411">
                  <c:v>217.999</c:v>
                </c:pt>
                <c:pt idx="412">
                  <c:v>217.999</c:v>
                </c:pt>
                <c:pt idx="413">
                  <c:v>217.999</c:v>
                </c:pt>
                <c:pt idx="414">
                  <c:v>217.999</c:v>
                </c:pt>
                <c:pt idx="415">
                  <c:v>217.999</c:v>
                </c:pt>
                <c:pt idx="416">
                  <c:v>217.999</c:v>
                </c:pt>
                <c:pt idx="417">
                  <c:v>217.999</c:v>
                </c:pt>
                <c:pt idx="418">
                  <c:v>217.999</c:v>
                </c:pt>
                <c:pt idx="419">
                  <c:v>219.51900000000001</c:v>
                </c:pt>
                <c:pt idx="420">
                  <c:v>217.999</c:v>
                </c:pt>
                <c:pt idx="421">
                  <c:v>217.999</c:v>
                </c:pt>
                <c:pt idx="422">
                  <c:v>217.999</c:v>
                </c:pt>
                <c:pt idx="423">
                  <c:v>217.999</c:v>
                </c:pt>
                <c:pt idx="424">
                  <c:v>217.999</c:v>
                </c:pt>
                <c:pt idx="425">
                  <c:v>217.999</c:v>
                </c:pt>
                <c:pt idx="426">
                  <c:v>217.999</c:v>
                </c:pt>
                <c:pt idx="427">
                  <c:v>217.999</c:v>
                </c:pt>
                <c:pt idx="428">
                  <c:v>217.999</c:v>
                </c:pt>
                <c:pt idx="429">
                  <c:v>261.37349999999998</c:v>
                </c:pt>
                <c:pt idx="430">
                  <c:v>217.999</c:v>
                </c:pt>
                <c:pt idx="431">
                  <c:v>217.999</c:v>
                </c:pt>
                <c:pt idx="432">
                  <c:v>217.999</c:v>
                </c:pt>
                <c:pt idx="433">
                  <c:v>217.999</c:v>
                </c:pt>
                <c:pt idx="434">
                  <c:v>217.999</c:v>
                </c:pt>
                <c:pt idx="435">
                  <c:v>217.999</c:v>
                </c:pt>
                <c:pt idx="436">
                  <c:v>219.51900000000001</c:v>
                </c:pt>
                <c:pt idx="437">
                  <c:v>219.51900000000001</c:v>
                </c:pt>
                <c:pt idx="438">
                  <c:v>219.51900000000001</c:v>
                </c:pt>
                <c:pt idx="439">
                  <c:v>219.51900000000001</c:v>
                </c:pt>
                <c:pt idx="440">
                  <c:v>219.51900000000001</c:v>
                </c:pt>
                <c:pt idx="441">
                  <c:v>219.51900000000001</c:v>
                </c:pt>
                <c:pt idx="442">
                  <c:v>219.51900000000001</c:v>
                </c:pt>
                <c:pt idx="443">
                  <c:v>219.51900000000001</c:v>
                </c:pt>
                <c:pt idx="444">
                  <c:v>219.51900000000001</c:v>
                </c:pt>
                <c:pt idx="445">
                  <c:v>221.03899999999999</c:v>
                </c:pt>
                <c:pt idx="446">
                  <c:v>219.51900000000001</c:v>
                </c:pt>
                <c:pt idx="447">
                  <c:v>219.51900000000001</c:v>
                </c:pt>
                <c:pt idx="448">
                  <c:v>219.51900000000001</c:v>
                </c:pt>
                <c:pt idx="449">
                  <c:v>219.51900000000001</c:v>
                </c:pt>
                <c:pt idx="450">
                  <c:v>221.03899999999999</c:v>
                </c:pt>
                <c:pt idx="451">
                  <c:v>221.03899999999999</c:v>
                </c:pt>
                <c:pt idx="452">
                  <c:v>221.03899999999999</c:v>
                </c:pt>
                <c:pt idx="453">
                  <c:v>221.03899999999999</c:v>
                </c:pt>
                <c:pt idx="454">
                  <c:v>221.03899999999999</c:v>
                </c:pt>
                <c:pt idx="455">
                  <c:v>221.03899999999999</c:v>
                </c:pt>
                <c:pt idx="456">
                  <c:v>222.60199999999998</c:v>
                </c:pt>
                <c:pt idx="457">
                  <c:v>221.03899999999999</c:v>
                </c:pt>
                <c:pt idx="458">
                  <c:v>222.60199999999998</c:v>
                </c:pt>
                <c:pt idx="459">
                  <c:v>221.03899999999999</c:v>
                </c:pt>
                <c:pt idx="460">
                  <c:v>222.60199999999998</c:v>
                </c:pt>
                <c:pt idx="461">
                  <c:v>221.03899999999999</c:v>
                </c:pt>
                <c:pt idx="462">
                  <c:v>222.60199999999998</c:v>
                </c:pt>
                <c:pt idx="463">
                  <c:v>222.60199999999998</c:v>
                </c:pt>
                <c:pt idx="464">
                  <c:v>222.60199999999998</c:v>
                </c:pt>
                <c:pt idx="465">
                  <c:v>222.60199999999998</c:v>
                </c:pt>
                <c:pt idx="466">
                  <c:v>222.60199999999998</c:v>
                </c:pt>
                <c:pt idx="467">
                  <c:v>222.60199999999998</c:v>
                </c:pt>
                <c:pt idx="468">
                  <c:v>222.60199999999998</c:v>
                </c:pt>
                <c:pt idx="469">
                  <c:v>222.60199999999998</c:v>
                </c:pt>
                <c:pt idx="470">
                  <c:v>224.16499999999999</c:v>
                </c:pt>
                <c:pt idx="471">
                  <c:v>222.60199999999998</c:v>
                </c:pt>
                <c:pt idx="472">
                  <c:v>222.60199999999998</c:v>
                </c:pt>
                <c:pt idx="473">
                  <c:v>222.60199999999998</c:v>
                </c:pt>
                <c:pt idx="474">
                  <c:v>222.60199999999998</c:v>
                </c:pt>
                <c:pt idx="475">
                  <c:v>222.60199999999998</c:v>
                </c:pt>
                <c:pt idx="476">
                  <c:v>222.60199999999998</c:v>
                </c:pt>
                <c:pt idx="477">
                  <c:v>222.60199999999998</c:v>
                </c:pt>
                <c:pt idx="478">
                  <c:v>222.60199999999998</c:v>
                </c:pt>
                <c:pt idx="479">
                  <c:v>224.16499999999999</c:v>
                </c:pt>
                <c:pt idx="480">
                  <c:v>222.60199999999998</c:v>
                </c:pt>
                <c:pt idx="481">
                  <c:v>225.773</c:v>
                </c:pt>
                <c:pt idx="482">
                  <c:v>224.16499999999999</c:v>
                </c:pt>
                <c:pt idx="483">
                  <c:v>244.95</c:v>
                </c:pt>
                <c:pt idx="484">
                  <c:v>244.95</c:v>
                </c:pt>
                <c:pt idx="485">
                  <c:v>244.95</c:v>
                </c:pt>
                <c:pt idx="486">
                  <c:v>244.95</c:v>
                </c:pt>
                <c:pt idx="487">
                  <c:v>224.20999999999998</c:v>
                </c:pt>
                <c:pt idx="488">
                  <c:v>224.20999999999998</c:v>
                </c:pt>
                <c:pt idx="489">
                  <c:v>225.773</c:v>
                </c:pt>
                <c:pt idx="490">
                  <c:v>225.773</c:v>
                </c:pt>
                <c:pt idx="491">
                  <c:v>225.773</c:v>
                </c:pt>
                <c:pt idx="492">
                  <c:v>225.773</c:v>
                </c:pt>
                <c:pt idx="493">
                  <c:v>227.381</c:v>
                </c:pt>
                <c:pt idx="494">
                  <c:v>227.381</c:v>
                </c:pt>
                <c:pt idx="495">
                  <c:v>227.381</c:v>
                </c:pt>
                <c:pt idx="496">
                  <c:v>225.773</c:v>
                </c:pt>
                <c:pt idx="497">
                  <c:v>225.773</c:v>
                </c:pt>
                <c:pt idx="498">
                  <c:v>227.381</c:v>
                </c:pt>
                <c:pt idx="499">
                  <c:v>225.773</c:v>
                </c:pt>
                <c:pt idx="500">
                  <c:v>225.773</c:v>
                </c:pt>
                <c:pt idx="501">
                  <c:v>227.381</c:v>
                </c:pt>
                <c:pt idx="502">
                  <c:v>225.773</c:v>
                </c:pt>
                <c:pt idx="503">
                  <c:v>227.381</c:v>
                </c:pt>
                <c:pt idx="504">
                  <c:v>227.381</c:v>
                </c:pt>
                <c:pt idx="505">
                  <c:v>227.381</c:v>
                </c:pt>
                <c:pt idx="506">
                  <c:v>227.381</c:v>
                </c:pt>
                <c:pt idx="507">
                  <c:v>225.773</c:v>
                </c:pt>
                <c:pt idx="508">
                  <c:v>227.381</c:v>
                </c:pt>
                <c:pt idx="509">
                  <c:v>227.381</c:v>
                </c:pt>
                <c:pt idx="510">
                  <c:v>225.773</c:v>
                </c:pt>
                <c:pt idx="511">
                  <c:v>227.381</c:v>
                </c:pt>
                <c:pt idx="512">
                  <c:v>225.773</c:v>
                </c:pt>
                <c:pt idx="513">
                  <c:v>229.03550000000001</c:v>
                </c:pt>
                <c:pt idx="514">
                  <c:v>225.773</c:v>
                </c:pt>
                <c:pt idx="515">
                  <c:v>229.03550000000001</c:v>
                </c:pt>
                <c:pt idx="516">
                  <c:v>229.03550000000001</c:v>
                </c:pt>
                <c:pt idx="517">
                  <c:v>229.03550000000001</c:v>
                </c:pt>
                <c:pt idx="518">
                  <c:v>227.381</c:v>
                </c:pt>
                <c:pt idx="519">
                  <c:v>227.381</c:v>
                </c:pt>
                <c:pt idx="520">
                  <c:v>230.69</c:v>
                </c:pt>
                <c:pt idx="521">
                  <c:v>229.03550000000001</c:v>
                </c:pt>
                <c:pt idx="522">
                  <c:v>227.381</c:v>
                </c:pt>
                <c:pt idx="523">
                  <c:v>227.381</c:v>
                </c:pt>
                <c:pt idx="524">
                  <c:v>229.03550000000001</c:v>
                </c:pt>
                <c:pt idx="525">
                  <c:v>229.03550000000001</c:v>
                </c:pt>
                <c:pt idx="526">
                  <c:v>230.69</c:v>
                </c:pt>
                <c:pt idx="527">
                  <c:v>230.69</c:v>
                </c:pt>
                <c:pt idx="528">
                  <c:v>229.03550000000001</c:v>
                </c:pt>
                <c:pt idx="529">
                  <c:v>229.03550000000001</c:v>
                </c:pt>
                <c:pt idx="530">
                  <c:v>230.69</c:v>
                </c:pt>
                <c:pt idx="531">
                  <c:v>230.69</c:v>
                </c:pt>
                <c:pt idx="532">
                  <c:v>230.69</c:v>
                </c:pt>
                <c:pt idx="533">
                  <c:v>229.03550000000001</c:v>
                </c:pt>
                <c:pt idx="534">
                  <c:v>230.69</c:v>
                </c:pt>
                <c:pt idx="535">
                  <c:v>230.69</c:v>
                </c:pt>
                <c:pt idx="536">
                  <c:v>230.69</c:v>
                </c:pt>
                <c:pt idx="537">
                  <c:v>230.69</c:v>
                </c:pt>
                <c:pt idx="538">
                  <c:v>229.03550000000001</c:v>
                </c:pt>
                <c:pt idx="539">
                  <c:v>230.69</c:v>
                </c:pt>
                <c:pt idx="540">
                  <c:v>230.69</c:v>
                </c:pt>
                <c:pt idx="541">
                  <c:v>230.69</c:v>
                </c:pt>
                <c:pt idx="542">
                  <c:v>230.69</c:v>
                </c:pt>
                <c:pt idx="543">
                  <c:v>230.69</c:v>
                </c:pt>
                <c:pt idx="544">
                  <c:v>229.03550000000001</c:v>
                </c:pt>
                <c:pt idx="545">
                  <c:v>230.69</c:v>
                </c:pt>
                <c:pt idx="546">
                  <c:v>230.69</c:v>
                </c:pt>
                <c:pt idx="547">
                  <c:v>230.69</c:v>
                </c:pt>
                <c:pt idx="548">
                  <c:v>230.69</c:v>
                </c:pt>
                <c:pt idx="549">
                  <c:v>230.69</c:v>
                </c:pt>
                <c:pt idx="550">
                  <c:v>232.39350000000002</c:v>
                </c:pt>
                <c:pt idx="551">
                  <c:v>230.69</c:v>
                </c:pt>
                <c:pt idx="552">
                  <c:v>229.03550000000001</c:v>
                </c:pt>
                <c:pt idx="553">
                  <c:v>230.69</c:v>
                </c:pt>
                <c:pt idx="554">
                  <c:v>230.69</c:v>
                </c:pt>
                <c:pt idx="555">
                  <c:v>232.39350000000002</c:v>
                </c:pt>
                <c:pt idx="556">
                  <c:v>229.03550000000001</c:v>
                </c:pt>
                <c:pt idx="557">
                  <c:v>230.69</c:v>
                </c:pt>
                <c:pt idx="558">
                  <c:v>230.69</c:v>
                </c:pt>
                <c:pt idx="559">
                  <c:v>230.69</c:v>
                </c:pt>
                <c:pt idx="560">
                  <c:v>230.69</c:v>
                </c:pt>
                <c:pt idx="561">
                  <c:v>230.739</c:v>
                </c:pt>
                <c:pt idx="562">
                  <c:v>230.69</c:v>
                </c:pt>
                <c:pt idx="563">
                  <c:v>230.69</c:v>
                </c:pt>
                <c:pt idx="564">
                  <c:v>232.39350000000002</c:v>
                </c:pt>
                <c:pt idx="565">
                  <c:v>230.69</c:v>
                </c:pt>
                <c:pt idx="566">
                  <c:v>232.39350000000002</c:v>
                </c:pt>
                <c:pt idx="567">
                  <c:v>230.69</c:v>
                </c:pt>
                <c:pt idx="568">
                  <c:v>230.69</c:v>
                </c:pt>
                <c:pt idx="569">
                  <c:v>232.39350000000002</c:v>
                </c:pt>
                <c:pt idx="570">
                  <c:v>232.39350000000002</c:v>
                </c:pt>
                <c:pt idx="571">
                  <c:v>230.69</c:v>
                </c:pt>
                <c:pt idx="572">
                  <c:v>232.39350000000002</c:v>
                </c:pt>
                <c:pt idx="573">
                  <c:v>232.39350000000002</c:v>
                </c:pt>
                <c:pt idx="574">
                  <c:v>232.39350000000002</c:v>
                </c:pt>
                <c:pt idx="575">
                  <c:v>234.09700000000001</c:v>
                </c:pt>
                <c:pt idx="576">
                  <c:v>230.69</c:v>
                </c:pt>
                <c:pt idx="577">
                  <c:v>234.09700000000001</c:v>
                </c:pt>
                <c:pt idx="578">
                  <c:v>230.69</c:v>
                </c:pt>
                <c:pt idx="579">
                  <c:v>232.39350000000002</c:v>
                </c:pt>
                <c:pt idx="580">
                  <c:v>232.39350000000002</c:v>
                </c:pt>
                <c:pt idx="581">
                  <c:v>232.39350000000002</c:v>
                </c:pt>
                <c:pt idx="582">
                  <c:v>230.69</c:v>
                </c:pt>
                <c:pt idx="583">
                  <c:v>232.39350000000002</c:v>
                </c:pt>
                <c:pt idx="584">
                  <c:v>232.39350000000002</c:v>
                </c:pt>
                <c:pt idx="585">
                  <c:v>232.39350000000002</c:v>
                </c:pt>
                <c:pt idx="586">
                  <c:v>234.09700000000001</c:v>
                </c:pt>
                <c:pt idx="587">
                  <c:v>232.39350000000002</c:v>
                </c:pt>
                <c:pt idx="588">
                  <c:v>234.09700000000001</c:v>
                </c:pt>
                <c:pt idx="589">
                  <c:v>234.09700000000001</c:v>
                </c:pt>
                <c:pt idx="590">
                  <c:v>234.09700000000001</c:v>
                </c:pt>
                <c:pt idx="591">
                  <c:v>234.09700000000001</c:v>
                </c:pt>
                <c:pt idx="592">
                  <c:v>232.39350000000002</c:v>
                </c:pt>
                <c:pt idx="593">
                  <c:v>234.09700000000001</c:v>
                </c:pt>
                <c:pt idx="594">
                  <c:v>234.09700000000001</c:v>
                </c:pt>
                <c:pt idx="595">
                  <c:v>232.39350000000002</c:v>
                </c:pt>
                <c:pt idx="596">
                  <c:v>232.39350000000002</c:v>
                </c:pt>
                <c:pt idx="597">
                  <c:v>232.39350000000002</c:v>
                </c:pt>
                <c:pt idx="598">
                  <c:v>232.39350000000002</c:v>
                </c:pt>
                <c:pt idx="599">
                  <c:v>234.09700000000001</c:v>
                </c:pt>
                <c:pt idx="600">
                  <c:v>232.39350000000002</c:v>
                </c:pt>
                <c:pt idx="601">
                  <c:v>234.09700000000001</c:v>
                </c:pt>
                <c:pt idx="602">
                  <c:v>234.09700000000001</c:v>
                </c:pt>
                <c:pt idx="603">
                  <c:v>234.09700000000001</c:v>
                </c:pt>
                <c:pt idx="604">
                  <c:v>234.09700000000001</c:v>
                </c:pt>
                <c:pt idx="605">
                  <c:v>232.39350000000002</c:v>
                </c:pt>
                <c:pt idx="606">
                  <c:v>234.09700000000001</c:v>
                </c:pt>
                <c:pt idx="607">
                  <c:v>234.09700000000001</c:v>
                </c:pt>
                <c:pt idx="608">
                  <c:v>234.09700000000001</c:v>
                </c:pt>
                <c:pt idx="609">
                  <c:v>234.09700000000001</c:v>
                </c:pt>
                <c:pt idx="610">
                  <c:v>234.09700000000001</c:v>
                </c:pt>
                <c:pt idx="611">
                  <c:v>232.39350000000002</c:v>
                </c:pt>
                <c:pt idx="612">
                  <c:v>234.09700000000001</c:v>
                </c:pt>
                <c:pt idx="613">
                  <c:v>234.09700000000001</c:v>
                </c:pt>
                <c:pt idx="614">
                  <c:v>234.09700000000001</c:v>
                </c:pt>
                <c:pt idx="615">
                  <c:v>232.39350000000002</c:v>
                </c:pt>
                <c:pt idx="616">
                  <c:v>234.09700000000001</c:v>
                </c:pt>
                <c:pt idx="617">
                  <c:v>234.09700000000001</c:v>
                </c:pt>
                <c:pt idx="618">
                  <c:v>232.39350000000002</c:v>
                </c:pt>
                <c:pt idx="619">
                  <c:v>234.09700000000001</c:v>
                </c:pt>
                <c:pt idx="620">
                  <c:v>234.09700000000001</c:v>
                </c:pt>
                <c:pt idx="621">
                  <c:v>234.09700000000001</c:v>
                </c:pt>
                <c:pt idx="622">
                  <c:v>235.85149999999999</c:v>
                </c:pt>
                <c:pt idx="623">
                  <c:v>234.09700000000001</c:v>
                </c:pt>
                <c:pt idx="624">
                  <c:v>235.85149999999999</c:v>
                </c:pt>
                <c:pt idx="625">
                  <c:v>235.85149999999999</c:v>
                </c:pt>
                <c:pt idx="626">
                  <c:v>234.09700000000001</c:v>
                </c:pt>
                <c:pt idx="627">
                  <c:v>235.85149999999999</c:v>
                </c:pt>
                <c:pt idx="628">
                  <c:v>234.09700000000001</c:v>
                </c:pt>
                <c:pt idx="629">
                  <c:v>234.09700000000001</c:v>
                </c:pt>
                <c:pt idx="630">
                  <c:v>234.09700000000001</c:v>
                </c:pt>
                <c:pt idx="631">
                  <c:v>234.09700000000001</c:v>
                </c:pt>
                <c:pt idx="632">
                  <c:v>234.09700000000001</c:v>
                </c:pt>
                <c:pt idx="633">
                  <c:v>234.09700000000001</c:v>
                </c:pt>
                <c:pt idx="634">
                  <c:v>234.09700000000001</c:v>
                </c:pt>
                <c:pt idx="635">
                  <c:v>234.09700000000001</c:v>
                </c:pt>
                <c:pt idx="636">
                  <c:v>235.85149999999999</c:v>
                </c:pt>
                <c:pt idx="637">
                  <c:v>235.85149999999999</c:v>
                </c:pt>
                <c:pt idx="638">
                  <c:v>235.85149999999999</c:v>
                </c:pt>
                <c:pt idx="639">
                  <c:v>235.85149999999999</c:v>
                </c:pt>
                <c:pt idx="640">
                  <c:v>235.85149999999999</c:v>
                </c:pt>
                <c:pt idx="641">
                  <c:v>235.85149999999999</c:v>
                </c:pt>
                <c:pt idx="642">
                  <c:v>234.09700000000001</c:v>
                </c:pt>
                <c:pt idx="643">
                  <c:v>235.85149999999999</c:v>
                </c:pt>
                <c:pt idx="644">
                  <c:v>235.85149999999999</c:v>
                </c:pt>
                <c:pt idx="645">
                  <c:v>234.09700000000001</c:v>
                </c:pt>
                <c:pt idx="646">
                  <c:v>234.09700000000001</c:v>
                </c:pt>
                <c:pt idx="647">
                  <c:v>234.09700000000001</c:v>
                </c:pt>
                <c:pt idx="648">
                  <c:v>235.85149999999999</c:v>
                </c:pt>
                <c:pt idx="649">
                  <c:v>234.09700000000001</c:v>
                </c:pt>
                <c:pt idx="650">
                  <c:v>234.09700000000001</c:v>
                </c:pt>
                <c:pt idx="651">
                  <c:v>235.85149999999999</c:v>
                </c:pt>
                <c:pt idx="652">
                  <c:v>235.85149999999999</c:v>
                </c:pt>
                <c:pt idx="653">
                  <c:v>235.85149999999999</c:v>
                </c:pt>
                <c:pt idx="654">
                  <c:v>234.09700000000001</c:v>
                </c:pt>
                <c:pt idx="655">
                  <c:v>234.09700000000001</c:v>
                </c:pt>
                <c:pt idx="656">
                  <c:v>234.09700000000001</c:v>
                </c:pt>
                <c:pt idx="657">
                  <c:v>235.85149999999999</c:v>
                </c:pt>
                <c:pt idx="658">
                  <c:v>234.09700000000001</c:v>
                </c:pt>
                <c:pt idx="659">
                  <c:v>235.85149999999999</c:v>
                </c:pt>
                <c:pt idx="660">
                  <c:v>235.85149999999999</c:v>
                </c:pt>
                <c:pt idx="661">
                  <c:v>235.85149999999999</c:v>
                </c:pt>
                <c:pt idx="662">
                  <c:v>237.60599999999999</c:v>
                </c:pt>
                <c:pt idx="663">
                  <c:v>235.85149999999999</c:v>
                </c:pt>
                <c:pt idx="664">
                  <c:v>237.60599999999999</c:v>
                </c:pt>
                <c:pt idx="665">
                  <c:v>237.60599999999999</c:v>
                </c:pt>
                <c:pt idx="666">
                  <c:v>235.85149999999999</c:v>
                </c:pt>
                <c:pt idx="667">
                  <c:v>235.85149999999999</c:v>
                </c:pt>
                <c:pt idx="668">
                  <c:v>235.85149999999999</c:v>
                </c:pt>
                <c:pt idx="669">
                  <c:v>235.85149999999999</c:v>
                </c:pt>
                <c:pt idx="670">
                  <c:v>234.09700000000001</c:v>
                </c:pt>
                <c:pt idx="671">
                  <c:v>237.60599999999999</c:v>
                </c:pt>
                <c:pt idx="672">
                  <c:v>235.85149999999999</c:v>
                </c:pt>
                <c:pt idx="673">
                  <c:v>234.09700000000001</c:v>
                </c:pt>
                <c:pt idx="674">
                  <c:v>237.60599999999999</c:v>
                </c:pt>
                <c:pt idx="675">
                  <c:v>237.60599999999999</c:v>
                </c:pt>
                <c:pt idx="676">
                  <c:v>237.60599999999999</c:v>
                </c:pt>
                <c:pt idx="677">
                  <c:v>235.85149999999999</c:v>
                </c:pt>
                <c:pt idx="678">
                  <c:v>237.60599999999999</c:v>
                </c:pt>
                <c:pt idx="679">
                  <c:v>237.60599999999999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1-4F04-A95D-55C761AFCE1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221-4F04-A95D-55C761AFCE1A}"/>
              </c:ext>
            </c:extLst>
          </c:dPt>
          <c:xVal>
            <c:numRef>
              <c:f>'dspacing sample 7'!$Q$4:$R$4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1-4F04-A95D-55C761AFCE1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21-4F04-A95D-55C761AFCE1A}"/>
              </c:ext>
            </c:extLst>
          </c:dPt>
          <c:xVal>
            <c:numRef>
              <c:f>'dspacing sample 7'!$T$4:$U$4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1-4F04-A95D-55C761AF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45"/>
          <c:min val="2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261773009757355"/>
          <c:y val="7.6433121019108277E-2"/>
          <c:w val="0.20208371482064183"/>
          <c:h val="0.1816194950153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'dspacing sample 7'!$H$3:$H$682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'dspacing sample 7'!$K$3:$K$682</c:f>
              <c:numCache>
                <c:formatCode>General</c:formatCode>
                <c:ptCount val="680"/>
                <c:pt idx="0">
                  <c:v>263.27599999999995</c:v>
                </c:pt>
                <c:pt idx="1">
                  <c:v>245.89</c:v>
                </c:pt>
                <c:pt idx="2">
                  <c:v>246.42149999999998</c:v>
                </c:pt>
                <c:pt idx="3">
                  <c:v>207.99599999999998</c:v>
                </c:pt>
                <c:pt idx="4">
                  <c:v>213.602</c:v>
                </c:pt>
                <c:pt idx="5">
                  <c:v>216.601</c:v>
                </c:pt>
                <c:pt idx="6">
                  <c:v>238.8125</c:v>
                </c:pt>
                <c:pt idx="7">
                  <c:v>255.20599999999999</c:v>
                </c:pt>
                <c:pt idx="8">
                  <c:v>265.46199999999999</c:v>
                </c:pt>
                <c:pt idx="9">
                  <c:v>261.16049999999996</c:v>
                </c:pt>
                <c:pt idx="10">
                  <c:v>265.46199999999999</c:v>
                </c:pt>
                <c:pt idx="11">
                  <c:v>243.25049999999999</c:v>
                </c:pt>
                <c:pt idx="12">
                  <c:v>265.46199999999999</c:v>
                </c:pt>
                <c:pt idx="13">
                  <c:v>234.71699999999998</c:v>
                </c:pt>
                <c:pt idx="14">
                  <c:v>259.11250000000001</c:v>
                </c:pt>
                <c:pt idx="15">
                  <c:v>261.16049999999996</c:v>
                </c:pt>
                <c:pt idx="16">
                  <c:v>265.46199999999999</c:v>
                </c:pt>
                <c:pt idx="17">
                  <c:v>261.16049999999996</c:v>
                </c:pt>
                <c:pt idx="18">
                  <c:v>261.16049999999996</c:v>
                </c:pt>
                <c:pt idx="19">
                  <c:v>207.99599999999998</c:v>
                </c:pt>
                <c:pt idx="20">
                  <c:v>206.631</c:v>
                </c:pt>
                <c:pt idx="21">
                  <c:v>204.10750000000002</c:v>
                </c:pt>
                <c:pt idx="22">
                  <c:v>202.6765</c:v>
                </c:pt>
                <c:pt idx="23">
                  <c:v>202.6765</c:v>
                </c:pt>
                <c:pt idx="24">
                  <c:v>202.74250000000001</c:v>
                </c:pt>
                <c:pt idx="25">
                  <c:v>202.74250000000001</c:v>
                </c:pt>
                <c:pt idx="26">
                  <c:v>204.006</c:v>
                </c:pt>
                <c:pt idx="27">
                  <c:v>204.006</c:v>
                </c:pt>
                <c:pt idx="28">
                  <c:v>202.6765</c:v>
                </c:pt>
                <c:pt idx="29">
                  <c:v>202.6765</c:v>
                </c:pt>
                <c:pt idx="30">
                  <c:v>202.6765</c:v>
                </c:pt>
                <c:pt idx="31">
                  <c:v>203.97200000000001</c:v>
                </c:pt>
                <c:pt idx="32">
                  <c:v>201.41300000000001</c:v>
                </c:pt>
                <c:pt idx="33">
                  <c:v>200.11750000000001</c:v>
                </c:pt>
                <c:pt idx="34">
                  <c:v>201.41300000000001</c:v>
                </c:pt>
                <c:pt idx="35">
                  <c:v>201.41300000000001</c:v>
                </c:pt>
                <c:pt idx="36">
                  <c:v>204.006</c:v>
                </c:pt>
                <c:pt idx="37">
                  <c:v>202.6765</c:v>
                </c:pt>
                <c:pt idx="38">
                  <c:v>202.74250000000001</c:v>
                </c:pt>
                <c:pt idx="39">
                  <c:v>204.006</c:v>
                </c:pt>
                <c:pt idx="40">
                  <c:v>204.006</c:v>
                </c:pt>
                <c:pt idx="41">
                  <c:v>204.006</c:v>
                </c:pt>
                <c:pt idx="42">
                  <c:v>204.006</c:v>
                </c:pt>
                <c:pt idx="43">
                  <c:v>206.66649999999998</c:v>
                </c:pt>
                <c:pt idx="44">
                  <c:v>204.006</c:v>
                </c:pt>
                <c:pt idx="45">
                  <c:v>204.006</c:v>
                </c:pt>
                <c:pt idx="46">
                  <c:v>205.3015</c:v>
                </c:pt>
                <c:pt idx="47">
                  <c:v>202.74250000000001</c:v>
                </c:pt>
                <c:pt idx="48">
                  <c:v>202.6765</c:v>
                </c:pt>
                <c:pt idx="49">
                  <c:v>204.006</c:v>
                </c:pt>
                <c:pt idx="50">
                  <c:v>233.42149999999998</c:v>
                </c:pt>
                <c:pt idx="51">
                  <c:v>202.6765</c:v>
                </c:pt>
                <c:pt idx="52">
                  <c:v>204.006</c:v>
                </c:pt>
                <c:pt idx="53">
                  <c:v>223.8245</c:v>
                </c:pt>
                <c:pt idx="54">
                  <c:v>206.66649999999998</c:v>
                </c:pt>
                <c:pt idx="55">
                  <c:v>205.3015</c:v>
                </c:pt>
                <c:pt idx="56">
                  <c:v>205.3015</c:v>
                </c:pt>
                <c:pt idx="57">
                  <c:v>205.3015</c:v>
                </c:pt>
                <c:pt idx="58">
                  <c:v>198.88549999999998</c:v>
                </c:pt>
                <c:pt idx="59">
                  <c:v>205.3015</c:v>
                </c:pt>
                <c:pt idx="60">
                  <c:v>207.99599999999998</c:v>
                </c:pt>
                <c:pt idx="61">
                  <c:v>213.602</c:v>
                </c:pt>
                <c:pt idx="62">
                  <c:v>213.602</c:v>
                </c:pt>
                <c:pt idx="63">
                  <c:v>213.602</c:v>
                </c:pt>
                <c:pt idx="64">
                  <c:v>212.16300000000001</c:v>
                </c:pt>
                <c:pt idx="65">
                  <c:v>212.20099999999999</c:v>
                </c:pt>
                <c:pt idx="66">
                  <c:v>212.20099999999999</c:v>
                </c:pt>
                <c:pt idx="67">
                  <c:v>212.20099999999999</c:v>
                </c:pt>
                <c:pt idx="68">
                  <c:v>213.602</c:v>
                </c:pt>
                <c:pt idx="69">
                  <c:v>216.51999999999998</c:v>
                </c:pt>
                <c:pt idx="70">
                  <c:v>218.04</c:v>
                </c:pt>
                <c:pt idx="71">
                  <c:v>218.04</c:v>
                </c:pt>
                <c:pt idx="72">
                  <c:v>219.51900000000001</c:v>
                </c:pt>
                <c:pt idx="73">
                  <c:v>218.04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216.51999999999998</c:v>
                </c:pt>
                <c:pt idx="77">
                  <c:v>216.601</c:v>
                </c:pt>
                <c:pt idx="78">
                  <c:v>218.04</c:v>
                </c:pt>
                <c:pt idx="79">
                  <c:v>216.51999999999998</c:v>
                </c:pt>
                <c:pt idx="80">
                  <c:v>241.73050000000001</c:v>
                </c:pt>
                <c:pt idx="81">
                  <c:v>240.25149999999999</c:v>
                </c:pt>
                <c:pt idx="82">
                  <c:v>241.73050000000001</c:v>
                </c:pt>
                <c:pt idx="83">
                  <c:v>241.73050000000001</c:v>
                </c:pt>
                <c:pt idx="84">
                  <c:v>265.46199999999999</c:v>
                </c:pt>
                <c:pt idx="85">
                  <c:v>265.46199999999999</c:v>
                </c:pt>
                <c:pt idx="86">
                  <c:v>265.46199999999999</c:v>
                </c:pt>
                <c:pt idx="87">
                  <c:v>263.27599999999995</c:v>
                </c:pt>
                <c:pt idx="88">
                  <c:v>263.27599999999995</c:v>
                </c:pt>
                <c:pt idx="89">
                  <c:v>263.27599999999995</c:v>
                </c:pt>
                <c:pt idx="90">
                  <c:v>263.27599999999995</c:v>
                </c:pt>
                <c:pt idx="91">
                  <c:v>263.27599999999995</c:v>
                </c:pt>
                <c:pt idx="92">
                  <c:v>263.27599999999995</c:v>
                </c:pt>
                <c:pt idx="93">
                  <c:v>265.46199999999999</c:v>
                </c:pt>
                <c:pt idx="94">
                  <c:v>263.27599999999995</c:v>
                </c:pt>
                <c:pt idx="95">
                  <c:v>263.27599999999995</c:v>
                </c:pt>
                <c:pt idx="96">
                  <c:v>263.27599999999995</c:v>
                </c:pt>
                <c:pt idx="97">
                  <c:v>263.27599999999995</c:v>
                </c:pt>
                <c:pt idx="98">
                  <c:v>263.27599999999995</c:v>
                </c:pt>
                <c:pt idx="99">
                  <c:v>263.27599999999995</c:v>
                </c:pt>
                <c:pt idx="100">
                  <c:v>263.27599999999995</c:v>
                </c:pt>
                <c:pt idx="101">
                  <c:v>263.27599999999995</c:v>
                </c:pt>
                <c:pt idx="102">
                  <c:v>263.27599999999995</c:v>
                </c:pt>
                <c:pt idx="103">
                  <c:v>263.27599999999995</c:v>
                </c:pt>
                <c:pt idx="104">
                  <c:v>263.27599999999995</c:v>
                </c:pt>
                <c:pt idx="105">
                  <c:v>263.27599999999995</c:v>
                </c:pt>
                <c:pt idx="106">
                  <c:v>263.27599999999995</c:v>
                </c:pt>
                <c:pt idx="107">
                  <c:v>263.27599999999995</c:v>
                </c:pt>
                <c:pt idx="108">
                  <c:v>263.27599999999995</c:v>
                </c:pt>
                <c:pt idx="109">
                  <c:v>263.27599999999995</c:v>
                </c:pt>
                <c:pt idx="110">
                  <c:v>263.27599999999995</c:v>
                </c:pt>
                <c:pt idx="111">
                  <c:v>263.27599999999995</c:v>
                </c:pt>
                <c:pt idx="112">
                  <c:v>263.27599999999995</c:v>
                </c:pt>
                <c:pt idx="113">
                  <c:v>241.73050000000001</c:v>
                </c:pt>
                <c:pt idx="114">
                  <c:v>243.25049999999999</c:v>
                </c:pt>
                <c:pt idx="115">
                  <c:v>241.73050000000001</c:v>
                </c:pt>
                <c:pt idx="116">
                  <c:v>241.73050000000001</c:v>
                </c:pt>
                <c:pt idx="117">
                  <c:v>217.999</c:v>
                </c:pt>
                <c:pt idx="118">
                  <c:v>219.51900000000001</c:v>
                </c:pt>
                <c:pt idx="119">
                  <c:v>219.51900000000001</c:v>
                </c:pt>
                <c:pt idx="120">
                  <c:v>219.51900000000001</c:v>
                </c:pt>
                <c:pt idx="121">
                  <c:v>216.51999999999998</c:v>
                </c:pt>
                <c:pt idx="122">
                  <c:v>219.51900000000001</c:v>
                </c:pt>
                <c:pt idx="123">
                  <c:v>219.51900000000001</c:v>
                </c:pt>
                <c:pt idx="124">
                  <c:v>219.51900000000001</c:v>
                </c:pt>
                <c:pt idx="125">
                  <c:v>218.04</c:v>
                </c:pt>
                <c:pt idx="126">
                  <c:v>217.999</c:v>
                </c:pt>
                <c:pt idx="127">
                  <c:v>216.51999999999998</c:v>
                </c:pt>
                <c:pt idx="128">
                  <c:v>217.999</c:v>
                </c:pt>
                <c:pt idx="129">
                  <c:v>217.999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219.51900000000001</c:v>
                </c:pt>
                <c:pt idx="133">
                  <c:v>219.51900000000001</c:v>
                </c:pt>
                <c:pt idx="134">
                  <c:v>217.999</c:v>
                </c:pt>
                <c:pt idx="135">
                  <c:v>219.51900000000001</c:v>
                </c:pt>
                <c:pt idx="136">
                  <c:v>218.04</c:v>
                </c:pt>
                <c:pt idx="137">
                  <c:v>219.51900000000001</c:v>
                </c:pt>
                <c:pt idx="138">
                  <c:v>216.51999999999998</c:v>
                </c:pt>
                <c:pt idx="139">
                  <c:v>219.51900000000001</c:v>
                </c:pt>
                <c:pt idx="140">
                  <c:v>219.51900000000001</c:v>
                </c:pt>
                <c:pt idx="141">
                  <c:v>219.51900000000001</c:v>
                </c:pt>
                <c:pt idx="142">
                  <c:v>216.51999999999998</c:v>
                </c:pt>
                <c:pt idx="143">
                  <c:v>219.51900000000001</c:v>
                </c:pt>
                <c:pt idx="144">
                  <c:v>219.51900000000001</c:v>
                </c:pt>
                <c:pt idx="145">
                  <c:v>218.04</c:v>
                </c:pt>
                <c:pt idx="146">
                  <c:v>218.04</c:v>
                </c:pt>
                <c:pt idx="147">
                  <c:v>219.51900000000001</c:v>
                </c:pt>
                <c:pt idx="148">
                  <c:v>219.51900000000001</c:v>
                </c:pt>
                <c:pt idx="149">
                  <c:v>218.04</c:v>
                </c:pt>
                <c:pt idx="150">
                  <c:v>218.04</c:v>
                </c:pt>
                <c:pt idx="151">
                  <c:v>218.04</c:v>
                </c:pt>
                <c:pt idx="152">
                  <c:v>218.04</c:v>
                </c:pt>
                <c:pt idx="153">
                  <c:v>219.51900000000001</c:v>
                </c:pt>
                <c:pt idx="154">
                  <c:v>219.51900000000001</c:v>
                </c:pt>
                <c:pt idx="155">
                  <c:v>219.51900000000001</c:v>
                </c:pt>
                <c:pt idx="156">
                  <c:v>219.51900000000001</c:v>
                </c:pt>
                <c:pt idx="157">
                  <c:v>219.51900000000001</c:v>
                </c:pt>
                <c:pt idx="158">
                  <c:v>218.04</c:v>
                </c:pt>
                <c:pt idx="159">
                  <c:v>219.51900000000001</c:v>
                </c:pt>
                <c:pt idx="160">
                  <c:v>219.51900000000001</c:v>
                </c:pt>
                <c:pt idx="161">
                  <c:v>219.51900000000001</c:v>
                </c:pt>
                <c:pt idx="162">
                  <c:v>219.51900000000001</c:v>
                </c:pt>
                <c:pt idx="163">
                  <c:v>218.04</c:v>
                </c:pt>
                <c:pt idx="164">
                  <c:v>219.51900000000001</c:v>
                </c:pt>
                <c:pt idx="165">
                  <c:v>219.51900000000001</c:v>
                </c:pt>
                <c:pt idx="166">
                  <c:v>219.51900000000001</c:v>
                </c:pt>
                <c:pt idx="167">
                  <c:v>219.51900000000001</c:v>
                </c:pt>
                <c:pt idx="168">
                  <c:v>219.51900000000001</c:v>
                </c:pt>
                <c:pt idx="169">
                  <c:v>219.51900000000001</c:v>
                </c:pt>
                <c:pt idx="170">
                  <c:v>219.51900000000001</c:v>
                </c:pt>
                <c:pt idx="171">
                  <c:v>218.04</c:v>
                </c:pt>
                <c:pt idx="172">
                  <c:v>219.51900000000001</c:v>
                </c:pt>
                <c:pt idx="173">
                  <c:v>219.51900000000001</c:v>
                </c:pt>
                <c:pt idx="174">
                  <c:v>219.51900000000001</c:v>
                </c:pt>
                <c:pt idx="175">
                  <c:v>219.51900000000001</c:v>
                </c:pt>
                <c:pt idx="176">
                  <c:v>219.51900000000001</c:v>
                </c:pt>
                <c:pt idx="177">
                  <c:v>219.51900000000001</c:v>
                </c:pt>
                <c:pt idx="178">
                  <c:v>219.51900000000001</c:v>
                </c:pt>
                <c:pt idx="179">
                  <c:v>219.51900000000001</c:v>
                </c:pt>
                <c:pt idx="180">
                  <c:v>219.51900000000001</c:v>
                </c:pt>
                <c:pt idx="181">
                  <c:v>219.51900000000001</c:v>
                </c:pt>
                <c:pt idx="182">
                  <c:v>218.04</c:v>
                </c:pt>
                <c:pt idx="183">
                  <c:v>218.04</c:v>
                </c:pt>
                <c:pt idx="184">
                  <c:v>219.51900000000001</c:v>
                </c:pt>
                <c:pt idx="185">
                  <c:v>219.51900000000001</c:v>
                </c:pt>
                <c:pt idx="186">
                  <c:v>219.51900000000001</c:v>
                </c:pt>
                <c:pt idx="187">
                  <c:v>219.51900000000001</c:v>
                </c:pt>
                <c:pt idx="188">
                  <c:v>219.51900000000001</c:v>
                </c:pt>
                <c:pt idx="189">
                  <c:v>218.04</c:v>
                </c:pt>
                <c:pt idx="190">
                  <c:v>218.04</c:v>
                </c:pt>
                <c:pt idx="191">
                  <c:v>218.04</c:v>
                </c:pt>
                <c:pt idx="192">
                  <c:v>218.04</c:v>
                </c:pt>
                <c:pt idx="193">
                  <c:v>218.04</c:v>
                </c:pt>
                <c:pt idx="194">
                  <c:v>218.04</c:v>
                </c:pt>
                <c:pt idx="195">
                  <c:v>218.04</c:v>
                </c:pt>
                <c:pt idx="196">
                  <c:v>218.04</c:v>
                </c:pt>
                <c:pt idx="197">
                  <c:v>218.04</c:v>
                </c:pt>
                <c:pt idx="198">
                  <c:v>218.04</c:v>
                </c:pt>
                <c:pt idx="199">
                  <c:v>218.04</c:v>
                </c:pt>
                <c:pt idx="200">
                  <c:v>269.98399999999998</c:v>
                </c:pt>
                <c:pt idx="201">
                  <c:v>269.98399999999998</c:v>
                </c:pt>
                <c:pt idx="202">
                  <c:v>269.98399999999998</c:v>
                </c:pt>
                <c:pt idx="203">
                  <c:v>269.98399999999998</c:v>
                </c:pt>
                <c:pt idx="204">
                  <c:v>269.98399999999998</c:v>
                </c:pt>
                <c:pt idx="205">
                  <c:v>269.98399999999998</c:v>
                </c:pt>
                <c:pt idx="206">
                  <c:v>269.98399999999998</c:v>
                </c:pt>
                <c:pt idx="207">
                  <c:v>269.98399999999998</c:v>
                </c:pt>
                <c:pt idx="208">
                  <c:v>269.98399999999998</c:v>
                </c:pt>
                <c:pt idx="209">
                  <c:v>269.98399999999998</c:v>
                </c:pt>
                <c:pt idx="210">
                  <c:v>269.98399999999998</c:v>
                </c:pt>
                <c:pt idx="211">
                  <c:v>269.98399999999998</c:v>
                </c:pt>
                <c:pt idx="212">
                  <c:v>269.98399999999998</c:v>
                </c:pt>
                <c:pt idx="213">
                  <c:v>269.98399999999998</c:v>
                </c:pt>
                <c:pt idx="214">
                  <c:v>269.98399999999998</c:v>
                </c:pt>
                <c:pt idx="215">
                  <c:v>269.98399999999998</c:v>
                </c:pt>
                <c:pt idx="216">
                  <c:v>269.98399999999998</c:v>
                </c:pt>
                <c:pt idx="217">
                  <c:v>269.98399999999998</c:v>
                </c:pt>
                <c:pt idx="218">
                  <c:v>269.98399999999998</c:v>
                </c:pt>
                <c:pt idx="219">
                  <c:v>269.98399999999998</c:v>
                </c:pt>
                <c:pt idx="220">
                  <c:v>269.98399999999998</c:v>
                </c:pt>
                <c:pt idx="221">
                  <c:v>269.98399999999998</c:v>
                </c:pt>
                <c:pt idx="222">
                  <c:v>269.98399999999998</c:v>
                </c:pt>
                <c:pt idx="223">
                  <c:v>269.98399999999998</c:v>
                </c:pt>
                <c:pt idx="224">
                  <c:v>269.98399999999998</c:v>
                </c:pt>
                <c:pt idx="225">
                  <c:v>269.98399999999998</c:v>
                </c:pt>
                <c:pt idx="226">
                  <c:v>269.98399999999998</c:v>
                </c:pt>
                <c:pt idx="227">
                  <c:v>269.98399999999998</c:v>
                </c:pt>
                <c:pt idx="228">
                  <c:v>269.98399999999998</c:v>
                </c:pt>
                <c:pt idx="229">
                  <c:v>269.98399999999998</c:v>
                </c:pt>
                <c:pt idx="230">
                  <c:v>269.98399999999998</c:v>
                </c:pt>
                <c:pt idx="231">
                  <c:v>269.98399999999998</c:v>
                </c:pt>
                <c:pt idx="232">
                  <c:v>269.98399999999998</c:v>
                </c:pt>
                <c:pt idx="233">
                  <c:v>269.98399999999998</c:v>
                </c:pt>
                <c:pt idx="234">
                  <c:v>269.98399999999998</c:v>
                </c:pt>
                <c:pt idx="235">
                  <c:v>269.98399999999998</c:v>
                </c:pt>
                <c:pt idx="236">
                  <c:v>269.98399999999998</c:v>
                </c:pt>
                <c:pt idx="237">
                  <c:v>269.98399999999998</c:v>
                </c:pt>
                <c:pt idx="238">
                  <c:v>269.98399999999998</c:v>
                </c:pt>
                <c:pt idx="239">
                  <c:v>269.98399999999998</c:v>
                </c:pt>
                <c:pt idx="240">
                  <c:v>269.98399999999998</c:v>
                </c:pt>
                <c:pt idx="241">
                  <c:v>269.98399999999998</c:v>
                </c:pt>
                <c:pt idx="242">
                  <c:v>269.98399999999998</c:v>
                </c:pt>
                <c:pt idx="243">
                  <c:v>269.98399999999998</c:v>
                </c:pt>
                <c:pt idx="244">
                  <c:v>269.98399999999998</c:v>
                </c:pt>
                <c:pt idx="245">
                  <c:v>269.98399999999998</c:v>
                </c:pt>
                <c:pt idx="246">
                  <c:v>269.98399999999998</c:v>
                </c:pt>
                <c:pt idx="247">
                  <c:v>269.98399999999998</c:v>
                </c:pt>
                <c:pt idx="248">
                  <c:v>269.98399999999998</c:v>
                </c:pt>
                <c:pt idx="249">
                  <c:v>269.98399999999998</c:v>
                </c:pt>
                <c:pt idx="250">
                  <c:v>269.98399999999998</c:v>
                </c:pt>
                <c:pt idx="251">
                  <c:v>269.98399999999998</c:v>
                </c:pt>
                <c:pt idx="252">
                  <c:v>269.98399999999998</c:v>
                </c:pt>
                <c:pt idx="253">
                  <c:v>269.98399999999998</c:v>
                </c:pt>
                <c:pt idx="254">
                  <c:v>269.98399999999998</c:v>
                </c:pt>
                <c:pt idx="255">
                  <c:v>269.98399999999998</c:v>
                </c:pt>
                <c:pt idx="256">
                  <c:v>269.98399999999998</c:v>
                </c:pt>
                <c:pt idx="257">
                  <c:v>269.98399999999998</c:v>
                </c:pt>
                <c:pt idx="258">
                  <c:v>269.98399999999998</c:v>
                </c:pt>
                <c:pt idx="259">
                  <c:v>269.98399999999998</c:v>
                </c:pt>
                <c:pt idx="260">
                  <c:v>269.98399999999998</c:v>
                </c:pt>
                <c:pt idx="261">
                  <c:v>269.98399999999998</c:v>
                </c:pt>
                <c:pt idx="262">
                  <c:v>269.98399999999998</c:v>
                </c:pt>
                <c:pt idx="263">
                  <c:v>269.98399999999998</c:v>
                </c:pt>
                <c:pt idx="264">
                  <c:v>269.98399999999998</c:v>
                </c:pt>
                <c:pt idx="265">
                  <c:v>269.98399999999998</c:v>
                </c:pt>
                <c:pt idx="266">
                  <c:v>269.98399999999998</c:v>
                </c:pt>
                <c:pt idx="267">
                  <c:v>269.98399999999998</c:v>
                </c:pt>
                <c:pt idx="268">
                  <c:v>218.04</c:v>
                </c:pt>
                <c:pt idx="269">
                  <c:v>218.04</c:v>
                </c:pt>
                <c:pt idx="270">
                  <c:v>218.04</c:v>
                </c:pt>
                <c:pt idx="271">
                  <c:v>218.04</c:v>
                </c:pt>
                <c:pt idx="272">
                  <c:v>218.04</c:v>
                </c:pt>
                <c:pt idx="273">
                  <c:v>218.04</c:v>
                </c:pt>
                <c:pt idx="274">
                  <c:v>218.04</c:v>
                </c:pt>
                <c:pt idx="275">
                  <c:v>218.04</c:v>
                </c:pt>
                <c:pt idx="276">
                  <c:v>218.04</c:v>
                </c:pt>
                <c:pt idx="277">
                  <c:v>218.04</c:v>
                </c:pt>
                <c:pt idx="278">
                  <c:v>218.04</c:v>
                </c:pt>
                <c:pt idx="279">
                  <c:v>218.04</c:v>
                </c:pt>
                <c:pt idx="280">
                  <c:v>218.04</c:v>
                </c:pt>
                <c:pt idx="281">
                  <c:v>218.04</c:v>
                </c:pt>
                <c:pt idx="282">
                  <c:v>218.04</c:v>
                </c:pt>
                <c:pt idx="283">
                  <c:v>218.04</c:v>
                </c:pt>
                <c:pt idx="284">
                  <c:v>218.04</c:v>
                </c:pt>
                <c:pt idx="285">
                  <c:v>218.04</c:v>
                </c:pt>
                <c:pt idx="286">
                  <c:v>218.04</c:v>
                </c:pt>
                <c:pt idx="287">
                  <c:v>218.04</c:v>
                </c:pt>
                <c:pt idx="288">
                  <c:v>218.04</c:v>
                </c:pt>
                <c:pt idx="289">
                  <c:v>218.04</c:v>
                </c:pt>
                <c:pt idx="290">
                  <c:v>218.04</c:v>
                </c:pt>
                <c:pt idx="291">
                  <c:v>218.04</c:v>
                </c:pt>
                <c:pt idx="292">
                  <c:v>218.04</c:v>
                </c:pt>
                <c:pt idx="293">
                  <c:v>218.04</c:v>
                </c:pt>
                <c:pt idx="294">
                  <c:v>218.04</c:v>
                </c:pt>
                <c:pt idx="295">
                  <c:v>218.04</c:v>
                </c:pt>
                <c:pt idx="296">
                  <c:v>218.04</c:v>
                </c:pt>
                <c:pt idx="297">
                  <c:v>218.04</c:v>
                </c:pt>
                <c:pt idx="298">
                  <c:v>218.04</c:v>
                </c:pt>
                <c:pt idx="299">
                  <c:v>218.04</c:v>
                </c:pt>
                <c:pt idx="300">
                  <c:v>218.04</c:v>
                </c:pt>
                <c:pt idx="301">
                  <c:v>218.04</c:v>
                </c:pt>
                <c:pt idx="302">
                  <c:v>218.04</c:v>
                </c:pt>
                <c:pt idx="303">
                  <c:v>218.04</c:v>
                </c:pt>
                <c:pt idx="304">
                  <c:v>218.04</c:v>
                </c:pt>
                <c:pt idx="305">
                  <c:v>218.04</c:v>
                </c:pt>
                <c:pt idx="306">
                  <c:v>218.04</c:v>
                </c:pt>
                <c:pt idx="307">
                  <c:v>218.04</c:v>
                </c:pt>
                <c:pt idx="308">
                  <c:v>269.98399999999998</c:v>
                </c:pt>
                <c:pt idx="309">
                  <c:v>269.98399999999998</c:v>
                </c:pt>
                <c:pt idx="310">
                  <c:v>269.98399999999998</c:v>
                </c:pt>
                <c:pt idx="311">
                  <c:v>269.98399999999998</c:v>
                </c:pt>
                <c:pt idx="312">
                  <c:v>269.98399999999998</c:v>
                </c:pt>
                <c:pt idx="313">
                  <c:v>269.98399999999998</c:v>
                </c:pt>
                <c:pt idx="314">
                  <c:v>269.98399999999998</c:v>
                </c:pt>
                <c:pt idx="315">
                  <c:v>269.98399999999998</c:v>
                </c:pt>
                <c:pt idx="316">
                  <c:v>269.98399999999998</c:v>
                </c:pt>
                <c:pt idx="317">
                  <c:v>269.98399999999998</c:v>
                </c:pt>
                <c:pt idx="318">
                  <c:v>269.98399999999998</c:v>
                </c:pt>
                <c:pt idx="319">
                  <c:v>269.98399999999998</c:v>
                </c:pt>
                <c:pt idx="320">
                  <c:v>269.98399999999998</c:v>
                </c:pt>
                <c:pt idx="321">
                  <c:v>269.98399999999998</c:v>
                </c:pt>
                <c:pt idx="322">
                  <c:v>269.98399999999998</c:v>
                </c:pt>
                <c:pt idx="323">
                  <c:v>269.98399999999998</c:v>
                </c:pt>
                <c:pt idx="324">
                  <c:v>269.98399999999998</c:v>
                </c:pt>
                <c:pt idx="325">
                  <c:v>269.98399999999998</c:v>
                </c:pt>
                <c:pt idx="326">
                  <c:v>269.98399999999998</c:v>
                </c:pt>
                <c:pt idx="327">
                  <c:v>269.98399999999998</c:v>
                </c:pt>
                <c:pt idx="328">
                  <c:v>269.98399999999998</c:v>
                </c:pt>
                <c:pt idx="329">
                  <c:v>269.98399999999998</c:v>
                </c:pt>
                <c:pt idx="330">
                  <c:v>269.98399999999998</c:v>
                </c:pt>
                <c:pt idx="331">
                  <c:v>269.98399999999998</c:v>
                </c:pt>
                <c:pt idx="332">
                  <c:v>269.98399999999998</c:v>
                </c:pt>
                <c:pt idx="333">
                  <c:v>269.98399999999998</c:v>
                </c:pt>
                <c:pt idx="334">
                  <c:v>269.98399999999998</c:v>
                </c:pt>
                <c:pt idx="335">
                  <c:v>269.98399999999998</c:v>
                </c:pt>
                <c:pt idx="336">
                  <c:v>269.98399999999998</c:v>
                </c:pt>
                <c:pt idx="337">
                  <c:v>269.98399999999998</c:v>
                </c:pt>
                <c:pt idx="338">
                  <c:v>269.98399999999998</c:v>
                </c:pt>
                <c:pt idx="339">
                  <c:v>269.98399999999998</c:v>
                </c:pt>
                <c:pt idx="340">
                  <c:v>269.98399999999998</c:v>
                </c:pt>
                <c:pt idx="341">
                  <c:v>269.98399999999998</c:v>
                </c:pt>
                <c:pt idx="342">
                  <c:v>269.98399999999998</c:v>
                </c:pt>
                <c:pt idx="343">
                  <c:v>269.98399999999998</c:v>
                </c:pt>
                <c:pt idx="344">
                  <c:v>269.98399999999998</c:v>
                </c:pt>
                <c:pt idx="345">
                  <c:v>269.98399999999998</c:v>
                </c:pt>
                <c:pt idx="346">
                  <c:v>269.98399999999998</c:v>
                </c:pt>
                <c:pt idx="347">
                  <c:v>269.98399999999998</c:v>
                </c:pt>
                <c:pt idx="348">
                  <c:v>269.98399999999998</c:v>
                </c:pt>
                <c:pt idx="349">
                  <c:v>269.98399999999998</c:v>
                </c:pt>
                <c:pt idx="350">
                  <c:v>269.98399999999998</c:v>
                </c:pt>
                <c:pt idx="351">
                  <c:v>269.98399999999998</c:v>
                </c:pt>
                <c:pt idx="352">
                  <c:v>269.98399999999998</c:v>
                </c:pt>
                <c:pt idx="353">
                  <c:v>269.98399999999998</c:v>
                </c:pt>
                <c:pt idx="354">
                  <c:v>269.98399999999998</c:v>
                </c:pt>
                <c:pt idx="355">
                  <c:v>269.98399999999998</c:v>
                </c:pt>
                <c:pt idx="356">
                  <c:v>269.98399999999998</c:v>
                </c:pt>
                <c:pt idx="357">
                  <c:v>269.98399999999998</c:v>
                </c:pt>
                <c:pt idx="358">
                  <c:v>269.98399999999998</c:v>
                </c:pt>
                <c:pt idx="359">
                  <c:v>269.98399999999998</c:v>
                </c:pt>
                <c:pt idx="360">
                  <c:v>269.98399999999998</c:v>
                </c:pt>
                <c:pt idx="361">
                  <c:v>269.98399999999998</c:v>
                </c:pt>
                <c:pt idx="362">
                  <c:v>269.98399999999998</c:v>
                </c:pt>
                <c:pt idx="363">
                  <c:v>269.98399999999998</c:v>
                </c:pt>
                <c:pt idx="364">
                  <c:v>269.98399999999998</c:v>
                </c:pt>
                <c:pt idx="365">
                  <c:v>269.98399999999998</c:v>
                </c:pt>
                <c:pt idx="366">
                  <c:v>269.98399999999998</c:v>
                </c:pt>
                <c:pt idx="367">
                  <c:v>269.98399999999998</c:v>
                </c:pt>
                <c:pt idx="368">
                  <c:v>269.98399999999998</c:v>
                </c:pt>
                <c:pt idx="369">
                  <c:v>269.98399999999998</c:v>
                </c:pt>
                <c:pt idx="370">
                  <c:v>269.98399999999998</c:v>
                </c:pt>
                <c:pt idx="371">
                  <c:v>269.98399999999998</c:v>
                </c:pt>
                <c:pt idx="372">
                  <c:v>269.98399999999998</c:v>
                </c:pt>
                <c:pt idx="373">
                  <c:v>269.98399999999998</c:v>
                </c:pt>
                <c:pt idx="374">
                  <c:v>269.98399999999998</c:v>
                </c:pt>
                <c:pt idx="375">
                  <c:v>269.98399999999998</c:v>
                </c:pt>
                <c:pt idx="376">
                  <c:v>269.98399999999998</c:v>
                </c:pt>
                <c:pt idx="377">
                  <c:v>269.98399999999998</c:v>
                </c:pt>
                <c:pt idx="378">
                  <c:v>269.98399999999998</c:v>
                </c:pt>
                <c:pt idx="379">
                  <c:v>269.98399999999998</c:v>
                </c:pt>
                <c:pt idx="380">
                  <c:v>269.98399999999998</c:v>
                </c:pt>
                <c:pt idx="381">
                  <c:v>269.98399999999998</c:v>
                </c:pt>
                <c:pt idx="382">
                  <c:v>269.98399999999998</c:v>
                </c:pt>
                <c:pt idx="383">
                  <c:v>269.98399999999998</c:v>
                </c:pt>
                <c:pt idx="384">
                  <c:v>269.98399999999998</c:v>
                </c:pt>
                <c:pt idx="385">
                  <c:v>269.98399999999998</c:v>
                </c:pt>
                <c:pt idx="386">
                  <c:v>269.98399999999998</c:v>
                </c:pt>
                <c:pt idx="387">
                  <c:v>215.08100000000002</c:v>
                </c:pt>
                <c:pt idx="388">
                  <c:v>215.08100000000002</c:v>
                </c:pt>
                <c:pt idx="389">
                  <c:v>215.08100000000002</c:v>
                </c:pt>
                <c:pt idx="390">
                  <c:v>215.08100000000002</c:v>
                </c:pt>
                <c:pt idx="391">
                  <c:v>215.08100000000002</c:v>
                </c:pt>
                <c:pt idx="392">
                  <c:v>215.08100000000002</c:v>
                </c:pt>
                <c:pt idx="393">
                  <c:v>215.08100000000002</c:v>
                </c:pt>
                <c:pt idx="394">
                  <c:v>215.08100000000002</c:v>
                </c:pt>
                <c:pt idx="395">
                  <c:v>215.08100000000002</c:v>
                </c:pt>
                <c:pt idx="396">
                  <c:v>215.08100000000002</c:v>
                </c:pt>
                <c:pt idx="397">
                  <c:v>215.08100000000002</c:v>
                </c:pt>
                <c:pt idx="398">
                  <c:v>215.08100000000002</c:v>
                </c:pt>
                <c:pt idx="399">
                  <c:v>215.08100000000002</c:v>
                </c:pt>
                <c:pt idx="400">
                  <c:v>215.08100000000002</c:v>
                </c:pt>
                <c:pt idx="401">
                  <c:v>215.08100000000002</c:v>
                </c:pt>
                <c:pt idx="402">
                  <c:v>215.08100000000002</c:v>
                </c:pt>
                <c:pt idx="403">
                  <c:v>215.08100000000002</c:v>
                </c:pt>
                <c:pt idx="404">
                  <c:v>215.08100000000002</c:v>
                </c:pt>
                <c:pt idx="405">
                  <c:v>215.08100000000002</c:v>
                </c:pt>
                <c:pt idx="406">
                  <c:v>215.08100000000002</c:v>
                </c:pt>
                <c:pt idx="407">
                  <c:v>215.08100000000002</c:v>
                </c:pt>
                <c:pt idx="408">
                  <c:v>215.08100000000002</c:v>
                </c:pt>
                <c:pt idx="409">
                  <c:v>215.08100000000002</c:v>
                </c:pt>
                <c:pt idx="410">
                  <c:v>215.08100000000002</c:v>
                </c:pt>
                <c:pt idx="411">
                  <c:v>216.51999999999998</c:v>
                </c:pt>
                <c:pt idx="412">
                  <c:v>215.08100000000002</c:v>
                </c:pt>
                <c:pt idx="413">
                  <c:v>216.51999999999998</c:v>
                </c:pt>
                <c:pt idx="414">
                  <c:v>216.51999999999998</c:v>
                </c:pt>
                <c:pt idx="415">
                  <c:v>216.51999999999998</c:v>
                </c:pt>
                <c:pt idx="416">
                  <c:v>216.51999999999998</c:v>
                </c:pt>
                <c:pt idx="417">
                  <c:v>216.51999999999998</c:v>
                </c:pt>
                <c:pt idx="418">
                  <c:v>216.51999999999998</c:v>
                </c:pt>
                <c:pt idx="419">
                  <c:v>216.51999999999998</c:v>
                </c:pt>
                <c:pt idx="420">
                  <c:v>215.08100000000002</c:v>
                </c:pt>
                <c:pt idx="421">
                  <c:v>215.08100000000002</c:v>
                </c:pt>
                <c:pt idx="422">
                  <c:v>215.08100000000002</c:v>
                </c:pt>
                <c:pt idx="423">
                  <c:v>215.08100000000002</c:v>
                </c:pt>
                <c:pt idx="424">
                  <c:v>215.08100000000002</c:v>
                </c:pt>
                <c:pt idx="425">
                  <c:v>215.08100000000002</c:v>
                </c:pt>
                <c:pt idx="426">
                  <c:v>216.51999999999998</c:v>
                </c:pt>
                <c:pt idx="427">
                  <c:v>216.51999999999998</c:v>
                </c:pt>
                <c:pt idx="428">
                  <c:v>216.51999999999998</c:v>
                </c:pt>
                <c:pt idx="429">
                  <c:v>216.51999999999998</c:v>
                </c:pt>
                <c:pt idx="430">
                  <c:v>224.20999999999998</c:v>
                </c:pt>
                <c:pt idx="431">
                  <c:v>224.20999999999998</c:v>
                </c:pt>
                <c:pt idx="432">
                  <c:v>224.20999999999998</c:v>
                </c:pt>
                <c:pt idx="433">
                  <c:v>224.20999999999998</c:v>
                </c:pt>
                <c:pt idx="434">
                  <c:v>224.20999999999998</c:v>
                </c:pt>
                <c:pt idx="435">
                  <c:v>224.20999999999998</c:v>
                </c:pt>
                <c:pt idx="436">
                  <c:v>224.20999999999998</c:v>
                </c:pt>
                <c:pt idx="437">
                  <c:v>225.773</c:v>
                </c:pt>
                <c:pt idx="438">
                  <c:v>225.773</c:v>
                </c:pt>
                <c:pt idx="439">
                  <c:v>225.773</c:v>
                </c:pt>
                <c:pt idx="440">
                  <c:v>225.773</c:v>
                </c:pt>
                <c:pt idx="441">
                  <c:v>225.773</c:v>
                </c:pt>
                <c:pt idx="442">
                  <c:v>225.773</c:v>
                </c:pt>
                <c:pt idx="443">
                  <c:v>225.773</c:v>
                </c:pt>
                <c:pt idx="444">
                  <c:v>227.42750000000001</c:v>
                </c:pt>
                <c:pt idx="445">
                  <c:v>227.42750000000001</c:v>
                </c:pt>
                <c:pt idx="446">
                  <c:v>227.42750000000001</c:v>
                </c:pt>
                <c:pt idx="447">
                  <c:v>227.42750000000001</c:v>
                </c:pt>
                <c:pt idx="448">
                  <c:v>227.42750000000001</c:v>
                </c:pt>
                <c:pt idx="449">
                  <c:v>227.42750000000001</c:v>
                </c:pt>
                <c:pt idx="450">
                  <c:v>227.42750000000001</c:v>
                </c:pt>
                <c:pt idx="451">
                  <c:v>227.42750000000001</c:v>
                </c:pt>
                <c:pt idx="452">
                  <c:v>227.42750000000001</c:v>
                </c:pt>
                <c:pt idx="453">
                  <c:v>227.42750000000001</c:v>
                </c:pt>
                <c:pt idx="454">
                  <c:v>227.42750000000001</c:v>
                </c:pt>
                <c:pt idx="455">
                  <c:v>227.42750000000001</c:v>
                </c:pt>
                <c:pt idx="456">
                  <c:v>229.03550000000001</c:v>
                </c:pt>
                <c:pt idx="457">
                  <c:v>229.03550000000001</c:v>
                </c:pt>
                <c:pt idx="458">
                  <c:v>229.03550000000001</c:v>
                </c:pt>
                <c:pt idx="459">
                  <c:v>229.03550000000001</c:v>
                </c:pt>
                <c:pt idx="460">
                  <c:v>229.03550000000001</c:v>
                </c:pt>
                <c:pt idx="461">
                  <c:v>229.03550000000001</c:v>
                </c:pt>
                <c:pt idx="462">
                  <c:v>229.03550000000001</c:v>
                </c:pt>
                <c:pt idx="463">
                  <c:v>229.03550000000001</c:v>
                </c:pt>
                <c:pt idx="464">
                  <c:v>229.03550000000001</c:v>
                </c:pt>
                <c:pt idx="465">
                  <c:v>229.03550000000001</c:v>
                </c:pt>
                <c:pt idx="466">
                  <c:v>230.739</c:v>
                </c:pt>
                <c:pt idx="467">
                  <c:v>230.739</c:v>
                </c:pt>
                <c:pt idx="468">
                  <c:v>230.739</c:v>
                </c:pt>
                <c:pt idx="469">
                  <c:v>230.739</c:v>
                </c:pt>
                <c:pt idx="470">
                  <c:v>230.739</c:v>
                </c:pt>
                <c:pt idx="471">
                  <c:v>230.739</c:v>
                </c:pt>
                <c:pt idx="472">
                  <c:v>230.739</c:v>
                </c:pt>
                <c:pt idx="473">
                  <c:v>230.739</c:v>
                </c:pt>
                <c:pt idx="474">
                  <c:v>230.739</c:v>
                </c:pt>
                <c:pt idx="475">
                  <c:v>230.739</c:v>
                </c:pt>
                <c:pt idx="476">
                  <c:v>230.739</c:v>
                </c:pt>
                <c:pt idx="477">
                  <c:v>230.739</c:v>
                </c:pt>
                <c:pt idx="478">
                  <c:v>230.739</c:v>
                </c:pt>
                <c:pt idx="479">
                  <c:v>230.739</c:v>
                </c:pt>
                <c:pt idx="480">
                  <c:v>230.739</c:v>
                </c:pt>
                <c:pt idx="481">
                  <c:v>230.739</c:v>
                </c:pt>
                <c:pt idx="482">
                  <c:v>230.739</c:v>
                </c:pt>
                <c:pt idx="483">
                  <c:v>261.08999999999997</c:v>
                </c:pt>
                <c:pt idx="484">
                  <c:v>261.08999999999997</c:v>
                </c:pt>
                <c:pt idx="485">
                  <c:v>261.08999999999997</c:v>
                </c:pt>
                <c:pt idx="486">
                  <c:v>261.08999999999997</c:v>
                </c:pt>
                <c:pt idx="487">
                  <c:v>230.739</c:v>
                </c:pt>
                <c:pt idx="488">
                  <c:v>230.739</c:v>
                </c:pt>
                <c:pt idx="489">
                  <c:v>230.739</c:v>
                </c:pt>
                <c:pt idx="490">
                  <c:v>230.739</c:v>
                </c:pt>
                <c:pt idx="491">
                  <c:v>230.739</c:v>
                </c:pt>
                <c:pt idx="492">
                  <c:v>230.739</c:v>
                </c:pt>
                <c:pt idx="493">
                  <c:v>230.739</c:v>
                </c:pt>
                <c:pt idx="494">
                  <c:v>230.739</c:v>
                </c:pt>
                <c:pt idx="495">
                  <c:v>230.739</c:v>
                </c:pt>
                <c:pt idx="496">
                  <c:v>232.39350000000002</c:v>
                </c:pt>
                <c:pt idx="497">
                  <c:v>232.39350000000002</c:v>
                </c:pt>
                <c:pt idx="498">
                  <c:v>232.39350000000002</c:v>
                </c:pt>
                <c:pt idx="499">
                  <c:v>232.39350000000002</c:v>
                </c:pt>
                <c:pt idx="500">
                  <c:v>232.39350000000002</c:v>
                </c:pt>
                <c:pt idx="501">
                  <c:v>232.39350000000002</c:v>
                </c:pt>
                <c:pt idx="502">
                  <c:v>232.39350000000002</c:v>
                </c:pt>
                <c:pt idx="503">
                  <c:v>232.39350000000002</c:v>
                </c:pt>
                <c:pt idx="504">
                  <c:v>232.39350000000002</c:v>
                </c:pt>
                <c:pt idx="505">
                  <c:v>232.39350000000002</c:v>
                </c:pt>
                <c:pt idx="506">
                  <c:v>232.39350000000002</c:v>
                </c:pt>
                <c:pt idx="507">
                  <c:v>232.39350000000002</c:v>
                </c:pt>
                <c:pt idx="508">
                  <c:v>232.39350000000002</c:v>
                </c:pt>
                <c:pt idx="509">
                  <c:v>232.39350000000002</c:v>
                </c:pt>
                <c:pt idx="510">
                  <c:v>232.39350000000002</c:v>
                </c:pt>
                <c:pt idx="511">
                  <c:v>232.39350000000002</c:v>
                </c:pt>
                <c:pt idx="512">
                  <c:v>232.39350000000002</c:v>
                </c:pt>
                <c:pt idx="513">
                  <c:v>232.39350000000002</c:v>
                </c:pt>
                <c:pt idx="514">
                  <c:v>232.39350000000002</c:v>
                </c:pt>
                <c:pt idx="515">
                  <c:v>232.39350000000002</c:v>
                </c:pt>
                <c:pt idx="516">
                  <c:v>232.39350000000002</c:v>
                </c:pt>
                <c:pt idx="517">
                  <c:v>232.39350000000002</c:v>
                </c:pt>
                <c:pt idx="518">
                  <c:v>232.39350000000002</c:v>
                </c:pt>
                <c:pt idx="519">
                  <c:v>232.39350000000002</c:v>
                </c:pt>
                <c:pt idx="520">
                  <c:v>232.39350000000002</c:v>
                </c:pt>
                <c:pt idx="521">
                  <c:v>232.39350000000002</c:v>
                </c:pt>
                <c:pt idx="522">
                  <c:v>232.39350000000002</c:v>
                </c:pt>
                <c:pt idx="523">
                  <c:v>232.39350000000002</c:v>
                </c:pt>
                <c:pt idx="524">
                  <c:v>232.39350000000002</c:v>
                </c:pt>
                <c:pt idx="525">
                  <c:v>232.39350000000002</c:v>
                </c:pt>
                <c:pt idx="526">
                  <c:v>232.39350000000002</c:v>
                </c:pt>
                <c:pt idx="527">
                  <c:v>232.39350000000002</c:v>
                </c:pt>
                <c:pt idx="528">
                  <c:v>232.39350000000002</c:v>
                </c:pt>
                <c:pt idx="529">
                  <c:v>232.39350000000002</c:v>
                </c:pt>
                <c:pt idx="530">
                  <c:v>232.39350000000002</c:v>
                </c:pt>
                <c:pt idx="531">
                  <c:v>232.39350000000002</c:v>
                </c:pt>
                <c:pt idx="532">
                  <c:v>232.39350000000002</c:v>
                </c:pt>
                <c:pt idx="533">
                  <c:v>232.39350000000002</c:v>
                </c:pt>
                <c:pt idx="534">
                  <c:v>232.39350000000002</c:v>
                </c:pt>
                <c:pt idx="535">
                  <c:v>232.39350000000002</c:v>
                </c:pt>
                <c:pt idx="536">
                  <c:v>232.39350000000002</c:v>
                </c:pt>
                <c:pt idx="537">
                  <c:v>232.39350000000002</c:v>
                </c:pt>
                <c:pt idx="538">
                  <c:v>232.39350000000002</c:v>
                </c:pt>
                <c:pt idx="539">
                  <c:v>232.39350000000002</c:v>
                </c:pt>
                <c:pt idx="540">
                  <c:v>232.39350000000002</c:v>
                </c:pt>
                <c:pt idx="541">
                  <c:v>230.739</c:v>
                </c:pt>
                <c:pt idx="542">
                  <c:v>230.739</c:v>
                </c:pt>
                <c:pt idx="543">
                  <c:v>230.739</c:v>
                </c:pt>
                <c:pt idx="544">
                  <c:v>230.739</c:v>
                </c:pt>
                <c:pt idx="545">
                  <c:v>230.739</c:v>
                </c:pt>
                <c:pt idx="546">
                  <c:v>230.739</c:v>
                </c:pt>
                <c:pt idx="547">
                  <c:v>230.739</c:v>
                </c:pt>
                <c:pt idx="548">
                  <c:v>230.739</c:v>
                </c:pt>
                <c:pt idx="549">
                  <c:v>230.739</c:v>
                </c:pt>
                <c:pt idx="550">
                  <c:v>230.739</c:v>
                </c:pt>
                <c:pt idx="551">
                  <c:v>230.739</c:v>
                </c:pt>
                <c:pt idx="552">
                  <c:v>230.739</c:v>
                </c:pt>
                <c:pt idx="553">
                  <c:v>230.739</c:v>
                </c:pt>
                <c:pt idx="554">
                  <c:v>230.739</c:v>
                </c:pt>
                <c:pt idx="555">
                  <c:v>230.739</c:v>
                </c:pt>
                <c:pt idx="556">
                  <c:v>230.739</c:v>
                </c:pt>
                <c:pt idx="557">
                  <c:v>230.739</c:v>
                </c:pt>
                <c:pt idx="558">
                  <c:v>230.739</c:v>
                </c:pt>
                <c:pt idx="559">
                  <c:v>230.739</c:v>
                </c:pt>
                <c:pt idx="560">
                  <c:v>230.739</c:v>
                </c:pt>
                <c:pt idx="561">
                  <c:v>230.739</c:v>
                </c:pt>
                <c:pt idx="562">
                  <c:v>230.739</c:v>
                </c:pt>
                <c:pt idx="563">
                  <c:v>230.739</c:v>
                </c:pt>
                <c:pt idx="564">
                  <c:v>230.739</c:v>
                </c:pt>
                <c:pt idx="565">
                  <c:v>230.739</c:v>
                </c:pt>
                <c:pt idx="566">
                  <c:v>230.739</c:v>
                </c:pt>
                <c:pt idx="567">
                  <c:v>230.739</c:v>
                </c:pt>
                <c:pt idx="568">
                  <c:v>230.739</c:v>
                </c:pt>
                <c:pt idx="569">
                  <c:v>230.739</c:v>
                </c:pt>
                <c:pt idx="570">
                  <c:v>230.739</c:v>
                </c:pt>
                <c:pt idx="571">
                  <c:v>230.739</c:v>
                </c:pt>
                <c:pt idx="572">
                  <c:v>230.739</c:v>
                </c:pt>
                <c:pt idx="573">
                  <c:v>230.739</c:v>
                </c:pt>
                <c:pt idx="574">
                  <c:v>230.739</c:v>
                </c:pt>
                <c:pt idx="575">
                  <c:v>230.739</c:v>
                </c:pt>
                <c:pt idx="576">
                  <c:v>230.739</c:v>
                </c:pt>
                <c:pt idx="577">
                  <c:v>230.739</c:v>
                </c:pt>
                <c:pt idx="578">
                  <c:v>230.739</c:v>
                </c:pt>
                <c:pt idx="579">
                  <c:v>230.739</c:v>
                </c:pt>
                <c:pt idx="580">
                  <c:v>230.739</c:v>
                </c:pt>
                <c:pt idx="581">
                  <c:v>230.739</c:v>
                </c:pt>
                <c:pt idx="582">
                  <c:v>230.739</c:v>
                </c:pt>
                <c:pt idx="583">
                  <c:v>230.739</c:v>
                </c:pt>
                <c:pt idx="584">
                  <c:v>230.739</c:v>
                </c:pt>
                <c:pt idx="585">
                  <c:v>230.739</c:v>
                </c:pt>
                <c:pt idx="586">
                  <c:v>230.739</c:v>
                </c:pt>
                <c:pt idx="587">
                  <c:v>230.739</c:v>
                </c:pt>
                <c:pt idx="588">
                  <c:v>230.739</c:v>
                </c:pt>
                <c:pt idx="589">
                  <c:v>230.739</c:v>
                </c:pt>
                <c:pt idx="590">
                  <c:v>230.739</c:v>
                </c:pt>
                <c:pt idx="591">
                  <c:v>230.739</c:v>
                </c:pt>
                <c:pt idx="592">
                  <c:v>230.739</c:v>
                </c:pt>
                <c:pt idx="593">
                  <c:v>230.739</c:v>
                </c:pt>
                <c:pt idx="594">
                  <c:v>230.739</c:v>
                </c:pt>
                <c:pt idx="595">
                  <c:v>230.739</c:v>
                </c:pt>
                <c:pt idx="596">
                  <c:v>230.739</c:v>
                </c:pt>
                <c:pt idx="597">
                  <c:v>230.739</c:v>
                </c:pt>
                <c:pt idx="598">
                  <c:v>230.739</c:v>
                </c:pt>
                <c:pt idx="599">
                  <c:v>230.739</c:v>
                </c:pt>
                <c:pt idx="600">
                  <c:v>230.739</c:v>
                </c:pt>
                <c:pt idx="601">
                  <c:v>230.739</c:v>
                </c:pt>
                <c:pt idx="602">
                  <c:v>230.739</c:v>
                </c:pt>
                <c:pt idx="603">
                  <c:v>230.739</c:v>
                </c:pt>
                <c:pt idx="604">
                  <c:v>230.739</c:v>
                </c:pt>
                <c:pt idx="605">
                  <c:v>230.739</c:v>
                </c:pt>
                <c:pt idx="606">
                  <c:v>230.739</c:v>
                </c:pt>
                <c:pt idx="607">
                  <c:v>230.739</c:v>
                </c:pt>
                <c:pt idx="608">
                  <c:v>230.739</c:v>
                </c:pt>
                <c:pt idx="609">
                  <c:v>230.739</c:v>
                </c:pt>
                <c:pt idx="610">
                  <c:v>230.739</c:v>
                </c:pt>
                <c:pt idx="611">
                  <c:v>230.739</c:v>
                </c:pt>
                <c:pt idx="612">
                  <c:v>230.739</c:v>
                </c:pt>
                <c:pt idx="613">
                  <c:v>230.739</c:v>
                </c:pt>
                <c:pt idx="614">
                  <c:v>230.739</c:v>
                </c:pt>
                <c:pt idx="615">
                  <c:v>230.739</c:v>
                </c:pt>
                <c:pt idx="616">
                  <c:v>230.739</c:v>
                </c:pt>
                <c:pt idx="617">
                  <c:v>230.739</c:v>
                </c:pt>
                <c:pt idx="618">
                  <c:v>230.739</c:v>
                </c:pt>
                <c:pt idx="619">
                  <c:v>230.739</c:v>
                </c:pt>
                <c:pt idx="620">
                  <c:v>230.739</c:v>
                </c:pt>
                <c:pt idx="621">
                  <c:v>230.739</c:v>
                </c:pt>
                <c:pt idx="622">
                  <c:v>230.739</c:v>
                </c:pt>
                <c:pt idx="623">
                  <c:v>230.739</c:v>
                </c:pt>
                <c:pt idx="624">
                  <c:v>230.739</c:v>
                </c:pt>
                <c:pt idx="625">
                  <c:v>230.739</c:v>
                </c:pt>
                <c:pt idx="626">
                  <c:v>230.739</c:v>
                </c:pt>
                <c:pt idx="627">
                  <c:v>230.739</c:v>
                </c:pt>
                <c:pt idx="628">
                  <c:v>230.739</c:v>
                </c:pt>
                <c:pt idx="629">
                  <c:v>230.739</c:v>
                </c:pt>
                <c:pt idx="630">
                  <c:v>230.739</c:v>
                </c:pt>
                <c:pt idx="631">
                  <c:v>230.739</c:v>
                </c:pt>
                <c:pt idx="632">
                  <c:v>230.739</c:v>
                </c:pt>
                <c:pt idx="633">
                  <c:v>230.739</c:v>
                </c:pt>
                <c:pt idx="634">
                  <c:v>230.739</c:v>
                </c:pt>
                <c:pt idx="635">
                  <c:v>230.739</c:v>
                </c:pt>
                <c:pt idx="636">
                  <c:v>230.739</c:v>
                </c:pt>
                <c:pt idx="637">
                  <c:v>230.739</c:v>
                </c:pt>
                <c:pt idx="638">
                  <c:v>230.739</c:v>
                </c:pt>
                <c:pt idx="639">
                  <c:v>230.739</c:v>
                </c:pt>
                <c:pt idx="640">
                  <c:v>230.739</c:v>
                </c:pt>
                <c:pt idx="641">
                  <c:v>229.03550000000001</c:v>
                </c:pt>
                <c:pt idx="642">
                  <c:v>229.03550000000001</c:v>
                </c:pt>
                <c:pt idx="643">
                  <c:v>229.03550000000001</c:v>
                </c:pt>
                <c:pt idx="644">
                  <c:v>229.03550000000001</c:v>
                </c:pt>
                <c:pt idx="645">
                  <c:v>229.03550000000001</c:v>
                </c:pt>
                <c:pt idx="646">
                  <c:v>229.03550000000001</c:v>
                </c:pt>
                <c:pt idx="647">
                  <c:v>229.03550000000001</c:v>
                </c:pt>
                <c:pt idx="648">
                  <c:v>229.03550000000001</c:v>
                </c:pt>
                <c:pt idx="649">
                  <c:v>229.03550000000001</c:v>
                </c:pt>
                <c:pt idx="650">
                  <c:v>229.03550000000001</c:v>
                </c:pt>
                <c:pt idx="651">
                  <c:v>229.03550000000001</c:v>
                </c:pt>
                <c:pt idx="652">
                  <c:v>229.03550000000001</c:v>
                </c:pt>
                <c:pt idx="653">
                  <c:v>229.03550000000001</c:v>
                </c:pt>
                <c:pt idx="654">
                  <c:v>229.03550000000001</c:v>
                </c:pt>
                <c:pt idx="655">
                  <c:v>229.03550000000001</c:v>
                </c:pt>
                <c:pt idx="656">
                  <c:v>229.03550000000001</c:v>
                </c:pt>
                <c:pt idx="657">
                  <c:v>229.03550000000001</c:v>
                </c:pt>
                <c:pt idx="658">
                  <c:v>229.03550000000001</c:v>
                </c:pt>
                <c:pt idx="659">
                  <c:v>229.03550000000001</c:v>
                </c:pt>
                <c:pt idx="660">
                  <c:v>229.03550000000001</c:v>
                </c:pt>
                <c:pt idx="661">
                  <c:v>229.03550000000001</c:v>
                </c:pt>
                <c:pt idx="662">
                  <c:v>229.03550000000001</c:v>
                </c:pt>
                <c:pt idx="663">
                  <c:v>229.03550000000001</c:v>
                </c:pt>
                <c:pt idx="664">
                  <c:v>229.03550000000001</c:v>
                </c:pt>
                <c:pt idx="665">
                  <c:v>229.03550000000001</c:v>
                </c:pt>
                <c:pt idx="666">
                  <c:v>229.03550000000001</c:v>
                </c:pt>
                <c:pt idx="667">
                  <c:v>229.03550000000001</c:v>
                </c:pt>
                <c:pt idx="668">
                  <c:v>229.03550000000001</c:v>
                </c:pt>
                <c:pt idx="669">
                  <c:v>229.03550000000001</c:v>
                </c:pt>
                <c:pt idx="670">
                  <c:v>229.03550000000001</c:v>
                </c:pt>
                <c:pt idx="671">
                  <c:v>229.03550000000001</c:v>
                </c:pt>
                <c:pt idx="672">
                  <c:v>229.03550000000001</c:v>
                </c:pt>
                <c:pt idx="673">
                  <c:v>229.03550000000001</c:v>
                </c:pt>
                <c:pt idx="674">
                  <c:v>229.03550000000001</c:v>
                </c:pt>
                <c:pt idx="675">
                  <c:v>229.03550000000001</c:v>
                </c:pt>
                <c:pt idx="676">
                  <c:v>229.03550000000001</c:v>
                </c:pt>
                <c:pt idx="677">
                  <c:v>229.03550000000001</c:v>
                </c:pt>
                <c:pt idx="678">
                  <c:v>229.03550000000001</c:v>
                </c:pt>
                <c:pt idx="679">
                  <c:v>229.03550000000001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8-4F76-B8B5-1C891FF7C52B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998-4F76-B8B5-1C891FF7C52B}"/>
              </c:ext>
            </c:extLst>
          </c:dPt>
          <c:xVal>
            <c:numRef>
              <c:f>'dspacing sample 7'!$Q$4:$R$4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98-4F76-B8B5-1C891FF7C52B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98-4F76-B8B5-1C891FF7C52B}"/>
              </c:ext>
            </c:extLst>
          </c:dPt>
          <c:xVal>
            <c:numRef>
              <c:f>'dspacing sample 7'!$T$4:$U$4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98-4F76-B8B5-1C891FF7C52B}"/>
            </c:ext>
          </c:extLst>
        </c:ser>
        <c:ser>
          <c:idx val="0"/>
          <c:order val="3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'dspacing sample 4'!$H$3:$H$893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'dspacing sample 4'!$K$3:$K$893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208.0675</c:v>
                </c:pt>
                <c:pt idx="11">
                  <c:v>215.08100000000002</c:v>
                </c:pt>
                <c:pt idx="12">
                  <c:v>216.601</c:v>
                </c:pt>
                <c:pt idx="13">
                  <c:v>213.68</c:v>
                </c:pt>
                <c:pt idx="14">
                  <c:v>210.83600000000001</c:v>
                </c:pt>
                <c:pt idx="15">
                  <c:v>210.83600000000001</c:v>
                </c:pt>
                <c:pt idx="16">
                  <c:v>210.83600000000001</c:v>
                </c:pt>
                <c:pt idx="17">
                  <c:v>210.83600000000001</c:v>
                </c:pt>
                <c:pt idx="18">
                  <c:v>210.83600000000001</c:v>
                </c:pt>
                <c:pt idx="19">
                  <c:v>212.315</c:v>
                </c:pt>
                <c:pt idx="20">
                  <c:v>210.83600000000001</c:v>
                </c:pt>
                <c:pt idx="21">
                  <c:v>209.50650000000002</c:v>
                </c:pt>
                <c:pt idx="22">
                  <c:v>209.50650000000002</c:v>
                </c:pt>
                <c:pt idx="23">
                  <c:v>210.9855</c:v>
                </c:pt>
                <c:pt idx="24">
                  <c:v>209.50650000000002</c:v>
                </c:pt>
                <c:pt idx="25">
                  <c:v>212.315</c:v>
                </c:pt>
                <c:pt idx="26">
                  <c:v>210.9855</c:v>
                </c:pt>
                <c:pt idx="27">
                  <c:v>210.9855</c:v>
                </c:pt>
                <c:pt idx="28">
                  <c:v>210.9855</c:v>
                </c:pt>
                <c:pt idx="29">
                  <c:v>210.9855</c:v>
                </c:pt>
                <c:pt idx="30">
                  <c:v>209.50650000000002</c:v>
                </c:pt>
                <c:pt idx="31">
                  <c:v>212.315</c:v>
                </c:pt>
                <c:pt idx="32">
                  <c:v>210.83600000000001</c:v>
                </c:pt>
                <c:pt idx="33">
                  <c:v>210.83600000000001</c:v>
                </c:pt>
                <c:pt idx="34">
                  <c:v>210.83600000000001</c:v>
                </c:pt>
                <c:pt idx="35">
                  <c:v>210.83600000000001</c:v>
                </c:pt>
                <c:pt idx="36">
                  <c:v>210.83600000000001</c:v>
                </c:pt>
                <c:pt idx="37">
                  <c:v>210.83600000000001</c:v>
                </c:pt>
                <c:pt idx="38">
                  <c:v>210.83600000000001</c:v>
                </c:pt>
                <c:pt idx="39">
                  <c:v>213.602</c:v>
                </c:pt>
                <c:pt idx="40">
                  <c:v>0</c:v>
                </c:pt>
                <c:pt idx="41">
                  <c:v>217.999</c:v>
                </c:pt>
                <c:pt idx="42">
                  <c:v>213.83499999999998</c:v>
                </c:pt>
                <c:pt idx="43">
                  <c:v>213.68</c:v>
                </c:pt>
                <c:pt idx="44">
                  <c:v>213.68</c:v>
                </c:pt>
                <c:pt idx="45">
                  <c:v>212.315</c:v>
                </c:pt>
                <c:pt idx="46">
                  <c:v>212.315</c:v>
                </c:pt>
                <c:pt idx="47">
                  <c:v>212.315</c:v>
                </c:pt>
                <c:pt idx="48">
                  <c:v>210.83600000000001</c:v>
                </c:pt>
                <c:pt idx="49">
                  <c:v>212.315</c:v>
                </c:pt>
                <c:pt idx="50">
                  <c:v>210.83600000000001</c:v>
                </c:pt>
                <c:pt idx="51">
                  <c:v>212.315</c:v>
                </c:pt>
                <c:pt idx="52">
                  <c:v>212.315</c:v>
                </c:pt>
                <c:pt idx="53">
                  <c:v>210.83600000000001</c:v>
                </c:pt>
                <c:pt idx="54">
                  <c:v>210.83600000000001</c:v>
                </c:pt>
                <c:pt idx="55">
                  <c:v>210.83600000000001</c:v>
                </c:pt>
                <c:pt idx="56">
                  <c:v>210.83600000000001</c:v>
                </c:pt>
                <c:pt idx="57">
                  <c:v>209.39699999999999</c:v>
                </c:pt>
                <c:pt idx="58">
                  <c:v>210.83600000000001</c:v>
                </c:pt>
                <c:pt idx="59">
                  <c:v>212.20099999999999</c:v>
                </c:pt>
                <c:pt idx="60">
                  <c:v>212.20099999999999</c:v>
                </c:pt>
                <c:pt idx="61">
                  <c:v>212.20099999999999</c:v>
                </c:pt>
                <c:pt idx="62">
                  <c:v>212.20099999999999</c:v>
                </c:pt>
                <c:pt idx="63">
                  <c:v>212.20099999999999</c:v>
                </c:pt>
                <c:pt idx="64">
                  <c:v>212.20099999999999</c:v>
                </c:pt>
                <c:pt idx="65">
                  <c:v>212.20099999999999</c:v>
                </c:pt>
                <c:pt idx="66">
                  <c:v>212.315</c:v>
                </c:pt>
                <c:pt idx="67">
                  <c:v>213.68</c:v>
                </c:pt>
                <c:pt idx="68">
                  <c:v>213.68</c:v>
                </c:pt>
                <c:pt idx="69">
                  <c:v>213.68</c:v>
                </c:pt>
                <c:pt idx="70">
                  <c:v>212.20099999999999</c:v>
                </c:pt>
                <c:pt idx="71">
                  <c:v>213.68</c:v>
                </c:pt>
                <c:pt idx="72">
                  <c:v>212.315</c:v>
                </c:pt>
                <c:pt idx="73">
                  <c:v>212.20099999999999</c:v>
                </c:pt>
                <c:pt idx="74">
                  <c:v>210.83600000000001</c:v>
                </c:pt>
                <c:pt idx="75">
                  <c:v>212.20099999999999</c:v>
                </c:pt>
                <c:pt idx="76">
                  <c:v>212.20099999999999</c:v>
                </c:pt>
                <c:pt idx="77">
                  <c:v>210.83600000000001</c:v>
                </c:pt>
                <c:pt idx="78">
                  <c:v>210.83600000000001</c:v>
                </c:pt>
                <c:pt idx="79">
                  <c:v>212.20099999999999</c:v>
                </c:pt>
                <c:pt idx="80">
                  <c:v>210.83600000000001</c:v>
                </c:pt>
                <c:pt idx="81">
                  <c:v>209.39699999999999</c:v>
                </c:pt>
                <c:pt idx="82">
                  <c:v>209.39699999999999</c:v>
                </c:pt>
                <c:pt idx="83">
                  <c:v>210.83600000000001</c:v>
                </c:pt>
                <c:pt idx="84">
                  <c:v>210.83600000000001</c:v>
                </c:pt>
                <c:pt idx="85">
                  <c:v>210.83600000000001</c:v>
                </c:pt>
                <c:pt idx="86">
                  <c:v>210.83600000000001</c:v>
                </c:pt>
                <c:pt idx="87">
                  <c:v>210.83600000000001</c:v>
                </c:pt>
                <c:pt idx="88">
                  <c:v>210.83600000000001</c:v>
                </c:pt>
                <c:pt idx="89">
                  <c:v>210.83600000000001</c:v>
                </c:pt>
                <c:pt idx="90">
                  <c:v>212.315</c:v>
                </c:pt>
                <c:pt idx="91">
                  <c:v>212.315</c:v>
                </c:pt>
                <c:pt idx="92">
                  <c:v>212.20099999999999</c:v>
                </c:pt>
                <c:pt idx="93">
                  <c:v>210.83600000000001</c:v>
                </c:pt>
                <c:pt idx="94">
                  <c:v>212.20099999999999</c:v>
                </c:pt>
                <c:pt idx="95">
                  <c:v>210.83600000000001</c:v>
                </c:pt>
                <c:pt idx="96">
                  <c:v>212.20099999999999</c:v>
                </c:pt>
                <c:pt idx="97">
                  <c:v>210.762</c:v>
                </c:pt>
                <c:pt idx="98">
                  <c:v>210.83600000000001</c:v>
                </c:pt>
                <c:pt idx="99">
                  <c:v>210.762</c:v>
                </c:pt>
                <c:pt idx="100">
                  <c:v>210.762</c:v>
                </c:pt>
                <c:pt idx="101">
                  <c:v>212.20099999999999</c:v>
                </c:pt>
                <c:pt idx="102">
                  <c:v>209.39699999999999</c:v>
                </c:pt>
                <c:pt idx="103">
                  <c:v>209.39699999999999</c:v>
                </c:pt>
                <c:pt idx="104">
                  <c:v>210.762</c:v>
                </c:pt>
                <c:pt idx="105">
                  <c:v>209.39699999999999</c:v>
                </c:pt>
                <c:pt idx="106">
                  <c:v>210.83600000000001</c:v>
                </c:pt>
                <c:pt idx="107">
                  <c:v>210.762</c:v>
                </c:pt>
                <c:pt idx="108">
                  <c:v>210.83600000000001</c:v>
                </c:pt>
                <c:pt idx="109">
                  <c:v>212.20099999999999</c:v>
                </c:pt>
                <c:pt idx="110">
                  <c:v>212.20099999999999</c:v>
                </c:pt>
                <c:pt idx="111">
                  <c:v>210.83600000000001</c:v>
                </c:pt>
                <c:pt idx="112">
                  <c:v>210.83600000000001</c:v>
                </c:pt>
                <c:pt idx="113">
                  <c:v>212.20099999999999</c:v>
                </c:pt>
                <c:pt idx="114">
                  <c:v>210.83600000000001</c:v>
                </c:pt>
                <c:pt idx="115">
                  <c:v>210.83600000000001</c:v>
                </c:pt>
                <c:pt idx="116">
                  <c:v>212.20099999999999</c:v>
                </c:pt>
                <c:pt idx="117">
                  <c:v>210.83600000000001</c:v>
                </c:pt>
                <c:pt idx="118">
                  <c:v>210.83600000000001</c:v>
                </c:pt>
                <c:pt idx="119">
                  <c:v>210.762</c:v>
                </c:pt>
                <c:pt idx="120">
                  <c:v>209.39699999999999</c:v>
                </c:pt>
                <c:pt idx="121">
                  <c:v>210.762</c:v>
                </c:pt>
                <c:pt idx="122">
                  <c:v>210.762</c:v>
                </c:pt>
                <c:pt idx="123">
                  <c:v>210.762</c:v>
                </c:pt>
                <c:pt idx="124">
                  <c:v>210.762</c:v>
                </c:pt>
                <c:pt idx="125">
                  <c:v>209.39699999999999</c:v>
                </c:pt>
                <c:pt idx="126">
                  <c:v>210.762</c:v>
                </c:pt>
                <c:pt idx="127">
                  <c:v>212.20099999999999</c:v>
                </c:pt>
                <c:pt idx="128">
                  <c:v>209.39699999999999</c:v>
                </c:pt>
                <c:pt idx="129">
                  <c:v>210.762</c:v>
                </c:pt>
                <c:pt idx="130">
                  <c:v>210.762</c:v>
                </c:pt>
                <c:pt idx="131">
                  <c:v>212.20099999999999</c:v>
                </c:pt>
                <c:pt idx="132">
                  <c:v>210.83600000000001</c:v>
                </c:pt>
                <c:pt idx="133">
                  <c:v>210.83600000000001</c:v>
                </c:pt>
                <c:pt idx="134">
                  <c:v>212.20099999999999</c:v>
                </c:pt>
                <c:pt idx="135">
                  <c:v>210.83600000000001</c:v>
                </c:pt>
                <c:pt idx="136">
                  <c:v>210.83600000000001</c:v>
                </c:pt>
                <c:pt idx="137">
                  <c:v>209.39699999999999</c:v>
                </c:pt>
                <c:pt idx="138">
                  <c:v>210.762</c:v>
                </c:pt>
                <c:pt idx="139">
                  <c:v>210.762</c:v>
                </c:pt>
                <c:pt idx="140">
                  <c:v>209.39699999999999</c:v>
                </c:pt>
                <c:pt idx="141">
                  <c:v>209.39699999999999</c:v>
                </c:pt>
                <c:pt idx="142">
                  <c:v>210.762</c:v>
                </c:pt>
                <c:pt idx="143">
                  <c:v>210.762</c:v>
                </c:pt>
                <c:pt idx="144">
                  <c:v>212.20099999999999</c:v>
                </c:pt>
                <c:pt idx="145">
                  <c:v>212.20099999999999</c:v>
                </c:pt>
                <c:pt idx="146">
                  <c:v>212.20099999999999</c:v>
                </c:pt>
                <c:pt idx="147">
                  <c:v>213.602</c:v>
                </c:pt>
                <c:pt idx="148">
                  <c:v>213.602</c:v>
                </c:pt>
                <c:pt idx="149">
                  <c:v>213.602</c:v>
                </c:pt>
                <c:pt idx="150">
                  <c:v>213.602</c:v>
                </c:pt>
                <c:pt idx="151">
                  <c:v>213.602</c:v>
                </c:pt>
                <c:pt idx="152">
                  <c:v>213.602</c:v>
                </c:pt>
                <c:pt idx="153">
                  <c:v>213.602</c:v>
                </c:pt>
                <c:pt idx="154">
                  <c:v>213.602</c:v>
                </c:pt>
                <c:pt idx="155">
                  <c:v>213.602</c:v>
                </c:pt>
                <c:pt idx="156">
                  <c:v>213.602</c:v>
                </c:pt>
                <c:pt idx="157">
                  <c:v>213.602</c:v>
                </c:pt>
                <c:pt idx="158">
                  <c:v>213.602</c:v>
                </c:pt>
                <c:pt idx="159">
                  <c:v>213.602</c:v>
                </c:pt>
                <c:pt idx="160">
                  <c:v>213.602</c:v>
                </c:pt>
                <c:pt idx="161">
                  <c:v>213.602</c:v>
                </c:pt>
                <c:pt idx="162">
                  <c:v>213.602</c:v>
                </c:pt>
                <c:pt idx="163">
                  <c:v>213.602</c:v>
                </c:pt>
                <c:pt idx="164">
                  <c:v>213.602</c:v>
                </c:pt>
                <c:pt idx="165">
                  <c:v>213.602</c:v>
                </c:pt>
                <c:pt idx="166">
                  <c:v>213.602</c:v>
                </c:pt>
                <c:pt idx="167">
                  <c:v>213.602</c:v>
                </c:pt>
                <c:pt idx="168">
                  <c:v>213.602</c:v>
                </c:pt>
                <c:pt idx="169">
                  <c:v>213.602</c:v>
                </c:pt>
                <c:pt idx="170">
                  <c:v>213.602</c:v>
                </c:pt>
                <c:pt idx="171">
                  <c:v>213.602</c:v>
                </c:pt>
                <c:pt idx="172">
                  <c:v>213.602</c:v>
                </c:pt>
                <c:pt idx="173">
                  <c:v>213.602</c:v>
                </c:pt>
                <c:pt idx="174">
                  <c:v>213.602</c:v>
                </c:pt>
                <c:pt idx="175">
                  <c:v>213.602</c:v>
                </c:pt>
                <c:pt idx="176">
                  <c:v>213.602</c:v>
                </c:pt>
                <c:pt idx="177">
                  <c:v>213.602</c:v>
                </c:pt>
                <c:pt idx="178">
                  <c:v>213.602</c:v>
                </c:pt>
                <c:pt idx="179">
                  <c:v>213.602</c:v>
                </c:pt>
                <c:pt idx="180">
                  <c:v>213.602</c:v>
                </c:pt>
                <c:pt idx="181">
                  <c:v>213.602</c:v>
                </c:pt>
                <c:pt idx="182">
                  <c:v>213.602</c:v>
                </c:pt>
                <c:pt idx="183">
                  <c:v>213.602</c:v>
                </c:pt>
                <c:pt idx="184">
                  <c:v>213.602</c:v>
                </c:pt>
                <c:pt idx="185">
                  <c:v>213.602</c:v>
                </c:pt>
                <c:pt idx="186">
                  <c:v>213.602</c:v>
                </c:pt>
                <c:pt idx="187">
                  <c:v>213.602</c:v>
                </c:pt>
                <c:pt idx="188">
                  <c:v>213.602</c:v>
                </c:pt>
                <c:pt idx="189">
                  <c:v>213.602</c:v>
                </c:pt>
                <c:pt idx="190">
                  <c:v>213.602</c:v>
                </c:pt>
                <c:pt idx="191">
                  <c:v>213.602</c:v>
                </c:pt>
                <c:pt idx="192">
                  <c:v>213.602</c:v>
                </c:pt>
                <c:pt idx="193">
                  <c:v>213.602</c:v>
                </c:pt>
                <c:pt idx="194">
                  <c:v>213.602</c:v>
                </c:pt>
                <c:pt idx="195">
                  <c:v>213.602</c:v>
                </c:pt>
                <c:pt idx="196">
                  <c:v>213.602</c:v>
                </c:pt>
                <c:pt idx="197">
                  <c:v>213.602</c:v>
                </c:pt>
                <c:pt idx="198">
                  <c:v>213.602</c:v>
                </c:pt>
                <c:pt idx="199">
                  <c:v>213.602</c:v>
                </c:pt>
                <c:pt idx="200">
                  <c:v>213.602</c:v>
                </c:pt>
                <c:pt idx="201">
                  <c:v>213.602</c:v>
                </c:pt>
                <c:pt idx="202">
                  <c:v>213.602</c:v>
                </c:pt>
                <c:pt idx="203">
                  <c:v>213.602</c:v>
                </c:pt>
                <c:pt idx="204">
                  <c:v>213.602</c:v>
                </c:pt>
                <c:pt idx="205">
                  <c:v>213.602</c:v>
                </c:pt>
                <c:pt idx="206">
                  <c:v>213.602</c:v>
                </c:pt>
                <c:pt idx="207">
                  <c:v>213.602</c:v>
                </c:pt>
                <c:pt idx="208">
                  <c:v>213.602</c:v>
                </c:pt>
                <c:pt idx="209">
                  <c:v>213.602</c:v>
                </c:pt>
                <c:pt idx="210">
                  <c:v>213.602</c:v>
                </c:pt>
                <c:pt idx="211">
                  <c:v>213.602</c:v>
                </c:pt>
                <c:pt idx="212">
                  <c:v>213.602</c:v>
                </c:pt>
                <c:pt idx="213">
                  <c:v>213.602</c:v>
                </c:pt>
                <c:pt idx="214">
                  <c:v>213.602</c:v>
                </c:pt>
                <c:pt idx="215">
                  <c:v>213.602</c:v>
                </c:pt>
                <c:pt idx="216">
                  <c:v>213.602</c:v>
                </c:pt>
                <c:pt idx="217">
                  <c:v>213.602</c:v>
                </c:pt>
                <c:pt idx="218">
                  <c:v>213.602</c:v>
                </c:pt>
                <c:pt idx="219">
                  <c:v>213.602</c:v>
                </c:pt>
                <c:pt idx="220">
                  <c:v>213.602</c:v>
                </c:pt>
                <c:pt idx="221">
                  <c:v>213.602</c:v>
                </c:pt>
                <c:pt idx="222">
                  <c:v>213.602</c:v>
                </c:pt>
                <c:pt idx="223">
                  <c:v>213.602</c:v>
                </c:pt>
                <c:pt idx="224">
                  <c:v>213.602</c:v>
                </c:pt>
                <c:pt idx="225">
                  <c:v>213.602</c:v>
                </c:pt>
                <c:pt idx="226">
                  <c:v>213.602</c:v>
                </c:pt>
                <c:pt idx="227">
                  <c:v>213.602</c:v>
                </c:pt>
                <c:pt idx="228">
                  <c:v>213.602</c:v>
                </c:pt>
                <c:pt idx="229">
                  <c:v>213.602</c:v>
                </c:pt>
                <c:pt idx="230">
                  <c:v>213.602</c:v>
                </c:pt>
                <c:pt idx="231">
                  <c:v>213.602</c:v>
                </c:pt>
                <c:pt idx="232">
                  <c:v>213.602</c:v>
                </c:pt>
                <c:pt idx="233">
                  <c:v>213.602</c:v>
                </c:pt>
                <c:pt idx="234">
                  <c:v>213.602</c:v>
                </c:pt>
                <c:pt idx="235">
                  <c:v>213.602</c:v>
                </c:pt>
                <c:pt idx="236">
                  <c:v>213.602</c:v>
                </c:pt>
                <c:pt idx="237">
                  <c:v>213.602</c:v>
                </c:pt>
                <c:pt idx="238">
                  <c:v>213.602</c:v>
                </c:pt>
                <c:pt idx="239">
                  <c:v>213.602</c:v>
                </c:pt>
                <c:pt idx="240">
                  <c:v>213.602</c:v>
                </c:pt>
                <c:pt idx="241">
                  <c:v>213.602</c:v>
                </c:pt>
                <c:pt idx="242">
                  <c:v>213.602</c:v>
                </c:pt>
                <c:pt idx="243">
                  <c:v>213.602</c:v>
                </c:pt>
                <c:pt idx="244">
                  <c:v>213.602</c:v>
                </c:pt>
                <c:pt idx="245">
                  <c:v>213.602</c:v>
                </c:pt>
                <c:pt idx="246">
                  <c:v>213.602</c:v>
                </c:pt>
                <c:pt idx="247">
                  <c:v>213.602</c:v>
                </c:pt>
                <c:pt idx="248">
                  <c:v>213.602</c:v>
                </c:pt>
                <c:pt idx="249">
                  <c:v>213.602</c:v>
                </c:pt>
                <c:pt idx="250">
                  <c:v>213.602</c:v>
                </c:pt>
                <c:pt idx="251">
                  <c:v>213.602</c:v>
                </c:pt>
                <c:pt idx="252">
                  <c:v>213.602</c:v>
                </c:pt>
                <c:pt idx="253">
                  <c:v>213.602</c:v>
                </c:pt>
                <c:pt idx="254">
                  <c:v>213.602</c:v>
                </c:pt>
                <c:pt idx="255">
                  <c:v>213.602</c:v>
                </c:pt>
                <c:pt idx="256">
                  <c:v>213.602</c:v>
                </c:pt>
                <c:pt idx="257">
                  <c:v>213.602</c:v>
                </c:pt>
                <c:pt idx="258">
                  <c:v>213.602</c:v>
                </c:pt>
                <c:pt idx="259">
                  <c:v>213.602</c:v>
                </c:pt>
                <c:pt idx="260">
                  <c:v>213.602</c:v>
                </c:pt>
                <c:pt idx="261">
                  <c:v>213.602</c:v>
                </c:pt>
                <c:pt idx="262">
                  <c:v>213.602</c:v>
                </c:pt>
                <c:pt idx="263">
                  <c:v>213.602</c:v>
                </c:pt>
                <c:pt idx="264">
                  <c:v>213.602</c:v>
                </c:pt>
                <c:pt idx="265">
                  <c:v>213.602</c:v>
                </c:pt>
                <c:pt idx="266">
                  <c:v>213.602</c:v>
                </c:pt>
                <c:pt idx="267">
                  <c:v>213.602</c:v>
                </c:pt>
                <c:pt idx="268">
                  <c:v>213.602</c:v>
                </c:pt>
                <c:pt idx="269">
                  <c:v>213.602</c:v>
                </c:pt>
                <c:pt idx="270">
                  <c:v>213.602</c:v>
                </c:pt>
                <c:pt idx="271">
                  <c:v>213.602</c:v>
                </c:pt>
                <c:pt idx="272">
                  <c:v>213.602</c:v>
                </c:pt>
                <c:pt idx="273">
                  <c:v>213.602</c:v>
                </c:pt>
                <c:pt idx="274">
                  <c:v>213.602</c:v>
                </c:pt>
                <c:pt idx="275">
                  <c:v>213.602</c:v>
                </c:pt>
                <c:pt idx="276">
                  <c:v>213.602</c:v>
                </c:pt>
                <c:pt idx="277">
                  <c:v>213.602</c:v>
                </c:pt>
                <c:pt idx="278">
                  <c:v>213.602</c:v>
                </c:pt>
                <c:pt idx="279">
                  <c:v>213.602</c:v>
                </c:pt>
                <c:pt idx="280">
                  <c:v>213.602</c:v>
                </c:pt>
                <c:pt idx="281">
                  <c:v>213.602</c:v>
                </c:pt>
                <c:pt idx="282">
                  <c:v>213.602</c:v>
                </c:pt>
                <c:pt idx="283">
                  <c:v>213.602</c:v>
                </c:pt>
                <c:pt idx="284">
                  <c:v>213.602</c:v>
                </c:pt>
                <c:pt idx="285">
                  <c:v>213.602</c:v>
                </c:pt>
                <c:pt idx="286">
                  <c:v>213.602</c:v>
                </c:pt>
                <c:pt idx="287">
                  <c:v>213.602</c:v>
                </c:pt>
                <c:pt idx="288">
                  <c:v>213.602</c:v>
                </c:pt>
                <c:pt idx="289">
                  <c:v>213.602</c:v>
                </c:pt>
                <c:pt idx="290">
                  <c:v>213.602</c:v>
                </c:pt>
                <c:pt idx="291">
                  <c:v>213.602</c:v>
                </c:pt>
                <c:pt idx="292">
                  <c:v>213.602</c:v>
                </c:pt>
                <c:pt idx="293">
                  <c:v>213.602</c:v>
                </c:pt>
                <c:pt idx="294">
                  <c:v>213.602</c:v>
                </c:pt>
                <c:pt idx="295">
                  <c:v>213.602</c:v>
                </c:pt>
                <c:pt idx="296">
                  <c:v>213.602</c:v>
                </c:pt>
                <c:pt idx="297">
                  <c:v>213.602</c:v>
                </c:pt>
                <c:pt idx="298">
                  <c:v>213.602</c:v>
                </c:pt>
                <c:pt idx="299">
                  <c:v>213.602</c:v>
                </c:pt>
                <c:pt idx="300">
                  <c:v>213.602</c:v>
                </c:pt>
                <c:pt idx="301">
                  <c:v>213.602</c:v>
                </c:pt>
                <c:pt idx="302">
                  <c:v>213.602</c:v>
                </c:pt>
                <c:pt idx="303">
                  <c:v>213.602</c:v>
                </c:pt>
                <c:pt idx="304">
                  <c:v>213.602</c:v>
                </c:pt>
                <c:pt idx="305">
                  <c:v>213.602</c:v>
                </c:pt>
                <c:pt idx="306">
                  <c:v>213.602</c:v>
                </c:pt>
                <c:pt idx="307">
                  <c:v>213.602</c:v>
                </c:pt>
                <c:pt idx="308">
                  <c:v>213.602</c:v>
                </c:pt>
                <c:pt idx="309">
                  <c:v>213.602</c:v>
                </c:pt>
                <c:pt idx="310">
                  <c:v>213.602</c:v>
                </c:pt>
                <c:pt idx="311">
                  <c:v>213.602</c:v>
                </c:pt>
                <c:pt idx="312">
                  <c:v>213.602</c:v>
                </c:pt>
                <c:pt idx="313">
                  <c:v>213.602</c:v>
                </c:pt>
                <c:pt idx="314">
                  <c:v>213.602</c:v>
                </c:pt>
                <c:pt idx="315">
                  <c:v>213.602</c:v>
                </c:pt>
                <c:pt idx="316">
                  <c:v>213.602</c:v>
                </c:pt>
                <c:pt idx="317">
                  <c:v>213.602</c:v>
                </c:pt>
                <c:pt idx="318">
                  <c:v>213.602</c:v>
                </c:pt>
                <c:pt idx="319">
                  <c:v>213.602</c:v>
                </c:pt>
                <c:pt idx="320">
                  <c:v>213.602</c:v>
                </c:pt>
                <c:pt idx="321">
                  <c:v>213.602</c:v>
                </c:pt>
                <c:pt idx="322">
                  <c:v>213.602</c:v>
                </c:pt>
                <c:pt idx="323">
                  <c:v>213.602</c:v>
                </c:pt>
                <c:pt idx="324">
                  <c:v>213.602</c:v>
                </c:pt>
                <c:pt idx="325">
                  <c:v>213.602</c:v>
                </c:pt>
                <c:pt idx="326">
                  <c:v>213.602</c:v>
                </c:pt>
                <c:pt idx="327">
                  <c:v>213.602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215.08100000000002</c:v>
                </c:pt>
                <c:pt idx="383">
                  <c:v>215.08100000000002</c:v>
                </c:pt>
                <c:pt idx="384">
                  <c:v>215.08100000000002</c:v>
                </c:pt>
                <c:pt idx="385">
                  <c:v>215.08100000000002</c:v>
                </c:pt>
                <c:pt idx="386">
                  <c:v>215.08100000000002</c:v>
                </c:pt>
                <c:pt idx="387">
                  <c:v>215.08100000000002</c:v>
                </c:pt>
                <c:pt idx="388">
                  <c:v>215.08100000000002</c:v>
                </c:pt>
                <c:pt idx="389">
                  <c:v>215.08100000000002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216.51999999999998</c:v>
                </c:pt>
                <c:pt idx="443">
                  <c:v>216.51999999999998</c:v>
                </c:pt>
                <c:pt idx="444">
                  <c:v>216.51999999999998</c:v>
                </c:pt>
                <c:pt idx="445">
                  <c:v>216.51999999999998</c:v>
                </c:pt>
                <c:pt idx="446">
                  <c:v>216.51999999999998</c:v>
                </c:pt>
                <c:pt idx="447">
                  <c:v>216.51999999999998</c:v>
                </c:pt>
                <c:pt idx="448">
                  <c:v>216.51999999999998</c:v>
                </c:pt>
                <c:pt idx="449">
                  <c:v>216.51999999999998</c:v>
                </c:pt>
                <c:pt idx="450">
                  <c:v>216.51999999999998</c:v>
                </c:pt>
                <c:pt idx="451">
                  <c:v>216.51999999999998</c:v>
                </c:pt>
                <c:pt idx="452">
                  <c:v>216.51999999999998</c:v>
                </c:pt>
                <c:pt idx="453">
                  <c:v>216.51999999999998</c:v>
                </c:pt>
                <c:pt idx="454">
                  <c:v>216.51999999999998</c:v>
                </c:pt>
                <c:pt idx="455">
                  <c:v>216.51999999999998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216.51999999999998</c:v>
                </c:pt>
                <c:pt idx="503">
                  <c:v>216.51999999999998</c:v>
                </c:pt>
                <c:pt idx="504">
                  <c:v>216.51999999999998</c:v>
                </c:pt>
                <c:pt idx="505">
                  <c:v>216.51999999999998</c:v>
                </c:pt>
                <c:pt idx="506">
                  <c:v>218.04</c:v>
                </c:pt>
                <c:pt idx="507">
                  <c:v>218.04</c:v>
                </c:pt>
                <c:pt idx="508">
                  <c:v>218.04</c:v>
                </c:pt>
                <c:pt idx="509">
                  <c:v>218.04</c:v>
                </c:pt>
                <c:pt idx="510">
                  <c:v>218.04</c:v>
                </c:pt>
                <c:pt idx="511">
                  <c:v>218.04</c:v>
                </c:pt>
                <c:pt idx="512">
                  <c:v>218.04</c:v>
                </c:pt>
                <c:pt idx="513">
                  <c:v>218.04</c:v>
                </c:pt>
                <c:pt idx="514">
                  <c:v>218.04</c:v>
                </c:pt>
                <c:pt idx="515">
                  <c:v>218.04</c:v>
                </c:pt>
                <c:pt idx="516">
                  <c:v>218.04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216.51999999999998</c:v>
                </c:pt>
                <c:pt idx="564">
                  <c:v>216.51999999999998</c:v>
                </c:pt>
                <c:pt idx="565">
                  <c:v>216.51999999999998</c:v>
                </c:pt>
                <c:pt idx="566">
                  <c:v>216.51999999999998</c:v>
                </c:pt>
                <c:pt idx="567">
                  <c:v>216.51999999999998</c:v>
                </c:pt>
                <c:pt idx="568">
                  <c:v>216.51999999999998</c:v>
                </c:pt>
                <c:pt idx="569">
                  <c:v>216.51999999999998</c:v>
                </c:pt>
                <c:pt idx="570">
                  <c:v>216.51999999999998</c:v>
                </c:pt>
                <c:pt idx="571">
                  <c:v>216.51999999999998</c:v>
                </c:pt>
                <c:pt idx="572">
                  <c:v>216.51999999999998</c:v>
                </c:pt>
                <c:pt idx="573">
                  <c:v>216.51999999999998</c:v>
                </c:pt>
                <c:pt idx="574">
                  <c:v>216.51999999999998</c:v>
                </c:pt>
                <c:pt idx="575">
                  <c:v>216.51999999999998</c:v>
                </c:pt>
                <c:pt idx="576">
                  <c:v>216.51999999999998</c:v>
                </c:pt>
                <c:pt idx="577">
                  <c:v>216.51999999999998</c:v>
                </c:pt>
                <c:pt idx="578">
                  <c:v>216.51999999999998</c:v>
                </c:pt>
                <c:pt idx="579">
                  <c:v>216.51999999999998</c:v>
                </c:pt>
                <c:pt idx="580">
                  <c:v>216.51999999999998</c:v>
                </c:pt>
                <c:pt idx="581">
                  <c:v>218.04</c:v>
                </c:pt>
                <c:pt idx="582">
                  <c:v>218.04</c:v>
                </c:pt>
                <c:pt idx="583">
                  <c:v>218.04</c:v>
                </c:pt>
                <c:pt idx="584">
                  <c:v>218.04</c:v>
                </c:pt>
                <c:pt idx="585">
                  <c:v>219.51900000000001</c:v>
                </c:pt>
                <c:pt idx="586">
                  <c:v>219.51900000000001</c:v>
                </c:pt>
                <c:pt idx="587">
                  <c:v>219.51900000000001</c:v>
                </c:pt>
                <c:pt idx="588">
                  <c:v>219.51900000000001</c:v>
                </c:pt>
                <c:pt idx="589">
                  <c:v>219.51900000000001</c:v>
                </c:pt>
                <c:pt idx="590">
                  <c:v>219.51900000000001</c:v>
                </c:pt>
                <c:pt idx="591">
                  <c:v>219.51900000000001</c:v>
                </c:pt>
                <c:pt idx="592">
                  <c:v>219.51900000000001</c:v>
                </c:pt>
                <c:pt idx="593">
                  <c:v>219.51900000000001</c:v>
                </c:pt>
                <c:pt idx="594">
                  <c:v>219.51900000000001</c:v>
                </c:pt>
                <c:pt idx="595">
                  <c:v>219.51900000000001</c:v>
                </c:pt>
                <c:pt idx="596">
                  <c:v>219.51900000000001</c:v>
                </c:pt>
                <c:pt idx="597">
                  <c:v>219.51900000000001</c:v>
                </c:pt>
                <c:pt idx="598">
                  <c:v>219.51900000000001</c:v>
                </c:pt>
                <c:pt idx="599">
                  <c:v>219.51900000000001</c:v>
                </c:pt>
                <c:pt idx="600">
                  <c:v>219.51900000000001</c:v>
                </c:pt>
                <c:pt idx="601">
                  <c:v>219.51900000000001</c:v>
                </c:pt>
                <c:pt idx="602">
                  <c:v>219.51900000000001</c:v>
                </c:pt>
                <c:pt idx="603">
                  <c:v>219.51900000000001</c:v>
                </c:pt>
                <c:pt idx="604">
                  <c:v>219.51900000000001</c:v>
                </c:pt>
                <c:pt idx="605">
                  <c:v>219.51900000000001</c:v>
                </c:pt>
                <c:pt idx="606">
                  <c:v>219.51900000000001</c:v>
                </c:pt>
                <c:pt idx="607">
                  <c:v>221.08199999999999</c:v>
                </c:pt>
                <c:pt idx="608">
                  <c:v>221.08199999999999</c:v>
                </c:pt>
                <c:pt idx="609">
                  <c:v>221.08199999999999</c:v>
                </c:pt>
                <c:pt idx="610">
                  <c:v>221.08199999999999</c:v>
                </c:pt>
                <c:pt idx="611">
                  <c:v>221.08199999999999</c:v>
                </c:pt>
                <c:pt idx="612">
                  <c:v>221.08199999999999</c:v>
                </c:pt>
                <c:pt idx="613">
                  <c:v>221.08199999999999</c:v>
                </c:pt>
                <c:pt idx="614">
                  <c:v>221.08199999999999</c:v>
                </c:pt>
                <c:pt idx="615">
                  <c:v>221.08199999999999</c:v>
                </c:pt>
                <c:pt idx="616">
                  <c:v>221.08199999999999</c:v>
                </c:pt>
                <c:pt idx="617">
                  <c:v>221.08199999999999</c:v>
                </c:pt>
                <c:pt idx="618">
                  <c:v>221.08199999999999</c:v>
                </c:pt>
                <c:pt idx="619">
                  <c:v>221.08199999999999</c:v>
                </c:pt>
                <c:pt idx="620">
                  <c:v>221.08199999999999</c:v>
                </c:pt>
                <c:pt idx="621">
                  <c:v>221.08199999999999</c:v>
                </c:pt>
                <c:pt idx="622">
                  <c:v>221.08199999999999</c:v>
                </c:pt>
                <c:pt idx="623">
                  <c:v>221.08199999999999</c:v>
                </c:pt>
                <c:pt idx="624">
                  <c:v>221.08199999999999</c:v>
                </c:pt>
                <c:pt idx="625">
                  <c:v>221.08199999999999</c:v>
                </c:pt>
                <c:pt idx="626">
                  <c:v>221.08199999999999</c:v>
                </c:pt>
                <c:pt idx="627">
                  <c:v>221.08199999999999</c:v>
                </c:pt>
                <c:pt idx="628">
                  <c:v>221.08199999999999</c:v>
                </c:pt>
                <c:pt idx="629">
                  <c:v>221.08199999999999</c:v>
                </c:pt>
                <c:pt idx="630">
                  <c:v>221.08199999999999</c:v>
                </c:pt>
                <c:pt idx="631">
                  <c:v>221.08199999999999</c:v>
                </c:pt>
                <c:pt idx="632">
                  <c:v>221.08199999999999</c:v>
                </c:pt>
                <c:pt idx="633">
                  <c:v>221.08199999999999</c:v>
                </c:pt>
                <c:pt idx="634">
                  <c:v>221.08199999999999</c:v>
                </c:pt>
                <c:pt idx="635">
                  <c:v>221.08199999999999</c:v>
                </c:pt>
                <c:pt idx="636">
                  <c:v>221.08199999999999</c:v>
                </c:pt>
                <c:pt idx="637">
                  <c:v>221.08199999999999</c:v>
                </c:pt>
                <c:pt idx="638">
                  <c:v>221.08199999999999</c:v>
                </c:pt>
                <c:pt idx="639">
                  <c:v>221.08199999999999</c:v>
                </c:pt>
                <c:pt idx="640">
                  <c:v>221.08199999999999</c:v>
                </c:pt>
                <c:pt idx="641">
                  <c:v>221.08199999999999</c:v>
                </c:pt>
                <c:pt idx="642">
                  <c:v>221.08199999999999</c:v>
                </c:pt>
                <c:pt idx="643">
                  <c:v>221.08199999999999</c:v>
                </c:pt>
                <c:pt idx="644">
                  <c:v>221.08199999999999</c:v>
                </c:pt>
                <c:pt idx="645">
                  <c:v>221.08199999999999</c:v>
                </c:pt>
                <c:pt idx="646">
                  <c:v>221.08199999999999</c:v>
                </c:pt>
                <c:pt idx="647">
                  <c:v>221.08199999999999</c:v>
                </c:pt>
                <c:pt idx="648">
                  <c:v>221.08199999999999</c:v>
                </c:pt>
                <c:pt idx="649">
                  <c:v>221.08199999999999</c:v>
                </c:pt>
                <c:pt idx="650">
                  <c:v>221.08199999999999</c:v>
                </c:pt>
                <c:pt idx="651">
                  <c:v>219.51900000000001</c:v>
                </c:pt>
                <c:pt idx="652">
                  <c:v>219.51900000000001</c:v>
                </c:pt>
                <c:pt idx="653">
                  <c:v>219.51900000000001</c:v>
                </c:pt>
                <c:pt idx="654">
                  <c:v>219.51900000000001</c:v>
                </c:pt>
                <c:pt idx="655">
                  <c:v>219.51900000000001</c:v>
                </c:pt>
                <c:pt idx="656">
                  <c:v>219.51900000000001</c:v>
                </c:pt>
                <c:pt idx="657">
                  <c:v>219.51900000000001</c:v>
                </c:pt>
                <c:pt idx="658">
                  <c:v>219.51900000000001</c:v>
                </c:pt>
                <c:pt idx="659">
                  <c:v>219.51900000000001</c:v>
                </c:pt>
                <c:pt idx="660">
                  <c:v>219.51900000000001</c:v>
                </c:pt>
                <c:pt idx="661">
                  <c:v>219.51900000000001</c:v>
                </c:pt>
                <c:pt idx="662">
                  <c:v>219.51900000000001</c:v>
                </c:pt>
                <c:pt idx="663">
                  <c:v>219.51900000000001</c:v>
                </c:pt>
                <c:pt idx="664">
                  <c:v>219.51900000000001</c:v>
                </c:pt>
                <c:pt idx="665">
                  <c:v>219.51900000000001</c:v>
                </c:pt>
                <c:pt idx="666">
                  <c:v>219.51900000000001</c:v>
                </c:pt>
                <c:pt idx="667">
                  <c:v>219.51900000000001</c:v>
                </c:pt>
                <c:pt idx="668">
                  <c:v>219.51900000000001</c:v>
                </c:pt>
                <c:pt idx="669">
                  <c:v>219.51900000000001</c:v>
                </c:pt>
                <c:pt idx="670">
                  <c:v>219.51900000000001</c:v>
                </c:pt>
                <c:pt idx="671">
                  <c:v>219.51900000000001</c:v>
                </c:pt>
                <c:pt idx="672">
                  <c:v>219.51900000000001</c:v>
                </c:pt>
                <c:pt idx="673">
                  <c:v>219.51900000000001</c:v>
                </c:pt>
                <c:pt idx="674">
                  <c:v>219.51900000000001</c:v>
                </c:pt>
                <c:pt idx="675">
                  <c:v>219.51900000000001</c:v>
                </c:pt>
                <c:pt idx="676">
                  <c:v>219.51900000000001</c:v>
                </c:pt>
                <c:pt idx="677">
                  <c:v>219.51900000000001</c:v>
                </c:pt>
                <c:pt idx="678">
                  <c:v>219.51900000000001</c:v>
                </c:pt>
                <c:pt idx="679">
                  <c:v>219.51900000000001</c:v>
                </c:pt>
                <c:pt idx="680">
                  <c:v>219.51900000000001</c:v>
                </c:pt>
                <c:pt idx="681">
                  <c:v>219.51900000000001</c:v>
                </c:pt>
                <c:pt idx="682">
                  <c:v>218.04</c:v>
                </c:pt>
                <c:pt idx="683">
                  <c:v>218.04</c:v>
                </c:pt>
                <c:pt idx="684">
                  <c:v>218.04</c:v>
                </c:pt>
                <c:pt idx="685">
                  <c:v>218.04</c:v>
                </c:pt>
                <c:pt idx="686">
                  <c:v>218.04</c:v>
                </c:pt>
                <c:pt idx="687">
                  <c:v>218.04</c:v>
                </c:pt>
                <c:pt idx="688">
                  <c:v>216.51999999999998</c:v>
                </c:pt>
                <c:pt idx="689">
                  <c:v>216.51999999999998</c:v>
                </c:pt>
                <c:pt idx="690">
                  <c:v>216.51999999999998</c:v>
                </c:pt>
                <c:pt idx="691">
                  <c:v>216.51999999999998</c:v>
                </c:pt>
                <c:pt idx="692">
                  <c:v>216.51999999999998</c:v>
                </c:pt>
                <c:pt idx="693">
                  <c:v>216.51999999999998</c:v>
                </c:pt>
                <c:pt idx="694">
                  <c:v>216.51999999999998</c:v>
                </c:pt>
                <c:pt idx="695">
                  <c:v>216.51999999999998</c:v>
                </c:pt>
                <c:pt idx="696">
                  <c:v>216.51999999999998</c:v>
                </c:pt>
                <c:pt idx="697">
                  <c:v>216.51999999999998</c:v>
                </c:pt>
                <c:pt idx="698">
                  <c:v>216.51999999999998</c:v>
                </c:pt>
                <c:pt idx="699">
                  <c:v>216.51999999999998</c:v>
                </c:pt>
                <c:pt idx="700">
                  <c:v>216.51999999999998</c:v>
                </c:pt>
                <c:pt idx="701">
                  <c:v>216.51999999999998</c:v>
                </c:pt>
                <c:pt idx="702">
                  <c:v>216.51999999999998</c:v>
                </c:pt>
                <c:pt idx="703">
                  <c:v>216.51999999999998</c:v>
                </c:pt>
                <c:pt idx="704">
                  <c:v>216.51999999999998</c:v>
                </c:pt>
                <c:pt idx="705">
                  <c:v>216.51999999999998</c:v>
                </c:pt>
                <c:pt idx="706">
                  <c:v>216.51999999999998</c:v>
                </c:pt>
                <c:pt idx="707">
                  <c:v>216.51999999999998</c:v>
                </c:pt>
                <c:pt idx="708">
                  <c:v>216.51999999999998</c:v>
                </c:pt>
                <c:pt idx="709">
                  <c:v>216.51999999999998</c:v>
                </c:pt>
                <c:pt idx="710">
                  <c:v>216.51999999999998</c:v>
                </c:pt>
                <c:pt idx="711">
                  <c:v>216.51999999999998</c:v>
                </c:pt>
                <c:pt idx="712">
                  <c:v>216.51999999999998</c:v>
                </c:pt>
                <c:pt idx="713">
                  <c:v>216.51999999999998</c:v>
                </c:pt>
                <c:pt idx="714">
                  <c:v>216.51999999999998</c:v>
                </c:pt>
                <c:pt idx="715">
                  <c:v>216.51999999999998</c:v>
                </c:pt>
                <c:pt idx="716">
                  <c:v>216.51999999999998</c:v>
                </c:pt>
                <c:pt idx="717">
                  <c:v>216.51999999999998</c:v>
                </c:pt>
                <c:pt idx="718">
                  <c:v>216.51999999999998</c:v>
                </c:pt>
                <c:pt idx="719">
                  <c:v>216.51999999999998</c:v>
                </c:pt>
                <c:pt idx="720">
                  <c:v>216.51999999999998</c:v>
                </c:pt>
                <c:pt idx="721">
                  <c:v>216.51999999999998</c:v>
                </c:pt>
                <c:pt idx="722">
                  <c:v>216.51999999999998</c:v>
                </c:pt>
                <c:pt idx="723">
                  <c:v>215.08100000000002</c:v>
                </c:pt>
                <c:pt idx="724">
                  <c:v>215.08100000000002</c:v>
                </c:pt>
                <c:pt idx="725">
                  <c:v>215.08100000000002</c:v>
                </c:pt>
                <c:pt idx="726">
                  <c:v>215.08100000000002</c:v>
                </c:pt>
                <c:pt idx="727">
                  <c:v>213.602</c:v>
                </c:pt>
                <c:pt idx="728">
                  <c:v>213.602</c:v>
                </c:pt>
                <c:pt idx="729">
                  <c:v>213.602</c:v>
                </c:pt>
                <c:pt idx="730">
                  <c:v>213.602</c:v>
                </c:pt>
                <c:pt idx="731">
                  <c:v>213.602</c:v>
                </c:pt>
                <c:pt idx="732">
                  <c:v>213.602</c:v>
                </c:pt>
                <c:pt idx="733">
                  <c:v>213.602</c:v>
                </c:pt>
                <c:pt idx="734">
                  <c:v>213.602</c:v>
                </c:pt>
                <c:pt idx="735">
                  <c:v>213.602</c:v>
                </c:pt>
                <c:pt idx="736">
                  <c:v>213.602</c:v>
                </c:pt>
                <c:pt idx="737">
                  <c:v>213.602</c:v>
                </c:pt>
                <c:pt idx="738">
                  <c:v>213.602</c:v>
                </c:pt>
                <c:pt idx="739">
                  <c:v>213.602</c:v>
                </c:pt>
                <c:pt idx="740">
                  <c:v>213.602</c:v>
                </c:pt>
                <c:pt idx="741">
                  <c:v>213.602</c:v>
                </c:pt>
                <c:pt idx="742">
                  <c:v>213.602</c:v>
                </c:pt>
                <c:pt idx="743">
                  <c:v>213.602</c:v>
                </c:pt>
                <c:pt idx="744">
                  <c:v>212.20099999999999</c:v>
                </c:pt>
                <c:pt idx="745">
                  <c:v>212.20099999999999</c:v>
                </c:pt>
                <c:pt idx="746">
                  <c:v>212.20099999999999</c:v>
                </c:pt>
                <c:pt idx="747">
                  <c:v>212.20099999999999</c:v>
                </c:pt>
                <c:pt idx="748">
                  <c:v>212.20099999999999</c:v>
                </c:pt>
                <c:pt idx="749">
                  <c:v>212.20099999999999</c:v>
                </c:pt>
                <c:pt idx="750">
                  <c:v>210.762</c:v>
                </c:pt>
                <c:pt idx="751">
                  <c:v>210.762</c:v>
                </c:pt>
                <c:pt idx="752">
                  <c:v>210.762</c:v>
                </c:pt>
                <c:pt idx="753">
                  <c:v>210.762</c:v>
                </c:pt>
                <c:pt idx="754">
                  <c:v>210.762</c:v>
                </c:pt>
                <c:pt idx="755">
                  <c:v>210.762</c:v>
                </c:pt>
                <c:pt idx="756">
                  <c:v>210.762</c:v>
                </c:pt>
                <c:pt idx="757">
                  <c:v>210.762</c:v>
                </c:pt>
                <c:pt idx="758">
                  <c:v>210.762</c:v>
                </c:pt>
                <c:pt idx="759">
                  <c:v>210.762</c:v>
                </c:pt>
                <c:pt idx="760">
                  <c:v>210.762</c:v>
                </c:pt>
                <c:pt idx="761">
                  <c:v>210.762</c:v>
                </c:pt>
                <c:pt idx="762">
                  <c:v>210.762</c:v>
                </c:pt>
                <c:pt idx="763">
                  <c:v>210.762</c:v>
                </c:pt>
                <c:pt idx="764">
                  <c:v>210.762</c:v>
                </c:pt>
                <c:pt idx="765">
                  <c:v>210.762</c:v>
                </c:pt>
                <c:pt idx="766">
                  <c:v>210.762</c:v>
                </c:pt>
                <c:pt idx="767">
                  <c:v>210.762</c:v>
                </c:pt>
                <c:pt idx="768">
                  <c:v>210.762</c:v>
                </c:pt>
                <c:pt idx="769">
                  <c:v>210.762</c:v>
                </c:pt>
                <c:pt idx="770">
                  <c:v>210.762</c:v>
                </c:pt>
                <c:pt idx="771">
                  <c:v>210.762</c:v>
                </c:pt>
                <c:pt idx="772">
                  <c:v>210.762</c:v>
                </c:pt>
                <c:pt idx="773">
                  <c:v>210.762</c:v>
                </c:pt>
                <c:pt idx="774">
                  <c:v>210.762</c:v>
                </c:pt>
                <c:pt idx="775">
                  <c:v>210.762</c:v>
                </c:pt>
                <c:pt idx="776">
                  <c:v>210.762</c:v>
                </c:pt>
                <c:pt idx="777">
                  <c:v>210.762</c:v>
                </c:pt>
                <c:pt idx="778">
                  <c:v>210.762</c:v>
                </c:pt>
                <c:pt idx="779">
                  <c:v>210.762</c:v>
                </c:pt>
                <c:pt idx="780">
                  <c:v>210.762</c:v>
                </c:pt>
                <c:pt idx="781">
                  <c:v>210.762</c:v>
                </c:pt>
                <c:pt idx="782">
                  <c:v>210.762</c:v>
                </c:pt>
                <c:pt idx="783">
                  <c:v>210.762</c:v>
                </c:pt>
                <c:pt idx="784">
                  <c:v>210.762</c:v>
                </c:pt>
                <c:pt idx="785">
                  <c:v>210.762</c:v>
                </c:pt>
                <c:pt idx="786">
                  <c:v>210.762</c:v>
                </c:pt>
                <c:pt idx="787">
                  <c:v>209.39699999999999</c:v>
                </c:pt>
                <c:pt idx="788">
                  <c:v>209.39699999999999</c:v>
                </c:pt>
                <c:pt idx="789">
                  <c:v>209.39699999999999</c:v>
                </c:pt>
                <c:pt idx="790">
                  <c:v>209.39699999999999</c:v>
                </c:pt>
                <c:pt idx="791">
                  <c:v>209.39699999999999</c:v>
                </c:pt>
                <c:pt idx="792">
                  <c:v>209.39699999999999</c:v>
                </c:pt>
                <c:pt idx="793">
                  <c:v>209.39699999999999</c:v>
                </c:pt>
                <c:pt idx="794">
                  <c:v>209.39699999999999</c:v>
                </c:pt>
                <c:pt idx="795">
                  <c:v>209.39699999999999</c:v>
                </c:pt>
                <c:pt idx="796">
                  <c:v>209.39699999999999</c:v>
                </c:pt>
                <c:pt idx="797">
                  <c:v>207.99599999999998</c:v>
                </c:pt>
                <c:pt idx="798">
                  <c:v>207.99599999999998</c:v>
                </c:pt>
                <c:pt idx="799">
                  <c:v>207.99599999999998</c:v>
                </c:pt>
                <c:pt idx="800">
                  <c:v>207.99599999999998</c:v>
                </c:pt>
                <c:pt idx="801">
                  <c:v>207.99599999999998</c:v>
                </c:pt>
                <c:pt idx="802">
                  <c:v>207.99599999999998</c:v>
                </c:pt>
                <c:pt idx="803">
                  <c:v>207.99599999999998</c:v>
                </c:pt>
                <c:pt idx="804">
                  <c:v>207.99599999999998</c:v>
                </c:pt>
                <c:pt idx="805">
                  <c:v>207.99599999999998</c:v>
                </c:pt>
                <c:pt idx="806">
                  <c:v>207.99599999999998</c:v>
                </c:pt>
                <c:pt idx="807">
                  <c:v>207.99599999999998</c:v>
                </c:pt>
                <c:pt idx="808">
                  <c:v>207.99599999999998</c:v>
                </c:pt>
                <c:pt idx="809">
                  <c:v>207.99599999999998</c:v>
                </c:pt>
                <c:pt idx="810">
                  <c:v>207.99599999999998</c:v>
                </c:pt>
                <c:pt idx="811">
                  <c:v>207.99599999999998</c:v>
                </c:pt>
                <c:pt idx="812">
                  <c:v>207.99599999999998</c:v>
                </c:pt>
                <c:pt idx="813">
                  <c:v>207.99599999999998</c:v>
                </c:pt>
                <c:pt idx="814">
                  <c:v>207.99599999999998</c:v>
                </c:pt>
                <c:pt idx="815">
                  <c:v>207.99599999999998</c:v>
                </c:pt>
                <c:pt idx="816">
                  <c:v>207.99599999999998</c:v>
                </c:pt>
                <c:pt idx="817">
                  <c:v>207.99599999999998</c:v>
                </c:pt>
                <c:pt idx="818">
                  <c:v>207.99599999999998</c:v>
                </c:pt>
                <c:pt idx="819">
                  <c:v>207.99599999999998</c:v>
                </c:pt>
                <c:pt idx="820">
                  <c:v>207.99599999999998</c:v>
                </c:pt>
                <c:pt idx="821">
                  <c:v>207.99599999999998</c:v>
                </c:pt>
                <c:pt idx="822">
                  <c:v>207.99599999999998</c:v>
                </c:pt>
                <c:pt idx="823">
                  <c:v>207.99599999999998</c:v>
                </c:pt>
                <c:pt idx="824">
                  <c:v>207.99599999999998</c:v>
                </c:pt>
                <c:pt idx="825">
                  <c:v>207.99599999999998</c:v>
                </c:pt>
                <c:pt idx="826">
                  <c:v>207.99599999999998</c:v>
                </c:pt>
                <c:pt idx="827">
                  <c:v>207.99599999999998</c:v>
                </c:pt>
                <c:pt idx="828">
                  <c:v>207.99599999999998</c:v>
                </c:pt>
                <c:pt idx="829">
                  <c:v>207.99599999999998</c:v>
                </c:pt>
                <c:pt idx="830">
                  <c:v>207.99599999999998</c:v>
                </c:pt>
                <c:pt idx="831">
                  <c:v>207.99599999999998</c:v>
                </c:pt>
                <c:pt idx="832">
                  <c:v>207.99599999999998</c:v>
                </c:pt>
                <c:pt idx="833">
                  <c:v>207.99599999999998</c:v>
                </c:pt>
                <c:pt idx="834">
                  <c:v>207.99599999999998</c:v>
                </c:pt>
                <c:pt idx="835">
                  <c:v>207.99599999999998</c:v>
                </c:pt>
                <c:pt idx="836">
                  <c:v>207.99599999999998</c:v>
                </c:pt>
                <c:pt idx="837">
                  <c:v>207.99599999999998</c:v>
                </c:pt>
                <c:pt idx="838">
                  <c:v>207.99599999999998</c:v>
                </c:pt>
                <c:pt idx="839">
                  <c:v>207.99599999999998</c:v>
                </c:pt>
                <c:pt idx="840">
                  <c:v>207.99599999999998</c:v>
                </c:pt>
                <c:pt idx="841">
                  <c:v>207.99599999999998</c:v>
                </c:pt>
                <c:pt idx="842">
                  <c:v>207.99599999999998</c:v>
                </c:pt>
                <c:pt idx="843">
                  <c:v>207.99599999999998</c:v>
                </c:pt>
                <c:pt idx="844">
                  <c:v>207.99599999999998</c:v>
                </c:pt>
                <c:pt idx="845">
                  <c:v>207.99599999999998</c:v>
                </c:pt>
                <c:pt idx="846">
                  <c:v>207.99599999999998</c:v>
                </c:pt>
                <c:pt idx="847">
                  <c:v>207.99599999999998</c:v>
                </c:pt>
                <c:pt idx="848">
                  <c:v>207.99599999999998</c:v>
                </c:pt>
                <c:pt idx="849">
                  <c:v>207.99599999999998</c:v>
                </c:pt>
                <c:pt idx="850">
                  <c:v>207.99599999999998</c:v>
                </c:pt>
                <c:pt idx="851">
                  <c:v>207.99599999999998</c:v>
                </c:pt>
                <c:pt idx="852">
                  <c:v>207.99599999999998</c:v>
                </c:pt>
                <c:pt idx="853">
                  <c:v>207.99599999999998</c:v>
                </c:pt>
                <c:pt idx="854">
                  <c:v>207.99599999999998</c:v>
                </c:pt>
                <c:pt idx="855">
                  <c:v>207.99599999999998</c:v>
                </c:pt>
                <c:pt idx="856">
                  <c:v>207.99599999999998</c:v>
                </c:pt>
                <c:pt idx="857">
                  <c:v>207.99599999999998</c:v>
                </c:pt>
                <c:pt idx="858">
                  <c:v>207.99599999999998</c:v>
                </c:pt>
                <c:pt idx="859">
                  <c:v>207.99599999999998</c:v>
                </c:pt>
                <c:pt idx="860">
                  <c:v>207.99599999999998</c:v>
                </c:pt>
                <c:pt idx="861">
                  <c:v>207.99599999999998</c:v>
                </c:pt>
                <c:pt idx="862">
                  <c:v>207.99599999999998</c:v>
                </c:pt>
                <c:pt idx="863">
                  <c:v>206.66649999999998</c:v>
                </c:pt>
                <c:pt idx="864">
                  <c:v>206.66649999999998</c:v>
                </c:pt>
                <c:pt idx="865">
                  <c:v>206.66649999999998</c:v>
                </c:pt>
                <c:pt idx="866">
                  <c:v>206.66649999999998</c:v>
                </c:pt>
                <c:pt idx="867">
                  <c:v>206.66649999999998</c:v>
                </c:pt>
                <c:pt idx="868">
                  <c:v>206.66649999999998</c:v>
                </c:pt>
                <c:pt idx="869">
                  <c:v>206.66649999999998</c:v>
                </c:pt>
                <c:pt idx="870">
                  <c:v>206.66649999999998</c:v>
                </c:pt>
                <c:pt idx="871">
                  <c:v>206.66649999999998</c:v>
                </c:pt>
                <c:pt idx="872">
                  <c:v>206.66649999999998</c:v>
                </c:pt>
                <c:pt idx="873">
                  <c:v>206.66649999999998</c:v>
                </c:pt>
                <c:pt idx="874">
                  <c:v>206.66649999999998</c:v>
                </c:pt>
                <c:pt idx="875">
                  <c:v>206.66649999999998</c:v>
                </c:pt>
                <c:pt idx="876">
                  <c:v>206.66649999999998</c:v>
                </c:pt>
                <c:pt idx="877">
                  <c:v>206.66649999999998</c:v>
                </c:pt>
                <c:pt idx="878">
                  <c:v>206.66649999999998</c:v>
                </c:pt>
                <c:pt idx="879">
                  <c:v>206.66649999999998</c:v>
                </c:pt>
                <c:pt idx="880">
                  <c:v>206.66649999999998</c:v>
                </c:pt>
                <c:pt idx="881">
                  <c:v>206.66649999999998</c:v>
                </c:pt>
                <c:pt idx="882">
                  <c:v>206.66649999999998</c:v>
                </c:pt>
                <c:pt idx="883">
                  <c:v>206.66649999999998</c:v>
                </c:pt>
                <c:pt idx="884">
                  <c:v>206.66649999999998</c:v>
                </c:pt>
                <c:pt idx="885">
                  <c:v>206.66649999999998</c:v>
                </c:pt>
                <c:pt idx="886">
                  <c:v>206.66649999999998</c:v>
                </c:pt>
                <c:pt idx="887">
                  <c:v>206.66649999999998</c:v>
                </c:pt>
                <c:pt idx="888">
                  <c:v>206.66649999999998</c:v>
                </c:pt>
                <c:pt idx="889">
                  <c:v>206.66649999999998</c:v>
                </c:pt>
                <c:pt idx="890">
                  <c:v>206.66649999999998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98-4F76-B8B5-1C891FF7C52B}"/>
            </c:ext>
          </c:extLst>
        </c:ser>
        <c:ser>
          <c:idx val="4"/>
          <c:order val="4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'dspacing sample 10'!$H$3:$H$690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'dspacing sample 10'!$K$3:$K$690</c:f>
              <c:numCache>
                <c:formatCode>General</c:formatCode>
                <c:ptCount val="688"/>
                <c:pt idx="0">
                  <c:v>209.39699999999999</c:v>
                </c:pt>
                <c:pt idx="1">
                  <c:v>209.39699999999999</c:v>
                </c:pt>
                <c:pt idx="2">
                  <c:v>212.20099999999999</c:v>
                </c:pt>
                <c:pt idx="3">
                  <c:v>215.08100000000002</c:v>
                </c:pt>
                <c:pt idx="4">
                  <c:v>215.08100000000002</c:v>
                </c:pt>
                <c:pt idx="5">
                  <c:v>212.20099999999999</c:v>
                </c:pt>
                <c:pt idx="6">
                  <c:v>215.08100000000002</c:v>
                </c:pt>
                <c:pt idx="7">
                  <c:v>209.39699999999999</c:v>
                </c:pt>
                <c:pt idx="8">
                  <c:v>206.66649999999998</c:v>
                </c:pt>
                <c:pt idx="9">
                  <c:v>210.83600000000001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215.08100000000002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215.08100000000002</c:v>
                </c:pt>
                <c:pt idx="16">
                  <c:v>217.999</c:v>
                </c:pt>
                <c:pt idx="17">
                  <c:v>213.68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213.68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213.602</c:v>
                </c:pt>
                <c:pt idx="24">
                  <c:v>213.602</c:v>
                </c:pt>
                <c:pt idx="25">
                  <c:v>216.601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215.08100000000002</c:v>
                </c:pt>
                <c:pt idx="30">
                  <c:v>213.602</c:v>
                </c:pt>
                <c:pt idx="31">
                  <c:v>213.602</c:v>
                </c:pt>
                <c:pt idx="32">
                  <c:v>213.68</c:v>
                </c:pt>
                <c:pt idx="33">
                  <c:v>213.602</c:v>
                </c:pt>
                <c:pt idx="34">
                  <c:v>213.602</c:v>
                </c:pt>
                <c:pt idx="35">
                  <c:v>213.68</c:v>
                </c:pt>
                <c:pt idx="36">
                  <c:v>213.602</c:v>
                </c:pt>
                <c:pt idx="37">
                  <c:v>215.08100000000002</c:v>
                </c:pt>
                <c:pt idx="38">
                  <c:v>212.20099999999999</c:v>
                </c:pt>
                <c:pt idx="39">
                  <c:v>213.602</c:v>
                </c:pt>
                <c:pt idx="40">
                  <c:v>212.20099999999999</c:v>
                </c:pt>
                <c:pt idx="41">
                  <c:v>213.68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212.20099999999999</c:v>
                </c:pt>
                <c:pt idx="45">
                  <c:v>215.08100000000002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  <c:pt idx="49">
                  <c:v>213.602</c:v>
                </c:pt>
                <c:pt idx="50">
                  <c:v>215.08100000000002</c:v>
                </c:pt>
                <c:pt idx="51">
                  <c:v>212.20099999999999</c:v>
                </c:pt>
                <c:pt idx="52">
                  <c:v>213.602</c:v>
                </c:pt>
                <c:pt idx="53">
                  <c:v>213.602</c:v>
                </c:pt>
                <c:pt idx="54">
                  <c:v>213.602</c:v>
                </c:pt>
                <c:pt idx="55">
                  <c:v>212.20099999999999</c:v>
                </c:pt>
                <c:pt idx="56">
                  <c:v>213.602</c:v>
                </c:pt>
                <c:pt idx="57">
                  <c:v>212.20099999999999</c:v>
                </c:pt>
                <c:pt idx="58">
                  <c:v>212.20099999999999</c:v>
                </c:pt>
                <c:pt idx="59">
                  <c:v>212.20099999999999</c:v>
                </c:pt>
                <c:pt idx="60">
                  <c:v>212.20099999999999</c:v>
                </c:pt>
                <c:pt idx="61">
                  <c:v>212.20099999999999</c:v>
                </c:pt>
                <c:pt idx="62">
                  <c:v>212.20099999999999</c:v>
                </c:pt>
                <c:pt idx="63">
                  <c:v>212.20099999999999</c:v>
                </c:pt>
                <c:pt idx="64">
                  <c:v>212.20099999999999</c:v>
                </c:pt>
                <c:pt idx="65">
                  <c:v>213.602</c:v>
                </c:pt>
                <c:pt idx="66">
                  <c:v>213.602</c:v>
                </c:pt>
                <c:pt idx="67">
                  <c:v>213.602</c:v>
                </c:pt>
                <c:pt idx="68">
                  <c:v>215.08100000000002</c:v>
                </c:pt>
                <c:pt idx="69">
                  <c:v>215.08100000000002</c:v>
                </c:pt>
                <c:pt idx="70">
                  <c:v>215.08100000000002</c:v>
                </c:pt>
                <c:pt idx="71">
                  <c:v>215.08100000000002</c:v>
                </c:pt>
                <c:pt idx="72">
                  <c:v>215.08100000000002</c:v>
                </c:pt>
                <c:pt idx="73">
                  <c:v>215.08100000000002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218.04</c:v>
                </c:pt>
                <c:pt idx="77">
                  <c:v>218.04</c:v>
                </c:pt>
                <c:pt idx="78">
                  <c:v>218.04</c:v>
                </c:pt>
                <c:pt idx="79">
                  <c:v>218.04</c:v>
                </c:pt>
                <c:pt idx="80">
                  <c:v>218.04</c:v>
                </c:pt>
                <c:pt idx="81">
                  <c:v>218.04</c:v>
                </c:pt>
                <c:pt idx="82">
                  <c:v>218.04</c:v>
                </c:pt>
                <c:pt idx="83">
                  <c:v>218.04</c:v>
                </c:pt>
                <c:pt idx="84">
                  <c:v>218.04</c:v>
                </c:pt>
                <c:pt idx="85">
                  <c:v>218.04</c:v>
                </c:pt>
                <c:pt idx="86">
                  <c:v>218.04</c:v>
                </c:pt>
                <c:pt idx="87">
                  <c:v>218.04</c:v>
                </c:pt>
                <c:pt idx="88">
                  <c:v>218.04</c:v>
                </c:pt>
                <c:pt idx="89">
                  <c:v>218.04</c:v>
                </c:pt>
                <c:pt idx="90">
                  <c:v>218.04</c:v>
                </c:pt>
                <c:pt idx="91">
                  <c:v>218.04</c:v>
                </c:pt>
                <c:pt idx="92">
                  <c:v>218.04</c:v>
                </c:pt>
                <c:pt idx="93">
                  <c:v>218.04</c:v>
                </c:pt>
                <c:pt idx="94">
                  <c:v>218.04</c:v>
                </c:pt>
                <c:pt idx="95">
                  <c:v>218.04</c:v>
                </c:pt>
                <c:pt idx="96">
                  <c:v>218.04</c:v>
                </c:pt>
                <c:pt idx="97">
                  <c:v>218.04</c:v>
                </c:pt>
                <c:pt idx="98">
                  <c:v>218.04</c:v>
                </c:pt>
                <c:pt idx="99">
                  <c:v>218.04</c:v>
                </c:pt>
                <c:pt idx="100">
                  <c:v>218.04</c:v>
                </c:pt>
                <c:pt idx="101">
                  <c:v>218.04</c:v>
                </c:pt>
                <c:pt idx="102">
                  <c:v>218.04</c:v>
                </c:pt>
                <c:pt idx="103">
                  <c:v>218.04</c:v>
                </c:pt>
                <c:pt idx="104">
                  <c:v>218.04</c:v>
                </c:pt>
                <c:pt idx="105">
                  <c:v>218.04</c:v>
                </c:pt>
                <c:pt idx="106">
                  <c:v>218.04</c:v>
                </c:pt>
                <c:pt idx="107">
                  <c:v>218.04</c:v>
                </c:pt>
                <c:pt idx="108">
                  <c:v>216.51999999999998</c:v>
                </c:pt>
                <c:pt idx="109">
                  <c:v>216.51999999999998</c:v>
                </c:pt>
                <c:pt idx="110">
                  <c:v>216.51999999999998</c:v>
                </c:pt>
                <c:pt idx="111">
                  <c:v>215.08100000000002</c:v>
                </c:pt>
                <c:pt idx="112">
                  <c:v>215.08100000000002</c:v>
                </c:pt>
                <c:pt idx="113">
                  <c:v>215.08100000000002</c:v>
                </c:pt>
                <c:pt idx="114">
                  <c:v>215.08100000000002</c:v>
                </c:pt>
                <c:pt idx="115">
                  <c:v>215.08100000000002</c:v>
                </c:pt>
                <c:pt idx="116">
                  <c:v>215.08100000000002</c:v>
                </c:pt>
                <c:pt idx="117">
                  <c:v>215.08100000000002</c:v>
                </c:pt>
                <c:pt idx="118">
                  <c:v>215.08100000000002</c:v>
                </c:pt>
                <c:pt idx="119">
                  <c:v>215.08100000000002</c:v>
                </c:pt>
                <c:pt idx="120">
                  <c:v>215.08100000000002</c:v>
                </c:pt>
                <c:pt idx="121">
                  <c:v>215.08100000000002</c:v>
                </c:pt>
                <c:pt idx="122">
                  <c:v>215.08100000000002</c:v>
                </c:pt>
                <c:pt idx="123">
                  <c:v>215.08100000000002</c:v>
                </c:pt>
                <c:pt idx="124">
                  <c:v>215.08100000000002</c:v>
                </c:pt>
                <c:pt idx="125">
                  <c:v>215.08100000000002</c:v>
                </c:pt>
                <c:pt idx="126">
                  <c:v>215.08100000000002</c:v>
                </c:pt>
                <c:pt idx="127">
                  <c:v>215.08100000000002</c:v>
                </c:pt>
                <c:pt idx="128">
                  <c:v>215.08100000000002</c:v>
                </c:pt>
                <c:pt idx="129">
                  <c:v>215.08100000000002</c:v>
                </c:pt>
                <c:pt idx="130">
                  <c:v>212.20099999999999</c:v>
                </c:pt>
                <c:pt idx="131">
                  <c:v>212.20099999999999</c:v>
                </c:pt>
                <c:pt idx="132">
                  <c:v>212.20099999999999</c:v>
                </c:pt>
                <c:pt idx="133">
                  <c:v>212.20099999999999</c:v>
                </c:pt>
                <c:pt idx="134">
                  <c:v>212.20099999999999</c:v>
                </c:pt>
                <c:pt idx="135">
                  <c:v>212.20099999999999</c:v>
                </c:pt>
                <c:pt idx="136">
                  <c:v>212.20099999999999</c:v>
                </c:pt>
                <c:pt idx="137">
                  <c:v>212.20099999999999</c:v>
                </c:pt>
                <c:pt idx="138">
                  <c:v>212.20099999999999</c:v>
                </c:pt>
                <c:pt idx="139">
                  <c:v>212.20099999999999</c:v>
                </c:pt>
                <c:pt idx="140">
                  <c:v>212.20099999999999</c:v>
                </c:pt>
                <c:pt idx="141">
                  <c:v>212.20099999999999</c:v>
                </c:pt>
                <c:pt idx="142">
                  <c:v>212.20099999999999</c:v>
                </c:pt>
                <c:pt idx="143">
                  <c:v>212.20099999999999</c:v>
                </c:pt>
                <c:pt idx="144">
                  <c:v>212.20099999999999</c:v>
                </c:pt>
                <c:pt idx="145">
                  <c:v>212.20099999999999</c:v>
                </c:pt>
                <c:pt idx="146">
                  <c:v>212.20099999999999</c:v>
                </c:pt>
                <c:pt idx="147">
                  <c:v>212.20099999999999</c:v>
                </c:pt>
                <c:pt idx="148">
                  <c:v>212.20099999999999</c:v>
                </c:pt>
                <c:pt idx="149">
                  <c:v>212.20099999999999</c:v>
                </c:pt>
                <c:pt idx="150">
                  <c:v>212.20099999999999</c:v>
                </c:pt>
                <c:pt idx="151">
                  <c:v>212.20099999999999</c:v>
                </c:pt>
                <c:pt idx="152">
                  <c:v>212.20099999999999</c:v>
                </c:pt>
                <c:pt idx="153">
                  <c:v>212.20099999999999</c:v>
                </c:pt>
                <c:pt idx="154">
                  <c:v>212.20099999999999</c:v>
                </c:pt>
                <c:pt idx="155">
                  <c:v>212.20099999999999</c:v>
                </c:pt>
                <c:pt idx="156">
                  <c:v>212.20099999999999</c:v>
                </c:pt>
                <c:pt idx="157">
                  <c:v>212.20099999999999</c:v>
                </c:pt>
                <c:pt idx="158">
                  <c:v>212.20099999999999</c:v>
                </c:pt>
                <c:pt idx="159">
                  <c:v>212.20099999999999</c:v>
                </c:pt>
                <c:pt idx="160">
                  <c:v>212.20099999999999</c:v>
                </c:pt>
                <c:pt idx="161">
                  <c:v>212.20099999999999</c:v>
                </c:pt>
                <c:pt idx="162">
                  <c:v>212.20099999999999</c:v>
                </c:pt>
                <c:pt idx="163">
                  <c:v>212.20099999999999</c:v>
                </c:pt>
                <c:pt idx="164">
                  <c:v>212.20099999999999</c:v>
                </c:pt>
                <c:pt idx="165">
                  <c:v>212.20099999999999</c:v>
                </c:pt>
                <c:pt idx="166">
                  <c:v>212.20099999999999</c:v>
                </c:pt>
                <c:pt idx="167">
                  <c:v>212.20099999999999</c:v>
                </c:pt>
                <c:pt idx="168">
                  <c:v>212.20099999999999</c:v>
                </c:pt>
                <c:pt idx="169">
                  <c:v>212.20099999999999</c:v>
                </c:pt>
                <c:pt idx="170">
                  <c:v>212.20099999999999</c:v>
                </c:pt>
                <c:pt idx="171">
                  <c:v>212.20099999999999</c:v>
                </c:pt>
                <c:pt idx="172">
                  <c:v>212.20099999999999</c:v>
                </c:pt>
                <c:pt idx="173">
                  <c:v>212.20099999999999</c:v>
                </c:pt>
                <c:pt idx="174">
                  <c:v>212.20099999999999</c:v>
                </c:pt>
                <c:pt idx="175">
                  <c:v>212.20099999999999</c:v>
                </c:pt>
                <c:pt idx="176">
                  <c:v>212.20099999999999</c:v>
                </c:pt>
                <c:pt idx="177">
                  <c:v>212.20099999999999</c:v>
                </c:pt>
                <c:pt idx="178">
                  <c:v>212.20099999999999</c:v>
                </c:pt>
                <c:pt idx="179">
                  <c:v>212.20099999999999</c:v>
                </c:pt>
                <c:pt idx="180">
                  <c:v>212.20099999999999</c:v>
                </c:pt>
                <c:pt idx="181">
                  <c:v>212.20099999999999</c:v>
                </c:pt>
                <c:pt idx="182">
                  <c:v>212.20099999999999</c:v>
                </c:pt>
                <c:pt idx="183">
                  <c:v>212.20099999999999</c:v>
                </c:pt>
                <c:pt idx="184">
                  <c:v>212.20099999999999</c:v>
                </c:pt>
                <c:pt idx="185">
                  <c:v>212.20099999999999</c:v>
                </c:pt>
                <c:pt idx="186">
                  <c:v>212.20099999999999</c:v>
                </c:pt>
                <c:pt idx="187">
                  <c:v>212.20099999999999</c:v>
                </c:pt>
                <c:pt idx="188">
                  <c:v>212.20099999999999</c:v>
                </c:pt>
                <c:pt idx="189">
                  <c:v>212.20099999999999</c:v>
                </c:pt>
                <c:pt idx="190">
                  <c:v>212.20099999999999</c:v>
                </c:pt>
                <c:pt idx="191">
                  <c:v>212.20099999999999</c:v>
                </c:pt>
                <c:pt idx="192">
                  <c:v>212.20099999999999</c:v>
                </c:pt>
                <c:pt idx="193">
                  <c:v>212.20099999999999</c:v>
                </c:pt>
                <c:pt idx="194">
                  <c:v>212.20099999999999</c:v>
                </c:pt>
                <c:pt idx="195">
                  <c:v>212.20099999999999</c:v>
                </c:pt>
                <c:pt idx="196">
                  <c:v>212.20099999999999</c:v>
                </c:pt>
                <c:pt idx="197">
                  <c:v>212.20099999999999</c:v>
                </c:pt>
                <c:pt idx="198">
                  <c:v>212.20099999999999</c:v>
                </c:pt>
                <c:pt idx="199">
                  <c:v>212.20099999999999</c:v>
                </c:pt>
                <c:pt idx="200">
                  <c:v>212.20099999999999</c:v>
                </c:pt>
                <c:pt idx="201">
                  <c:v>212.20099999999999</c:v>
                </c:pt>
                <c:pt idx="202">
                  <c:v>212.20099999999999</c:v>
                </c:pt>
                <c:pt idx="203">
                  <c:v>212.20099999999999</c:v>
                </c:pt>
                <c:pt idx="204">
                  <c:v>212.20099999999999</c:v>
                </c:pt>
                <c:pt idx="205">
                  <c:v>212.20099999999999</c:v>
                </c:pt>
                <c:pt idx="206">
                  <c:v>212.20099999999999</c:v>
                </c:pt>
                <c:pt idx="207">
                  <c:v>212.20099999999999</c:v>
                </c:pt>
                <c:pt idx="208">
                  <c:v>212.20099999999999</c:v>
                </c:pt>
                <c:pt idx="209">
                  <c:v>212.20099999999999</c:v>
                </c:pt>
                <c:pt idx="210">
                  <c:v>212.20099999999999</c:v>
                </c:pt>
                <c:pt idx="211">
                  <c:v>212.20099999999999</c:v>
                </c:pt>
                <c:pt idx="212">
                  <c:v>212.20099999999999</c:v>
                </c:pt>
                <c:pt idx="213">
                  <c:v>212.20099999999999</c:v>
                </c:pt>
                <c:pt idx="214">
                  <c:v>212.20099999999999</c:v>
                </c:pt>
                <c:pt idx="215">
                  <c:v>212.20099999999999</c:v>
                </c:pt>
                <c:pt idx="216">
                  <c:v>212.20099999999999</c:v>
                </c:pt>
                <c:pt idx="217">
                  <c:v>212.20099999999999</c:v>
                </c:pt>
                <c:pt idx="218">
                  <c:v>212.20099999999999</c:v>
                </c:pt>
                <c:pt idx="219">
                  <c:v>212.20099999999999</c:v>
                </c:pt>
                <c:pt idx="220">
                  <c:v>212.20099999999999</c:v>
                </c:pt>
                <c:pt idx="221">
                  <c:v>212.20099999999999</c:v>
                </c:pt>
                <c:pt idx="222">
                  <c:v>212.20099999999999</c:v>
                </c:pt>
                <c:pt idx="223">
                  <c:v>212.20099999999999</c:v>
                </c:pt>
                <c:pt idx="224">
                  <c:v>212.20099999999999</c:v>
                </c:pt>
                <c:pt idx="225">
                  <c:v>212.20099999999999</c:v>
                </c:pt>
                <c:pt idx="226">
                  <c:v>212.20099999999999</c:v>
                </c:pt>
                <c:pt idx="227">
                  <c:v>212.20099999999999</c:v>
                </c:pt>
                <c:pt idx="228">
                  <c:v>212.20099999999999</c:v>
                </c:pt>
                <c:pt idx="229">
                  <c:v>212.20099999999999</c:v>
                </c:pt>
                <c:pt idx="230">
                  <c:v>212.20099999999999</c:v>
                </c:pt>
                <c:pt idx="231">
                  <c:v>212.20099999999999</c:v>
                </c:pt>
                <c:pt idx="232">
                  <c:v>212.20099999999999</c:v>
                </c:pt>
                <c:pt idx="233">
                  <c:v>212.20099999999999</c:v>
                </c:pt>
                <c:pt idx="234">
                  <c:v>212.20099999999999</c:v>
                </c:pt>
                <c:pt idx="235">
                  <c:v>212.20099999999999</c:v>
                </c:pt>
                <c:pt idx="236">
                  <c:v>212.20099999999999</c:v>
                </c:pt>
                <c:pt idx="237">
                  <c:v>212.20099999999999</c:v>
                </c:pt>
                <c:pt idx="238">
                  <c:v>212.20099999999999</c:v>
                </c:pt>
                <c:pt idx="239">
                  <c:v>212.20099999999999</c:v>
                </c:pt>
                <c:pt idx="240">
                  <c:v>212.20099999999999</c:v>
                </c:pt>
                <c:pt idx="241">
                  <c:v>212.20099999999999</c:v>
                </c:pt>
                <c:pt idx="242">
                  <c:v>212.20099999999999</c:v>
                </c:pt>
                <c:pt idx="243">
                  <c:v>212.20099999999999</c:v>
                </c:pt>
                <c:pt idx="244">
                  <c:v>212.20099999999999</c:v>
                </c:pt>
                <c:pt idx="245">
                  <c:v>212.20099999999999</c:v>
                </c:pt>
                <c:pt idx="246">
                  <c:v>212.20099999999999</c:v>
                </c:pt>
                <c:pt idx="247">
                  <c:v>212.20099999999999</c:v>
                </c:pt>
                <c:pt idx="248">
                  <c:v>212.20099999999999</c:v>
                </c:pt>
                <c:pt idx="249">
                  <c:v>212.20099999999999</c:v>
                </c:pt>
                <c:pt idx="250">
                  <c:v>212.20099999999999</c:v>
                </c:pt>
                <c:pt idx="251">
                  <c:v>215.08100000000002</c:v>
                </c:pt>
                <c:pt idx="252">
                  <c:v>215.08100000000002</c:v>
                </c:pt>
                <c:pt idx="253">
                  <c:v>215.08100000000002</c:v>
                </c:pt>
                <c:pt idx="254">
                  <c:v>215.08100000000002</c:v>
                </c:pt>
                <c:pt idx="255">
                  <c:v>215.08100000000002</c:v>
                </c:pt>
                <c:pt idx="256">
                  <c:v>215.08100000000002</c:v>
                </c:pt>
                <c:pt idx="257">
                  <c:v>215.08100000000002</c:v>
                </c:pt>
                <c:pt idx="258">
                  <c:v>215.08100000000002</c:v>
                </c:pt>
                <c:pt idx="259">
                  <c:v>215.08100000000002</c:v>
                </c:pt>
                <c:pt idx="260">
                  <c:v>215.08100000000002</c:v>
                </c:pt>
                <c:pt idx="261">
                  <c:v>215.08100000000002</c:v>
                </c:pt>
                <c:pt idx="262">
                  <c:v>215.08100000000002</c:v>
                </c:pt>
                <c:pt idx="263">
                  <c:v>215.08100000000002</c:v>
                </c:pt>
                <c:pt idx="264">
                  <c:v>215.08100000000002</c:v>
                </c:pt>
                <c:pt idx="265">
                  <c:v>215.08100000000002</c:v>
                </c:pt>
                <c:pt idx="266">
                  <c:v>215.08100000000002</c:v>
                </c:pt>
                <c:pt idx="267">
                  <c:v>215.08100000000002</c:v>
                </c:pt>
                <c:pt idx="268">
                  <c:v>215.08100000000002</c:v>
                </c:pt>
                <c:pt idx="269">
                  <c:v>215.08100000000002</c:v>
                </c:pt>
                <c:pt idx="270">
                  <c:v>215.08100000000002</c:v>
                </c:pt>
                <c:pt idx="271">
                  <c:v>215.08100000000002</c:v>
                </c:pt>
                <c:pt idx="272">
                  <c:v>215.08100000000002</c:v>
                </c:pt>
                <c:pt idx="273">
                  <c:v>215.08100000000002</c:v>
                </c:pt>
                <c:pt idx="274">
                  <c:v>215.08100000000002</c:v>
                </c:pt>
                <c:pt idx="275">
                  <c:v>215.08100000000002</c:v>
                </c:pt>
                <c:pt idx="276">
                  <c:v>215.08100000000002</c:v>
                </c:pt>
                <c:pt idx="277">
                  <c:v>215.08100000000002</c:v>
                </c:pt>
                <c:pt idx="278">
                  <c:v>215.08100000000002</c:v>
                </c:pt>
                <c:pt idx="279">
                  <c:v>215.08100000000002</c:v>
                </c:pt>
                <c:pt idx="280">
                  <c:v>215.08100000000002</c:v>
                </c:pt>
                <c:pt idx="281">
                  <c:v>215.08100000000002</c:v>
                </c:pt>
                <c:pt idx="282">
                  <c:v>215.08100000000002</c:v>
                </c:pt>
                <c:pt idx="283">
                  <c:v>215.08100000000002</c:v>
                </c:pt>
                <c:pt idx="284">
                  <c:v>215.08100000000002</c:v>
                </c:pt>
                <c:pt idx="285">
                  <c:v>215.08100000000002</c:v>
                </c:pt>
                <c:pt idx="286">
                  <c:v>215.08100000000002</c:v>
                </c:pt>
                <c:pt idx="287">
                  <c:v>215.08100000000002</c:v>
                </c:pt>
                <c:pt idx="288">
                  <c:v>215.08100000000002</c:v>
                </c:pt>
                <c:pt idx="289">
                  <c:v>215.08100000000002</c:v>
                </c:pt>
                <c:pt idx="290">
                  <c:v>215.08100000000002</c:v>
                </c:pt>
                <c:pt idx="291">
                  <c:v>215.08100000000002</c:v>
                </c:pt>
                <c:pt idx="292">
                  <c:v>215.08100000000002</c:v>
                </c:pt>
                <c:pt idx="293">
                  <c:v>215.08100000000002</c:v>
                </c:pt>
                <c:pt idx="294">
                  <c:v>215.08100000000002</c:v>
                </c:pt>
                <c:pt idx="295">
                  <c:v>215.08100000000002</c:v>
                </c:pt>
                <c:pt idx="296">
                  <c:v>215.08100000000002</c:v>
                </c:pt>
                <c:pt idx="297">
                  <c:v>215.08100000000002</c:v>
                </c:pt>
                <c:pt idx="298">
                  <c:v>215.08100000000002</c:v>
                </c:pt>
                <c:pt idx="299">
                  <c:v>215.08100000000002</c:v>
                </c:pt>
                <c:pt idx="300">
                  <c:v>215.08100000000002</c:v>
                </c:pt>
                <c:pt idx="301">
                  <c:v>215.08100000000002</c:v>
                </c:pt>
                <c:pt idx="302">
                  <c:v>215.08100000000002</c:v>
                </c:pt>
                <c:pt idx="303">
                  <c:v>215.08100000000002</c:v>
                </c:pt>
                <c:pt idx="304">
                  <c:v>215.08100000000002</c:v>
                </c:pt>
                <c:pt idx="305">
                  <c:v>215.08100000000002</c:v>
                </c:pt>
                <c:pt idx="306">
                  <c:v>215.08100000000002</c:v>
                </c:pt>
                <c:pt idx="307">
                  <c:v>215.08100000000002</c:v>
                </c:pt>
                <c:pt idx="308">
                  <c:v>215.08100000000002</c:v>
                </c:pt>
                <c:pt idx="309">
                  <c:v>215.08100000000002</c:v>
                </c:pt>
                <c:pt idx="310">
                  <c:v>215.08100000000002</c:v>
                </c:pt>
                <c:pt idx="311">
                  <c:v>215.08100000000002</c:v>
                </c:pt>
                <c:pt idx="312">
                  <c:v>215.08100000000002</c:v>
                </c:pt>
                <c:pt idx="313">
                  <c:v>215.08100000000002</c:v>
                </c:pt>
                <c:pt idx="314">
                  <c:v>215.08100000000002</c:v>
                </c:pt>
                <c:pt idx="315">
                  <c:v>215.08100000000002</c:v>
                </c:pt>
                <c:pt idx="316">
                  <c:v>216.51999999999998</c:v>
                </c:pt>
                <c:pt idx="317">
                  <c:v>215.08100000000002</c:v>
                </c:pt>
                <c:pt idx="318">
                  <c:v>216.51999999999998</c:v>
                </c:pt>
                <c:pt idx="319">
                  <c:v>216.51999999999998</c:v>
                </c:pt>
                <c:pt idx="320">
                  <c:v>216.51999999999998</c:v>
                </c:pt>
                <c:pt idx="321">
                  <c:v>215.08100000000002</c:v>
                </c:pt>
                <c:pt idx="322">
                  <c:v>216.51999999999998</c:v>
                </c:pt>
                <c:pt idx="323">
                  <c:v>215.08100000000002</c:v>
                </c:pt>
                <c:pt idx="324">
                  <c:v>216.51999999999998</c:v>
                </c:pt>
                <c:pt idx="325">
                  <c:v>215.08100000000002</c:v>
                </c:pt>
                <c:pt idx="326">
                  <c:v>215.08100000000002</c:v>
                </c:pt>
                <c:pt idx="327">
                  <c:v>215.08100000000002</c:v>
                </c:pt>
                <c:pt idx="328">
                  <c:v>215.08100000000002</c:v>
                </c:pt>
                <c:pt idx="329">
                  <c:v>215.08100000000002</c:v>
                </c:pt>
                <c:pt idx="330">
                  <c:v>215.08100000000002</c:v>
                </c:pt>
                <c:pt idx="331">
                  <c:v>215.08100000000002</c:v>
                </c:pt>
                <c:pt idx="332">
                  <c:v>215.08100000000002</c:v>
                </c:pt>
                <c:pt idx="333">
                  <c:v>215.08100000000002</c:v>
                </c:pt>
                <c:pt idx="334">
                  <c:v>215.08100000000002</c:v>
                </c:pt>
                <c:pt idx="335">
                  <c:v>215.08100000000002</c:v>
                </c:pt>
                <c:pt idx="336">
                  <c:v>215.08100000000002</c:v>
                </c:pt>
                <c:pt idx="337">
                  <c:v>215.08100000000002</c:v>
                </c:pt>
                <c:pt idx="338">
                  <c:v>215.08100000000002</c:v>
                </c:pt>
                <c:pt idx="339">
                  <c:v>215.08100000000002</c:v>
                </c:pt>
                <c:pt idx="340">
                  <c:v>215.08100000000002</c:v>
                </c:pt>
                <c:pt idx="341">
                  <c:v>215.08100000000002</c:v>
                </c:pt>
                <c:pt idx="342">
                  <c:v>215.08100000000002</c:v>
                </c:pt>
                <c:pt idx="343">
                  <c:v>215.08100000000002</c:v>
                </c:pt>
                <c:pt idx="344">
                  <c:v>215.08100000000002</c:v>
                </c:pt>
                <c:pt idx="345">
                  <c:v>216.51999999999998</c:v>
                </c:pt>
                <c:pt idx="346">
                  <c:v>216.51999999999998</c:v>
                </c:pt>
                <c:pt idx="347">
                  <c:v>218.04</c:v>
                </c:pt>
                <c:pt idx="348">
                  <c:v>218.04</c:v>
                </c:pt>
                <c:pt idx="349">
                  <c:v>218.04</c:v>
                </c:pt>
                <c:pt idx="350">
                  <c:v>218.04</c:v>
                </c:pt>
                <c:pt idx="351">
                  <c:v>218.04</c:v>
                </c:pt>
                <c:pt idx="352">
                  <c:v>218.04</c:v>
                </c:pt>
                <c:pt idx="353">
                  <c:v>218.04</c:v>
                </c:pt>
                <c:pt idx="354">
                  <c:v>218.04</c:v>
                </c:pt>
                <c:pt idx="355">
                  <c:v>218.04</c:v>
                </c:pt>
                <c:pt idx="356">
                  <c:v>218.04</c:v>
                </c:pt>
                <c:pt idx="357">
                  <c:v>218.04</c:v>
                </c:pt>
                <c:pt idx="358">
                  <c:v>218.04</c:v>
                </c:pt>
                <c:pt idx="359">
                  <c:v>218.04</c:v>
                </c:pt>
                <c:pt idx="360">
                  <c:v>218.04</c:v>
                </c:pt>
                <c:pt idx="361">
                  <c:v>218.04</c:v>
                </c:pt>
                <c:pt idx="362">
                  <c:v>218.04</c:v>
                </c:pt>
                <c:pt idx="363">
                  <c:v>218.04</c:v>
                </c:pt>
                <c:pt idx="364">
                  <c:v>218.04</c:v>
                </c:pt>
                <c:pt idx="365">
                  <c:v>218.04</c:v>
                </c:pt>
                <c:pt idx="366">
                  <c:v>218.04</c:v>
                </c:pt>
                <c:pt idx="367">
                  <c:v>218.04</c:v>
                </c:pt>
                <c:pt idx="368">
                  <c:v>218.04</c:v>
                </c:pt>
                <c:pt idx="369">
                  <c:v>218.04</c:v>
                </c:pt>
                <c:pt idx="370">
                  <c:v>218.04</c:v>
                </c:pt>
                <c:pt idx="371">
                  <c:v>218.04</c:v>
                </c:pt>
                <c:pt idx="372">
                  <c:v>218.04</c:v>
                </c:pt>
                <c:pt idx="373">
                  <c:v>218.04</c:v>
                </c:pt>
                <c:pt idx="374">
                  <c:v>218.04</c:v>
                </c:pt>
                <c:pt idx="375">
                  <c:v>218.04</c:v>
                </c:pt>
                <c:pt idx="376">
                  <c:v>218.04</c:v>
                </c:pt>
                <c:pt idx="377">
                  <c:v>218.04</c:v>
                </c:pt>
                <c:pt idx="378">
                  <c:v>218.04</c:v>
                </c:pt>
                <c:pt idx="379">
                  <c:v>218.04</c:v>
                </c:pt>
                <c:pt idx="380">
                  <c:v>218.04</c:v>
                </c:pt>
                <c:pt idx="381">
                  <c:v>218.04</c:v>
                </c:pt>
                <c:pt idx="382">
                  <c:v>218.04</c:v>
                </c:pt>
                <c:pt idx="383">
                  <c:v>218.04</c:v>
                </c:pt>
                <c:pt idx="384">
                  <c:v>218.04</c:v>
                </c:pt>
                <c:pt idx="385">
                  <c:v>218.04</c:v>
                </c:pt>
                <c:pt idx="386">
                  <c:v>218.04</c:v>
                </c:pt>
                <c:pt idx="387">
                  <c:v>218.04</c:v>
                </c:pt>
                <c:pt idx="388">
                  <c:v>218.04</c:v>
                </c:pt>
                <c:pt idx="389">
                  <c:v>218.04</c:v>
                </c:pt>
                <c:pt idx="390">
                  <c:v>218.04</c:v>
                </c:pt>
                <c:pt idx="391">
                  <c:v>218.04</c:v>
                </c:pt>
                <c:pt idx="392">
                  <c:v>218.04</c:v>
                </c:pt>
                <c:pt idx="393">
                  <c:v>218.04</c:v>
                </c:pt>
                <c:pt idx="394">
                  <c:v>218.04</c:v>
                </c:pt>
                <c:pt idx="395">
                  <c:v>218.04</c:v>
                </c:pt>
                <c:pt idx="396">
                  <c:v>218.04</c:v>
                </c:pt>
                <c:pt idx="397">
                  <c:v>218.04</c:v>
                </c:pt>
                <c:pt idx="398">
                  <c:v>218.04</c:v>
                </c:pt>
                <c:pt idx="399">
                  <c:v>219.51900000000001</c:v>
                </c:pt>
                <c:pt idx="400">
                  <c:v>218.04</c:v>
                </c:pt>
                <c:pt idx="401">
                  <c:v>218.04</c:v>
                </c:pt>
                <c:pt idx="402">
                  <c:v>218.04</c:v>
                </c:pt>
                <c:pt idx="403">
                  <c:v>218.04</c:v>
                </c:pt>
                <c:pt idx="404">
                  <c:v>218.04</c:v>
                </c:pt>
                <c:pt idx="405">
                  <c:v>218.04</c:v>
                </c:pt>
                <c:pt idx="406">
                  <c:v>218.04</c:v>
                </c:pt>
                <c:pt idx="407">
                  <c:v>218.04</c:v>
                </c:pt>
                <c:pt idx="408">
                  <c:v>218.04</c:v>
                </c:pt>
                <c:pt idx="409">
                  <c:v>218.04</c:v>
                </c:pt>
                <c:pt idx="410">
                  <c:v>218.04</c:v>
                </c:pt>
                <c:pt idx="411">
                  <c:v>218.04</c:v>
                </c:pt>
                <c:pt idx="412">
                  <c:v>218.04</c:v>
                </c:pt>
                <c:pt idx="413">
                  <c:v>218.04</c:v>
                </c:pt>
                <c:pt idx="414">
                  <c:v>218.04</c:v>
                </c:pt>
                <c:pt idx="415">
                  <c:v>218.04</c:v>
                </c:pt>
                <c:pt idx="416">
                  <c:v>221.08199999999999</c:v>
                </c:pt>
                <c:pt idx="417">
                  <c:v>222.60199999999998</c:v>
                </c:pt>
                <c:pt idx="418">
                  <c:v>222.60199999999998</c:v>
                </c:pt>
                <c:pt idx="419">
                  <c:v>222.60199999999998</c:v>
                </c:pt>
                <c:pt idx="420">
                  <c:v>222.60199999999998</c:v>
                </c:pt>
                <c:pt idx="421">
                  <c:v>224.20999999999998</c:v>
                </c:pt>
                <c:pt idx="422">
                  <c:v>224.20999999999998</c:v>
                </c:pt>
                <c:pt idx="423">
                  <c:v>224.20999999999998</c:v>
                </c:pt>
                <c:pt idx="424">
                  <c:v>224.20999999999998</c:v>
                </c:pt>
                <c:pt idx="425">
                  <c:v>224.20999999999998</c:v>
                </c:pt>
                <c:pt idx="426">
                  <c:v>224.20999999999998</c:v>
                </c:pt>
                <c:pt idx="427">
                  <c:v>224.20999999999998</c:v>
                </c:pt>
                <c:pt idx="428">
                  <c:v>224.20999999999998</c:v>
                </c:pt>
                <c:pt idx="429">
                  <c:v>224.20999999999998</c:v>
                </c:pt>
                <c:pt idx="430">
                  <c:v>224.20999999999998</c:v>
                </c:pt>
                <c:pt idx="431">
                  <c:v>224.20999999999998</c:v>
                </c:pt>
                <c:pt idx="432">
                  <c:v>224.20999999999998</c:v>
                </c:pt>
                <c:pt idx="433">
                  <c:v>224.20999999999998</c:v>
                </c:pt>
                <c:pt idx="434">
                  <c:v>224.20999999999998</c:v>
                </c:pt>
                <c:pt idx="435">
                  <c:v>224.20999999999998</c:v>
                </c:pt>
                <c:pt idx="436">
                  <c:v>224.20999999999998</c:v>
                </c:pt>
                <c:pt idx="437">
                  <c:v>224.20999999999998</c:v>
                </c:pt>
                <c:pt idx="438">
                  <c:v>225.773</c:v>
                </c:pt>
                <c:pt idx="439">
                  <c:v>225.773</c:v>
                </c:pt>
                <c:pt idx="440">
                  <c:v>225.773</c:v>
                </c:pt>
                <c:pt idx="441">
                  <c:v>225.773</c:v>
                </c:pt>
                <c:pt idx="442">
                  <c:v>225.773</c:v>
                </c:pt>
                <c:pt idx="443">
                  <c:v>227.42750000000001</c:v>
                </c:pt>
                <c:pt idx="444">
                  <c:v>227.42750000000001</c:v>
                </c:pt>
                <c:pt idx="445">
                  <c:v>227.42750000000001</c:v>
                </c:pt>
                <c:pt idx="446">
                  <c:v>227.42750000000001</c:v>
                </c:pt>
                <c:pt idx="447">
                  <c:v>227.42750000000001</c:v>
                </c:pt>
                <c:pt idx="448">
                  <c:v>227.42750000000001</c:v>
                </c:pt>
                <c:pt idx="449">
                  <c:v>227.42750000000001</c:v>
                </c:pt>
                <c:pt idx="450">
                  <c:v>227.42750000000001</c:v>
                </c:pt>
                <c:pt idx="451">
                  <c:v>227.42750000000001</c:v>
                </c:pt>
                <c:pt idx="452">
                  <c:v>227.42750000000001</c:v>
                </c:pt>
                <c:pt idx="453">
                  <c:v>227.42750000000001</c:v>
                </c:pt>
                <c:pt idx="454">
                  <c:v>227.42750000000001</c:v>
                </c:pt>
                <c:pt idx="455">
                  <c:v>227.42750000000001</c:v>
                </c:pt>
                <c:pt idx="456">
                  <c:v>227.42750000000001</c:v>
                </c:pt>
                <c:pt idx="457">
                  <c:v>227.42750000000001</c:v>
                </c:pt>
                <c:pt idx="458">
                  <c:v>227.42750000000001</c:v>
                </c:pt>
                <c:pt idx="459">
                  <c:v>227.42750000000001</c:v>
                </c:pt>
                <c:pt idx="460">
                  <c:v>227.42750000000001</c:v>
                </c:pt>
                <c:pt idx="461">
                  <c:v>227.42750000000001</c:v>
                </c:pt>
                <c:pt idx="462">
                  <c:v>227.42750000000001</c:v>
                </c:pt>
                <c:pt idx="463">
                  <c:v>227.42750000000001</c:v>
                </c:pt>
                <c:pt idx="464">
                  <c:v>227.42750000000001</c:v>
                </c:pt>
                <c:pt idx="465">
                  <c:v>227.42750000000001</c:v>
                </c:pt>
                <c:pt idx="466">
                  <c:v>227.42750000000001</c:v>
                </c:pt>
                <c:pt idx="467">
                  <c:v>227.42750000000001</c:v>
                </c:pt>
                <c:pt idx="468">
                  <c:v>227.42750000000001</c:v>
                </c:pt>
                <c:pt idx="469">
                  <c:v>227.42750000000001</c:v>
                </c:pt>
                <c:pt idx="470">
                  <c:v>227.42750000000001</c:v>
                </c:pt>
                <c:pt idx="471">
                  <c:v>227.42750000000001</c:v>
                </c:pt>
                <c:pt idx="472">
                  <c:v>227.42750000000001</c:v>
                </c:pt>
                <c:pt idx="473">
                  <c:v>227.42750000000001</c:v>
                </c:pt>
                <c:pt idx="474">
                  <c:v>227.42750000000001</c:v>
                </c:pt>
                <c:pt idx="475">
                  <c:v>227.42750000000001</c:v>
                </c:pt>
                <c:pt idx="476">
                  <c:v>227.42750000000001</c:v>
                </c:pt>
                <c:pt idx="477">
                  <c:v>227.42750000000001</c:v>
                </c:pt>
                <c:pt idx="478">
                  <c:v>227.42750000000001</c:v>
                </c:pt>
                <c:pt idx="479">
                  <c:v>227.42750000000001</c:v>
                </c:pt>
                <c:pt idx="480">
                  <c:v>227.42750000000001</c:v>
                </c:pt>
                <c:pt idx="481">
                  <c:v>227.42750000000001</c:v>
                </c:pt>
                <c:pt idx="482">
                  <c:v>227.42750000000001</c:v>
                </c:pt>
                <c:pt idx="483">
                  <c:v>227.42750000000001</c:v>
                </c:pt>
                <c:pt idx="484">
                  <c:v>227.42750000000001</c:v>
                </c:pt>
                <c:pt idx="485">
                  <c:v>227.42750000000001</c:v>
                </c:pt>
                <c:pt idx="486">
                  <c:v>227.42750000000001</c:v>
                </c:pt>
                <c:pt idx="487">
                  <c:v>227.42750000000001</c:v>
                </c:pt>
                <c:pt idx="488">
                  <c:v>227.42750000000001</c:v>
                </c:pt>
                <c:pt idx="489">
                  <c:v>227.42750000000001</c:v>
                </c:pt>
                <c:pt idx="490">
                  <c:v>227.42750000000001</c:v>
                </c:pt>
                <c:pt idx="491">
                  <c:v>227.42750000000001</c:v>
                </c:pt>
                <c:pt idx="492">
                  <c:v>227.42750000000001</c:v>
                </c:pt>
                <c:pt idx="493">
                  <c:v>227.42750000000001</c:v>
                </c:pt>
                <c:pt idx="494">
                  <c:v>227.42750000000001</c:v>
                </c:pt>
                <c:pt idx="495">
                  <c:v>227.42750000000001</c:v>
                </c:pt>
                <c:pt idx="496">
                  <c:v>227.42750000000001</c:v>
                </c:pt>
                <c:pt idx="497">
                  <c:v>227.42750000000001</c:v>
                </c:pt>
                <c:pt idx="498">
                  <c:v>227.42750000000001</c:v>
                </c:pt>
                <c:pt idx="499">
                  <c:v>227.42750000000001</c:v>
                </c:pt>
                <c:pt idx="500">
                  <c:v>227.42750000000001</c:v>
                </c:pt>
                <c:pt idx="501">
                  <c:v>227.42750000000001</c:v>
                </c:pt>
                <c:pt idx="502">
                  <c:v>227.42750000000001</c:v>
                </c:pt>
                <c:pt idx="503">
                  <c:v>227.42750000000001</c:v>
                </c:pt>
                <c:pt idx="504">
                  <c:v>227.42750000000001</c:v>
                </c:pt>
                <c:pt idx="505">
                  <c:v>227.42750000000001</c:v>
                </c:pt>
                <c:pt idx="506">
                  <c:v>227.42750000000001</c:v>
                </c:pt>
                <c:pt idx="507">
                  <c:v>227.42750000000001</c:v>
                </c:pt>
                <c:pt idx="508">
                  <c:v>227.42750000000001</c:v>
                </c:pt>
                <c:pt idx="509">
                  <c:v>227.42750000000001</c:v>
                </c:pt>
                <c:pt idx="510">
                  <c:v>227.42750000000001</c:v>
                </c:pt>
                <c:pt idx="511">
                  <c:v>227.42750000000001</c:v>
                </c:pt>
                <c:pt idx="512">
                  <c:v>227.42750000000001</c:v>
                </c:pt>
                <c:pt idx="513">
                  <c:v>227.42750000000001</c:v>
                </c:pt>
                <c:pt idx="514">
                  <c:v>227.42750000000001</c:v>
                </c:pt>
                <c:pt idx="515">
                  <c:v>227.42750000000001</c:v>
                </c:pt>
                <c:pt idx="516">
                  <c:v>227.42750000000001</c:v>
                </c:pt>
                <c:pt idx="517">
                  <c:v>227.42750000000001</c:v>
                </c:pt>
                <c:pt idx="518">
                  <c:v>227.42750000000001</c:v>
                </c:pt>
                <c:pt idx="519">
                  <c:v>227.42750000000001</c:v>
                </c:pt>
                <c:pt idx="520">
                  <c:v>227.42750000000001</c:v>
                </c:pt>
                <c:pt idx="521">
                  <c:v>227.42750000000001</c:v>
                </c:pt>
                <c:pt idx="522">
                  <c:v>227.42750000000001</c:v>
                </c:pt>
                <c:pt idx="523">
                  <c:v>227.42750000000001</c:v>
                </c:pt>
                <c:pt idx="524">
                  <c:v>227.42750000000001</c:v>
                </c:pt>
                <c:pt idx="525">
                  <c:v>227.42750000000001</c:v>
                </c:pt>
                <c:pt idx="526">
                  <c:v>227.42750000000001</c:v>
                </c:pt>
                <c:pt idx="527">
                  <c:v>227.42750000000001</c:v>
                </c:pt>
                <c:pt idx="528">
                  <c:v>227.42750000000001</c:v>
                </c:pt>
                <c:pt idx="529">
                  <c:v>227.42750000000001</c:v>
                </c:pt>
                <c:pt idx="530">
                  <c:v>227.42750000000001</c:v>
                </c:pt>
                <c:pt idx="531">
                  <c:v>227.42750000000001</c:v>
                </c:pt>
                <c:pt idx="532">
                  <c:v>227.42750000000001</c:v>
                </c:pt>
                <c:pt idx="533">
                  <c:v>227.42750000000001</c:v>
                </c:pt>
                <c:pt idx="534">
                  <c:v>227.42750000000001</c:v>
                </c:pt>
                <c:pt idx="535">
                  <c:v>227.42750000000001</c:v>
                </c:pt>
                <c:pt idx="536">
                  <c:v>227.42750000000001</c:v>
                </c:pt>
                <c:pt idx="537">
                  <c:v>227.42750000000001</c:v>
                </c:pt>
                <c:pt idx="538">
                  <c:v>227.42750000000001</c:v>
                </c:pt>
                <c:pt idx="539">
                  <c:v>227.42750000000001</c:v>
                </c:pt>
                <c:pt idx="540">
                  <c:v>227.42750000000001</c:v>
                </c:pt>
                <c:pt idx="541">
                  <c:v>227.42750000000001</c:v>
                </c:pt>
                <c:pt idx="542">
                  <c:v>227.42750000000001</c:v>
                </c:pt>
                <c:pt idx="543">
                  <c:v>227.42750000000001</c:v>
                </c:pt>
                <c:pt idx="544">
                  <c:v>227.42750000000001</c:v>
                </c:pt>
                <c:pt idx="545">
                  <c:v>227.42750000000001</c:v>
                </c:pt>
                <c:pt idx="546">
                  <c:v>227.42750000000001</c:v>
                </c:pt>
                <c:pt idx="547">
                  <c:v>227.42750000000001</c:v>
                </c:pt>
                <c:pt idx="548">
                  <c:v>227.42750000000001</c:v>
                </c:pt>
                <c:pt idx="549">
                  <c:v>227.42750000000001</c:v>
                </c:pt>
                <c:pt idx="550">
                  <c:v>227.42750000000001</c:v>
                </c:pt>
                <c:pt idx="551">
                  <c:v>227.42750000000001</c:v>
                </c:pt>
                <c:pt idx="552">
                  <c:v>227.42750000000001</c:v>
                </c:pt>
                <c:pt idx="553">
                  <c:v>227.42750000000001</c:v>
                </c:pt>
                <c:pt idx="554">
                  <c:v>227.42750000000001</c:v>
                </c:pt>
                <c:pt idx="555">
                  <c:v>227.42750000000001</c:v>
                </c:pt>
                <c:pt idx="556">
                  <c:v>227.42750000000001</c:v>
                </c:pt>
                <c:pt idx="557">
                  <c:v>227.42750000000001</c:v>
                </c:pt>
                <c:pt idx="558">
                  <c:v>227.42750000000001</c:v>
                </c:pt>
                <c:pt idx="559">
                  <c:v>227.42750000000001</c:v>
                </c:pt>
                <c:pt idx="560">
                  <c:v>227.42750000000001</c:v>
                </c:pt>
                <c:pt idx="561">
                  <c:v>227.42750000000001</c:v>
                </c:pt>
                <c:pt idx="562">
                  <c:v>227.42750000000001</c:v>
                </c:pt>
                <c:pt idx="563">
                  <c:v>227.42750000000001</c:v>
                </c:pt>
                <c:pt idx="564">
                  <c:v>227.42750000000001</c:v>
                </c:pt>
                <c:pt idx="565">
                  <c:v>227.42750000000001</c:v>
                </c:pt>
                <c:pt idx="566">
                  <c:v>227.42750000000001</c:v>
                </c:pt>
                <c:pt idx="567">
                  <c:v>227.42750000000001</c:v>
                </c:pt>
                <c:pt idx="568">
                  <c:v>227.42750000000001</c:v>
                </c:pt>
                <c:pt idx="569">
                  <c:v>227.42750000000001</c:v>
                </c:pt>
                <c:pt idx="570">
                  <c:v>227.42750000000001</c:v>
                </c:pt>
                <c:pt idx="571">
                  <c:v>227.42750000000001</c:v>
                </c:pt>
                <c:pt idx="572">
                  <c:v>227.42750000000001</c:v>
                </c:pt>
                <c:pt idx="573">
                  <c:v>227.42750000000001</c:v>
                </c:pt>
                <c:pt idx="574">
                  <c:v>227.42750000000001</c:v>
                </c:pt>
                <c:pt idx="575">
                  <c:v>227.42750000000001</c:v>
                </c:pt>
                <c:pt idx="576">
                  <c:v>227.42750000000001</c:v>
                </c:pt>
                <c:pt idx="577">
                  <c:v>227.42750000000001</c:v>
                </c:pt>
                <c:pt idx="578">
                  <c:v>227.42750000000001</c:v>
                </c:pt>
                <c:pt idx="579">
                  <c:v>227.42750000000001</c:v>
                </c:pt>
                <c:pt idx="580">
                  <c:v>227.42750000000001</c:v>
                </c:pt>
                <c:pt idx="581">
                  <c:v>227.42750000000001</c:v>
                </c:pt>
                <c:pt idx="582">
                  <c:v>227.42750000000001</c:v>
                </c:pt>
                <c:pt idx="583">
                  <c:v>227.42750000000001</c:v>
                </c:pt>
                <c:pt idx="584">
                  <c:v>227.42750000000001</c:v>
                </c:pt>
                <c:pt idx="585">
                  <c:v>227.42750000000001</c:v>
                </c:pt>
                <c:pt idx="586">
                  <c:v>227.42750000000001</c:v>
                </c:pt>
                <c:pt idx="587">
                  <c:v>227.42750000000001</c:v>
                </c:pt>
                <c:pt idx="588">
                  <c:v>227.42750000000001</c:v>
                </c:pt>
                <c:pt idx="589">
                  <c:v>227.42750000000001</c:v>
                </c:pt>
                <c:pt idx="590">
                  <c:v>227.42750000000001</c:v>
                </c:pt>
                <c:pt idx="591">
                  <c:v>227.42750000000001</c:v>
                </c:pt>
                <c:pt idx="592">
                  <c:v>227.42750000000001</c:v>
                </c:pt>
                <c:pt idx="593">
                  <c:v>227.42750000000001</c:v>
                </c:pt>
                <c:pt idx="594">
                  <c:v>227.42750000000001</c:v>
                </c:pt>
                <c:pt idx="595">
                  <c:v>227.42750000000001</c:v>
                </c:pt>
                <c:pt idx="596">
                  <c:v>227.42750000000001</c:v>
                </c:pt>
                <c:pt idx="597">
                  <c:v>227.42750000000001</c:v>
                </c:pt>
                <c:pt idx="598">
                  <c:v>227.42750000000001</c:v>
                </c:pt>
                <c:pt idx="599">
                  <c:v>227.42750000000001</c:v>
                </c:pt>
                <c:pt idx="600">
                  <c:v>227.42750000000001</c:v>
                </c:pt>
                <c:pt idx="601">
                  <c:v>227.42750000000001</c:v>
                </c:pt>
                <c:pt idx="602">
                  <c:v>227.42750000000001</c:v>
                </c:pt>
                <c:pt idx="603">
                  <c:v>227.42750000000001</c:v>
                </c:pt>
                <c:pt idx="604">
                  <c:v>227.42750000000001</c:v>
                </c:pt>
                <c:pt idx="605">
                  <c:v>227.42750000000001</c:v>
                </c:pt>
                <c:pt idx="606">
                  <c:v>227.42750000000001</c:v>
                </c:pt>
                <c:pt idx="607">
                  <c:v>227.42750000000001</c:v>
                </c:pt>
                <c:pt idx="608">
                  <c:v>227.42750000000001</c:v>
                </c:pt>
                <c:pt idx="609">
                  <c:v>227.42750000000001</c:v>
                </c:pt>
                <c:pt idx="610">
                  <c:v>227.42750000000001</c:v>
                </c:pt>
                <c:pt idx="611">
                  <c:v>227.42750000000001</c:v>
                </c:pt>
                <c:pt idx="612">
                  <c:v>261.08999999999997</c:v>
                </c:pt>
                <c:pt idx="613">
                  <c:v>261.08999999999997</c:v>
                </c:pt>
                <c:pt idx="614">
                  <c:v>261.08999999999997</c:v>
                </c:pt>
                <c:pt idx="615">
                  <c:v>261.08999999999997</c:v>
                </c:pt>
                <c:pt idx="616">
                  <c:v>261.08999999999997</c:v>
                </c:pt>
                <c:pt idx="617">
                  <c:v>261.08999999999997</c:v>
                </c:pt>
                <c:pt idx="618">
                  <c:v>261.08999999999997</c:v>
                </c:pt>
                <c:pt idx="619">
                  <c:v>261.08999999999997</c:v>
                </c:pt>
                <c:pt idx="620">
                  <c:v>261.08999999999997</c:v>
                </c:pt>
                <c:pt idx="621">
                  <c:v>261.08999999999997</c:v>
                </c:pt>
                <c:pt idx="622">
                  <c:v>261.08999999999997</c:v>
                </c:pt>
                <c:pt idx="623">
                  <c:v>261.08999999999997</c:v>
                </c:pt>
                <c:pt idx="624">
                  <c:v>261.08999999999997</c:v>
                </c:pt>
                <c:pt idx="625">
                  <c:v>261.08999999999997</c:v>
                </c:pt>
                <c:pt idx="626">
                  <c:v>261.08999999999997</c:v>
                </c:pt>
                <c:pt idx="627">
                  <c:v>261.08999999999997</c:v>
                </c:pt>
                <c:pt idx="628">
                  <c:v>261.08999999999997</c:v>
                </c:pt>
                <c:pt idx="629">
                  <c:v>261.08999999999997</c:v>
                </c:pt>
                <c:pt idx="630">
                  <c:v>261.08999999999997</c:v>
                </c:pt>
                <c:pt idx="631">
                  <c:v>261.08999999999997</c:v>
                </c:pt>
                <c:pt idx="632">
                  <c:v>261.08999999999997</c:v>
                </c:pt>
                <c:pt idx="633">
                  <c:v>261.08999999999997</c:v>
                </c:pt>
                <c:pt idx="634">
                  <c:v>261.08999999999997</c:v>
                </c:pt>
                <c:pt idx="635">
                  <c:v>227.42750000000001</c:v>
                </c:pt>
                <c:pt idx="636">
                  <c:v>227.42750000000001</c:v>
                </c:pt>
                <c:pt idx="637">
                  <c:v>227.42750000000001</c:v>
                </c:pt>
                <c:pt idx="638">
                  <c:v>227.42750000000001</c:v>
                </c:pt>
                <c:pt idx="639">
                  <c:v>227.42750000000001</c:v>
                </c:pt>
                <c:pt idx="640">
                  <c:v>227.42750000000001</c:v>
                </c:pt>
                <c:pt idx="641">
                  <c:v>227.42750000000001</c:v>
                </c:pt>
                <c:pt idx="642">
                  <c:v>227.42750000000001</c:v>
                </c:pt>
                <c:pt idx="643">
                  <c:v>227.42750000000001</c:v>
                </c:pt>
                <c:pt idx="644">
                  <c:v>227.42750000000001</c:v>
                </c:pt>
                <c:pt idx="645">
                  <c:v>227.42750000000001</c:v>
                </c:pt>
                <c:pt idx="646">
                  <c:v>227.42750000000001</c:v>
                </c:pt>
                <c:pt idx="647">
                  <c:v>227.42750000000001</c:v>
                </c:pt>
                <c:pt idx="648">
                  <c:v>227.42750000000001</c:v>
                </c:pt>
                <c:pt idx="649">
                  <c:v>227.42750000000001</c:v>
                </c:pt>
                <c:pt idx="650">
                  <c:v>227.42750000000001</c:v>
                </c:pt>
                <c:pt idx="651">
                  <c:v>227.42750000000001</c:v>
                </c:pt>
                <c:pt idx="652">
                  <c:v>227.42750000000001</c:v>
                </c:pt>
                <c:pt idx="653">
                  <c:v>227.42750000000001</c:v>
                </c:pt>
                <c:pt idx="654">
                  <c:v>227.42750000000001</c:v>
                </c:pt>
                <c:pt idx="655">
                  <c:v>227.42750000000001</c:v>
                </c:pt>
                <c:pt idx="656">
                  <c:v>227.42750000000001</c:v>
                </c:pt>
                <c:pt idx="657">
                  <c:v>227.42750000000001</c:v>
                </c:pt>
                <c:pt idx="658">
                  <c:v>227.42750000000001</c:v>
                </c:pt>
                <c:pt idx="659">
                  <c:v>227.42750000000001</c:v>
                </c:pt>
                <c:pt idx="660">
                  <c:v>227.42750000000001</c:v>
                </c:pt>
                <c:pt idx="661">
                  <c:v>227.42750000000001</c:v>
                </c:pt>
                <c:pt idx="662">
                  <c:v>227.42750000000001</c:v>
                </c:pt>
                <c:pt idx="663">
                  <c:v>227.42750000000001</c:v>
                </c:pt>
                <c:pt idx="664">
                  <c:v>227.42750000000001</c:v>
                </c:pt>
                <c:pt idx="665">
                  <c:v>227.42750000000001</c:v>
                </c:pt>
                <c:pt idx="666">
                  <c:v>227.42750000000001</c:v>
                </c:pt>
                <c:pt idx="667">
                  <c:v>227.42750000000001</c:v>
                </c:pt>
                <c:pt idx="668">
                  <c:v>227.42750000000001</c:v>
                </c:pt>
                <c:pt idx="669">
                  <c:v>227.42750000000001</c:v>
                </c:pt>
                <c:pt idx="670">
                  <c:v>227.42750000000001</c:v>
                </c:pt>
                <c:pt idx="671">
                  <c:v>225.773</c:v>
                </c:pt>
                <c:pt idx="672">
                  <c:v>227.42750000000001</c:v>
                </c:pt>
                <c:pt idx="673">
                  <c:v>227.42750000000001</c:v>
                </c:pt>
                <c:pt idx="674">
                  <c:v>227.42750000000001</c:v>
                </c:pt>
                <c:pt idx="675">
                  <c:v>227.42750000000001</c:v>
                </c:pt>
                <c:pt idx="676">
                  <c:v>227.42750000000001</c:v>
                </c:pt>
                <c:pt idx="677">
                  <c:v>227.42750000000001</c:v>
                </c:pt>
                <c:pt idx="678">
                  <c:v>227.42750000000001</c:v>
                </c:pt>
                <c:pt idx="679">
                  <c:v>225.773</c:v>
                </c:pt>
                <c:pt idx="680">
                  <c:v>225.773</c:v>
                </c:pt>
                <c:pt idx="681">
                  <c:v>225.773</c:v>
                </c:pt>
                <c:pt idx="682">
                  <c:v>225.773</c:v>
                </c:pt>
                <c:pt idx="683">
                  <c:v>227.42750000000001</c:v>
                </c:pt>
                <c:pt idx="684">
                  <c:v>225.773</c:v>
                </c:pt>
                <c:pt idx="685">
                  <c:v>225.773</c:v>
                </c:pt>
                <c:pt idx="686">
                  <c:v>225.773</c:v>
                </c:pt>
                <c:pt idx="687">
                  <c:v>261.08999999999997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98-4F76-B8B5-1C891FF7C52B}"/>
            </c:ext>
          </c:extLst>
        </c:ser>
        <c:ser>
          <c:idx val="5"/>
          <c:order val="5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'dspacing sample 11'!$H$3:$H$823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'dspacing sample 11'!$K$3:$K$823</c:f>
              <c:numCache>
                <c:formatCode>General</c:formatCode>
                <c:ptCount val="821"/>
                <c:pt idx="0">
                  <c:v>269.98399999999998</c:v>
                </c:pt>
                <c:pt idx="1">
                  <c:v>212.20099999999999</c:v>
                </c:pt>
                <c:pt idx="2">
                  <c:v>215.08100000000002</c:v>
                </c:pt>
                <c:pt idx="3">
                  <c:v>212.20099999999999</c:v>
                </c:pt>
                <c:pt idx="4">
                  <c:v>210.762</c:v>
                </c:pt>
                <c:pt idx="5">
                  <c:v>209.39699999999999</c:v>
                </c:pt>
                <c:pt idx="6">
                  <c:v>212.20099999999999</c:v>
                </c:pt>
                <c:pt idx="7">
                  <c:v>209.39699999999999</c:v>
                </c:pt>
                <c:pt idx="8">
                  <c:v>205.3015</c:v>
                </c:pt>
                <c:pt idx="9">
                  <c:v>210.762</c:v>
                </c:pt>
                <c:pt idx="10">
                  <c:v>213.602</c:v>
                </c:pt>
                <c:pt idx="11">
                  <c:v>219.51900000000001</c:v>
                </c:pt>
                <c:pt idx="12">
                  <c:v>213.602</c:v>
                </c:pt>
                <c:pt idx="13">
                  <c:v>212.20099999999999</c:v>
                </c:pt>
                <c:pt idx="14">
                  <c:v>202.6765</c:v>
                </c:pt>
                <c:pt idx="15">
                  <c:v>215.08100000000002</c:v>
                </c:pt>
                <c:pt idx="16">
                  <c:v>209.39699999999999</c:v>
                </c:pt>
                <c:pt idx="17">
                  <c:v>206.66649999999998</c:v>
                </c:pt>
                <c:pt idx="18">
                  <c:v>204.006</c:v>
                </c:pt>
                <c:pt idx="19">
                  <c:v>209.39699999999999</c:v>
                </c:pt>
                <c:pt idx="20">
                  <c:v>207.99599999999998</c:v>
                </c:pt>
                <c:pt idx="21">
                  <c:v>207.99599999999998</c:v>
                </c:pt>
                <c:pt idx="22">
                  <c:v>209.39699999999999</c:v>
                </c:pt>
                <c:pt idx="23">
                  <c:v>207.99599999999998</c:v>
                </c:pt>
                <c:pt idx="24">
                  <c:v>209.39699999999999</c:v>
                </c:pt>
                <c:pt idx="25">
                  <c:v>205.37099999999998</c:v>
                </c:pt>
                <c:pt idx="26">
                  <c:v>204.006</c:v>
                </c:pt>
                <c:pt idx="27">
                  <c:v>210.762</c:v>
                </c:pt>
                <c:pt idx="28">
                  <c:v>204.006</c:v>
                </c:pt>
                <c:pt idx="29">
                  <c:v>205.3015</c:v>
                </c:pt>
                <c:pt idx="30">
                  <c:v>209.39699999999999</c:v>
                </c:pt>
                <c:pt idx="31">
                  <c:v>212.20099999999999</c:v>
                </c:pt>
                <c:pt idx="32">
                  <c:v>206.66649999999998</c:v>
                </c:pt>
                <c:pt idx="33">
                  <c:v>205.3015</c:v>
                </c:pt>
                <c:pt idx="34">
                  <c:v>205.37099999999998</c:v>
                </c:pt>
                <c:pt idx="35">
                  <c:v>207.99599999999998</c:v>
                </c:pt>
                <c:pt idx="36">
                  <c:v>206.66649999999998</c:v>
                </c:pt>
                <c:pt idx="37">
                  <c:v>209.39699999999999</c:v>
                </c:pt>
                <c:pt idx="38">
                  <c:v>210.762</c:v>
                </c:pt>
                <c:pt idx="39">
                  <c:v>209.39699999999999</c:v>
                </c:pt>
                <c:pt idx="40">
                  <c:v>212.20099999999999</c:v>
                </c:pt>
                <c:pt idx="41">
                  <c:v>212.20099999999999</c:v>
                </c:pt>
                <c:pt idx="42">
                  <c:v>204.006</c:v>
                </c:pt>
                <c:pt idx="43">
                  <c:v>213.602</c:v>
                </c:pt>
                <c:pt idx="44">
                  <c:v>210.762</c:v>
                </c:pt>
                <c:pt idx="45">
                  <c:v>212.20099999999999</c:v>
                </c:pt>
                <c:pt idx="46">
                  <c:v>209.39699999999999</c:v>
                </c:pt>
                <c:pt idx="47">
                  <c:v>212.20099999999999</c:v>
                </c:pt>
                <c:pt idx="48">
                  <c:v>216.51999999999998</c:v>
                </c:pt>
                <c:pt idx="49">
                  <c:v>212.20099999999999</c:v>
                </c:pt>
                <c:pt idx="50">
                  <c:v>209.39699999999999</c:v>
                </c:pt>
                <c:pt idx="51">
                  <c:v>206.66649999999998</c:v>
                </c:pt>
                <c:pt idx="52">
                  <c:v>210.762</c:v>
                </c:pt>
                <c:pt idx="53">
                  <c:v>209.39699999999999</c:v>
                </c:pt>
                <c:pt idx="54">
                  <c:v>210.762</c:v>
                </c:pt>
                <c:pt idx="55">
                  <c:v>213.602</c:v>
                </c:pt>
                <c:pt idx="56">
                  <c:v>218.04</c:v>
                </c:pt>
                <c:pt idx="57">
                  <c:v>213.602</c:v>
                </c:pt>
                <c:pt idx="58">
                  <c:v>212.20099999999999</c:v>
                </c:pt>
                <c:pt idx="59">
                  <c:v>215.08100000000002</c:v>
                </c:pt>
                <c:pt idx="60">
                  <c:v>212.20099999999999</c:v>
                </c:pt>
                <c:pt idx="61">
                  <c:v>212.20099999999999</c:v>
                </c:pt>
                <c:pt idx="62">
                  <c:v>215.08100000000002</c:v>
                </c:pt>
                <c:pt idx="63">
                  <c:v>212.20099999999999</c:v>
                </c:pt>
                <c:pt idx="64">
                  <c:v>218.04</c:v>
                </c:pt>
                <c:pt idx="65">
                  <c:v>239.54449999999997</c:v>
                </c:pt>
                <c:pt idx="66">
                  <c:v>221.08199999999999</c:v>
                </c:pt>
                <c:pt idx="67">
                  <c:v>215.08100000000002</c:v>
                </c:pt>
                <c:pt idx="68">
                  <c:v>212.20099999999999</c:v>
                </c:pt>
                <c:pt idx="69">
                  <c:v>213.602</c:v>
                </c:pt>
                <c:pt idx="70">
                  <c:v>207.99599999999998</c:v>
                </c:pt>
                <c:pt idx="71">
                  <c:v>207.99599999999998</c:v>
                </c:pt>
                <c:pt idx="72">
                  <c:v>212.20099999999999</c:v>
                </c:pt>
                <c:pt idx="73">
                  <c:v>212.20099999999999</c:v>
                </c:pt>
                <c:pt idx="74">
                  <c:v>215.08100000000002</c:v>
                </c:pt>
                <c:pt idx="75">
                  <c:v>210.762</c:v>
                </c:pt>
                <c:pt idx="76">
                  <c:v>215.08100000000002</c:v>
                </c:pt>
                <c:pt idx="77">
                  <c:v>218.04</c:v>
                </c:pt>
                <c:pt idx="78">
                  <c:v>213.602</c:v>
                </c:pt>
                <c:pt idx="79">
                  <c:v>210.762</c:v>
                </c:pt>
                <c:pt idx="80">
                  <c:v>206.66649999999998</c:v>
                </c:pt>
                <c:pt idx="81">
                  <c:v>210.762</c:v>
                </c:pt>
                <c:pt idx="82">
                  <c:v>209.39699999999999</c:v>
                </c:pt>
                <c:pt idx="83">
                  <c:v>210.762</c:v>
                </c:pt>
                <c:pt idx="84">
                  <c:v>212.20099999999999</c:v>
                </c:pt>
                <c:pt idx="85">
                  <c:v>209.39699999999999</c:v>
                </c:pt>
                <c:pt idx="86">
                  <c:v>209.39699999999999</c:v>
                </c:pt>
                <c:pt idx="87">
                  <c:v>207.99599999999998</c:v>
                </c:pt>
                <c:pt idx="88">
                  <c:v>206.66649999999998</c:v>
                </c:pt>
                <c:pt idx="89">
                  <c:v>206.66649999999998</c:v>
                </c:pt>
                <c:pt idx="90">
                  <c:v>212.20099999999999</c:v>
                </c:pt>
                <c:pt idx="91">
                  <c:v>212.20099999999999</c:v>
                </c:pt>
                <c:pt idx="92">
                  <c:v>210.762</c:v>
                </c:pt>
                <c:pt idx="93">
                  <c:v>209.39699999999999</c:v>
                </c:pt>
                <c:pt idx="94">
                  <c:v>209.39699999999999</c:v>
                </c:pt>
                <c:pt idx="95">
                  <c:v>206.66649999999998</c:v>
                </c:pt>
                <c:pt idx="96">
                  <c:v>206.66649999999998</c:v>
                </c:pt>
                <c:pt idx="97">
                  <c:v>206.66649999999998</c:v>
                </c:pt>
                <c:pt idx="98">
                  <c:v>209.39699999999999</c:v>
                </c:pt>
                <c:pt idx="99">
                  <c:v>209.39699999999999</c:v>
                </c:pt>
                <c:pt idx="100">
                  <c:v>209.39699999999999</c:v>
                </c:pt>
                <c:pt idx="101">
                  <c:v>207.99599999999998</c:v>
                </c:pt>
                <c:pt idx="102">
                  <c:v>205.37099999999998</c:v>
                </c:pt>
                <c:pt idx="103">
                  <c:v>206.66649999999998</c:v>
                </c:pt>
                <c:pt idx="104">
                  <c:v>206.66649999999998</c:v>
                </c:pt>
                <c:pt idx="105">
                  <c:v>207.99599999999998</c:v>
                </c:pt>
                <c:pt idx="106">
                  <c:v>206.66649999999998</c:v>
                </c:pt>
                <c:pt idx="107">
                  <c:v>207.99599999999998</c:v>
                </c:pt>
                <c:pt idx="108">
                  <c:v>209.39699999999999</c:v>
                </c:pt>
                <c:pt idx="109">
                  <c:v>209.39699999999999</c:v>
                </c:pt>
                <c:pt idx="110">
                  <c:v>207.99599999999998</c:v>
                </c:pt>
                <c:pt idx="111">
                  <c:v>206.66649999999998</c:v>
                </c:pt>
                <c:pt idx="112">
                  <c:v>207.99599999999998</c:v>
                </c:pt>
                <c:pt idx="113">
                  <c:v>209.39699999999999</c:v>
                </c:pt>
                <c:pt idx="114">
                  <c:v>209.39699999999999</c:v>
                </c:pt>
                <c:pt idx="115">
                  <c:v>208.0675</c:v>
                </c:pt>
                <c:pt idx="116">
                  <c:v>209.39699999999999</c:v>
                </c:pt>
                <c:pt idx="117">
                  <c:v>209.39699999999999</c:v>
                </c:pt>
                <c:pt idx="118">
                  <c:v>210.762</c:v>
                </c:pt>
                <c:pt idx="119">
                  <c:v>210.762</c:v>
                </c:pt>
                <c:pt idx="120">
                  <c:v>209.39699999999999</c:v>
                </c:pt>
                <c:pt idx="121">
                  <c:v>209.39699999999999</c:v>
                </c:pt>
                <c:pt idx="122">
                  <c:v>209.39699999999999</c:v>
                </c:pt>
                <c:pt idx="123">
                  <c:v>209.39699999999999</c:v>
                </c:pt>
                <c:pt idx="124">
                  <c:v>209.39699999999999</c:v>
                </c:pt>
                <c:pt idx="125">
                  <c:v>210.762</c:v>
                </c:pt>
                <c:pt idx="126">
                  <c:v>209.39699999999999</c:v>
                </c:pt>
                <c:pt idx="127">
                  <c:v>209.39699999999999</c:v>
                </c:pt>
                <c:pt idx="128">
                  <c:v>212.20099999999999</c:v>
                </c:pt>
                <c:pt idx="129">
                  <c:v>210.762</c:v>
                </c:pt>
                <c:pt idx="130">
                  <c:v>210.762</c:v>
                </c:pt>
                <c:pt idx="131">
                  <c:v>210.762</c:v>
                </c:pt>
                <c:pt idx="132">
                  <c:v>212.20099999999999</c:v>
                </c:pt>
                <c:pt idx="133">
                  <c:v>212.20099999999999</c:v>
                </c:pt>
                <c:pt idx="134">
                  <c:v>212.20099999999999</c:v>
                </c:pt>
                <c:pt idx="135">
                  <c:v>212.20099999999999</c:v>
                </c:pt>
                <c:pt idx="136">
                  <c:v>212.20099999999999</c:v>
                </c:pt>
                <c:pt idx="137">
                  <c:v>212.20099999999999</c:v>
                </c:pt>
                <c:pt idx="138">
                  <c:v>212.20099999999999</c:v>
                </c:pt>
                <c:pt idx="139">
                  <c:v>212.20099999999999</c:v>
                </c:pt>
                <c:pt idx="140">
                  <c:v>212.20099999999999</c:v>
                </c:pt>
                <c:pt idx="141">
                  <c:v>210.762</c:v>
                </c:pt>
                <c:pt idx="142">
                  <c:v>210.762</c:v>
                </c:pt>
                <c:pt idx="143">
                  <c:v>212.20099999999999</c:v>
                </c:pt>
                <c:pt idx="144">
                  <c:v>212.20099999999999</c:v>
                </c:pt>
                <c:pt idx="145">
                  <c:v>212.20099999999999</c:v>
                </c:pt>
                <c:pt idx="146">
                  <c:v>212.20099999999999</c:v>
                </c:pt>
                <c:pt idx="147">
                  <c:v>212.20099999999999</c:v>
                </c:pt>
                <c:pt idx="148">
                  <c:v>210.762</c:v>
                </c:pt>
                <c:pt idx="149">
                  <c:v>209.39699999999999</c:v>
                </c:pt>
                <c:pt idx="150">
                  <c:v>210.762</c:v>
                </c:pt>
                <c:pt idx="151">
                  <c:v>209.39699999999999</c:v>
                </c:pt>
                <c:pt idx="152">
                  <c:v>209.39699999999999</c:v>
                </c:pt>
                <c:pt idx="153">
                  <c:v>207.99599999999998</c:v>
                </c:pt>
                <c:pt idx="154">
                  <c:v>206.66649999999998</c:v>
                </c:pt>
                <c:pt idx="155">
                  <c:v>204.006</c:v>
                </c:pt>
                <c:pt idx="156">
                  <c:v>202.74250000000001</c:v>
                </c:pt>
                <c:pt idx="157">
                  <c:v>202.6765</c:v>
                </c:pt>
                <c:pt idx="158">
                  <c:v>204.006</c:v>
                </c:pt>
                <c:pt idx="159">
                  <c:v>204.006</c:v>
                </c:pt>
                <c:pt idx="160">
                  <c:v>204.006</c:v>
                </c:pt>
                <c:pt idx="161">
                  <c:v>205.3015</c:v>
                </c:pt>
                <c:pt idx="162">
                  <c:v>204.006</c:v>
                </c:pt>
                <c:pt idx="163">
                  <c:v>205.3015</c:v>
                </c:pt>
                <c:pt idx="164">
                  <c:v>206.66649999999998</c:v>
                </c:pt>
                <c:pt idx="165">
                  <c:v>206.66649999999998</c:v>
                </c:pt>
                <c:pt idx="166">
                  <c:v>206.66649999999998</c:v>
                </c:pt>
                <c:pt idx="167">
                  <c:v>206.66649999999998</c:v>
                </c:pt>
                <c:pt idx="168">
                  <c:v>206.66649999999998</c:v>
                </c:pt>
                <c:pt idx="169">
                  <c:v>207.99599999999998</c:v>
                </c:pt>
                <c:pt idx="170">
                  <c:v>209.39699999999999</c:v>
                </c:pt>
                <c:pt idx="171">
                  <c:v>209.39699999999999</c:v>
                </c:pt>
                <c:pt idx="172">
                  <c:v>209.39699999999999</c:v>
                </c:pt>
                <c:pt idx="173">
                  <c:v>206.66649999999998</c:v>
                </c:pt>
                <c:pt idx="174">
                  <c:v>207.99599999999998</c:v>
                </c:pt>
                <c:pt idx="175">
                  <c:v>208.0675</c:v>
                </c:pt>
                <c:pt idx="176">
                  <c:v>207.99599999999998</c:v>
                </c:pt>
                <c:pt idx="177">
                  <c:v>206.66649999999998</c:v>
                </c:pt>
                <c:pt idx="178">
                  <c:v>207.99599999999998</c:v>
                </c:pt>
                <c:pt idx="179">
                  <c:v>206.66649999999998</c:v>
                </c:pt>
                <c:pt idx="180">
                  <c:v>206.66649999999998</c:v>
                </c:pt>
                <c:pt idx="181">
                  <c:v>206.66649999999998</c:v>
                </c:pt>
                <c:pt idx="182">
                  <c:v>206.66649999999998</c:v>
                </c:pt>
                <c:pt idx="183">
                  <c:v>206.66649999999998</c:v>
                </c:pt>
                <c:pt idx="184">
                  <c:v>206.66649999999998</c:v>
                </c:pt>
                <c:pt idx="185">
                  <c:v>209.39699999999999</c:v>
                </c:pt>
                <c:pt idx="186">
                  <c:v>209.39699999999999</c:v>
                </c:pt>
                <c:pt idx="187">
                  <c:v>209.39699999999999</c:v>
                </c:pt>
                <c:pt idx="188">
                  <c:v>209.39699999999999</c:v>
                </c:pt>
                <c:pt idx="189">
                  <c:v>210.762</c:v>
                </c:pt>
                <c:pt idx="190">
                  <c:v>212.20099999999999</c:v>
                </c:pt>
                <c:pt idx="191">
                  <c:v>212.20099999999999</c:v>
                </c:pt>
                <c:pt idx="192">
                  <c:v>212.20099999999999</c:v>
                </c:pt>
                <c:pt idx="193">
                  <c:v>215.08100000000002</c:v>
                </c:pt>
                <c:pt idx="194">
                  <c:v>215.08100000000002</c:v>
                </c:pt>
                <c:pt idx="195">
                  <c:v>215.08100000000002</c:v>
                </c:pt>
                <c:pt idx="196">
                  <c:v>215.08100000000002</c:v>
                </c:pt>
                <c:pt idx="197">
                  <c:v>215.08100000000002</c:v>
                </c:pt>
                <c:pt idx="198">
                  <c:v>215.08100000000002</c:v>
                </c:pt>
                <c:pt idx="199">
                  <c:v>215.08100000000002</c:v>
                </c:pt>
                <c:pt idx="200">
                  <c:v>215.08100000000002</c:v>
                </c:pt>
                <c:pt idx="201">
                  <c:v>215.08100000000002</c:v>
                </c:pt>
                <c:pt idx="202">
                  <c:v>216.51999999999998</c:v>
                </c:pt>
                <c:pt idx="203">
                  <c:v>216.51999999999998</c:v>
                </c:pt>
                <c:pt idx="204">
                  <c:v>216.51999999999998</c:v>
                </c:pt>
                <c:pt idx="205">
                  <c:v>218.04</c:v>
                </c:pt>
                <c:pt idx="206">
                  <c:v>218.04</c:v>
                </c:pt>
                <c:pt idx="207">
                  <c:v>218.04</c:v>
                </c:pt>
                <c:pt idx="208">
                  <c:v>218.04</c:v>
                </c:pt>
                <c:pt idx="209">
                  <c:v>218.04</c:v>
                </c:pt>
                <c:pt idx="210">
                  <c:v>218.04</c:v>
                </c:pt>
                <c:pt idx="211">
                  <c:v>218.04</c:v>
                </c:pt>
                <c:pt idx="212">
                  <c:v>218.04</c:v>
                </c:pt>
                <c:pt idx="213">
                  <c:v>218.04</c:v>
                </c:pt>
                <c:pt idx="214">
                  <c:v>218.04</c:v>
                </c:pt>
                <c:pt idx="215">
                  <c:v>218.04</c:v>
                </c:pt>
                <c:pt idx="216">
                  <c:v>218.04</c:v>
                </c:pt>
                <c:pt idx="217">
                  <c:v>218.04</c:v>
                </c:pt>
                <c:pt idx="218">
                  <c:v>218.04</c:v>
                </c:pt>
                <c:pt idx="219">
                  <c:v>218.04</c:v>
                </c:pt>
                <c:pt idx="220">
                  <c:v>218.04</c:v>
                </c:pt>
                <c:pt idx="221">
                  <c:v>218.04</c:v>
                </c:pt>
                <c:pt idx="222">
                  <c:v>218.04</c:v>
                </c:pt>
                <c:pt idx="223">
                  <c:v>218.04</c:v>
                </c:pt>
                <c:pt idx="224">
                  <c:v>218.04</c:v>
                </c:pt>
                <c:pt idx="225">
                  <c:v>218.04</c:v>
                </c:pt>
                <c:pt idx="226">
                  <c:v>218.04</c:v>
                </c:pt>
                <c:pt idx="227">
                  <c:v>218.04</c:v>
                </c:pt>
                <c:pt idx="228">
                  <c:v>218.04</c:v>
                </c:pt>
                <c:pt idx="229">
                  <c:v>218.04</c:v>
                </c:pt>
                <c:pt idx="230">
                  <c:v>218.04</c:v>
                </c:pt>
                <c:pt idx="231">
                  <c:v>218.04</c:v>
                </c:pt>
                <c:pt idx="232">
                  <c:v>218.04</c:v>
                </c:pt>
                <c:pt idx="233">
                  <c:v>218.04</c:v>
                </c:pt>
                <c:pt idx="234">
                  <c:v>218.04</c:v>
                </c:pt>
                <c:pt idx="235">
                  <c:v>218.04</c:v>
                </c:pt>
                <c:pt idx="236">
                  <c:v>218.04</c:v>
                </c:pt>
                <c:pt idx="237">
                  <c:v>218.04</c:v>
                </c:pt>
                <c:pt idx="238">
                  <c:v>218.04</c:v>
                </c:pt>
                <c:pt idx="239">
                  <c:v>218.04</c:v>
                </c:pt>
                <c:pt idx="240">
                  <c:v>218.04</c:v>
                </c:pt>
                <c:pt idx="241">
                  <c:v>218.04</c:v>
                </c:pt>
                <c:pt idx="242">
                  <c:v>218.04</c:v>
                </c:pt>
                <c:pt idx="243">
                  <c:v>218.04</c:v>
                </c:pt>
                <c:pt idx="244">
                  <c:v>218.04</c:v>
                </c:pt>
                <c:pt idx="245">
                  <c:v>218.04</c:v>
                </c:pt>
                <c:pt idx="246">
                  <c:v>218.04</c:v>
                </c:pt>
                <c:pt idx="247">
                  <c:v>218.04</c:v>
                </c:pt>
                <c:pt idx="248">
                  <c:v>218.04</c:v>
                </c:pt>
                <c:pt idx="249">
                  <c:v>218.04</c:v>
                </c:pt>
                <c:pt idx="250">
                  <c:v>218.04</c:v>
                </c:pt>
                <c:pt idx="251">
                  <c:v>218.04</c:v>
                </c:pt>
                <c:pt idx="252">
                  <c:v>218.04</c:v>
                </c:pt>
                <c:pt idx="253">
                  <c:v>218.04</c:v>
                </c:pt>
                <c:pt idx="254">
                  <c:v>218.04</c:v>
                </c:pt>
                <c:pt idx="255">
                  <c:v>218.04</c:v>
                </c:pt>
                <c:pt idx="256">
                  <c:v>218.04</c:v>
                </c:pt>
                <c:pt idx="257">
                  <c:v>218.04</c:v>
                </c:pt>
                <c:pt idx="258">
                  <c:v>218.04</c:v>
                </c:pt>
                <c:pt idx="259">
                  <c:v>218.04</c:v>
                </c:pt>
                <c:pt idx="260">
                  <c:v>218.04</c:v>
                </c:pt>
                <c:pt idx="261">
                  <c:v>218.04</c:v>
                </c:pt>
                <c:pt idx="262">
                  <c:v>218.04</c:v>
                </c:pt>
                <c:pt idx="263">
                  <c:v>218.04</c:v>
                </c:pt>
                <c:pt idx="264">
                  <c:v>218.04</c:v>
                </c:pt>
                <c:pt idx="265">
                  <c:v>218.04</c:v>
                </c:pt>
                <c:pt idx="266">
                  <c:v>218.04</c:v>
                </c:pt>
                <c:pt idx="267">
                  <c:v>218.04</c:v>
                </c:pt>
                <c:pt idx="268">
                  <c:v>218.04</c:v>
                </c:pt>
                <c:pt idx="269">
                  <c:v>218.04</c:v>
                </c:pt>
                <c:pt idx="270">
                  <c:v>218.04</c:v>
                </c:pt>
                <c:pt idx="271">
                  <c:v>218.04</c:v>
                </c:pt>
                <c:pt idx="272">
                  <c:v>218.04</c:v>
                </c:pt>
                <c:pt idx="273">
                  <c:v>216.51999999999998</c:v>
                </c:pt>
                <c:pt idx="274">
                  <c:v>216.51999999999998</c:v>
                </c:pt>
                <c:pt idx="275">
                  <c:v>216.51999999999998</c:v>
                </c:pt>
                <c:pt idx="276">
                  <c:v>216.51999999999998</c:v>
                </c:pt>
                <c:pt idx="277">
                  <c:v>216.51999999999998</c:v>
                </c:pt>
                <c:pt idx="278">
                  <c:v>216.51999999999998</c:v>
                </c:pt>
                <c:pt idx="279">
                  <c:v>216.51999999999998</c:v>
                </c:pt>
                <c:pt idx="280">
                  <c:v>216.51999999999998</c:v>
                </c:pt>
                <c:pt idx="281">
                  <c:v>216.51999999999998</c:v>
                </c:pt>
                <c:pt idx="282">
                  <c:v>216.51999999999998</c:v>
                </c:pt>
                <c:pt idx="283">
                  <c:v>216.51999999999998</c:v>
                </c:pt>
                <c:pt idx="284">
                  <c:v>216.51999999999998</c:v>
                </c:pt>
                <c:pt idx="285">
                  <c:v>216.51999999999998</c:v>
                </c:pt>
                <c:pt idx="286">
                  <c:v>216.51999999999998</c:v>
                </c:pt>
                <c:pt idx="287">
                  <c:v>216.51999999999998</c:v>
                </c:pt>
                <c:pt idx="288">
                  <c:v>216.51999999999998</c:v>
                </c:pt>
                <c:pt idx="289">
                  <c:v>216.51999999999998</c:v>
                </c:pt>
                <c:pt idx="290">
                  <c:v>216.51999999999998</c:v>
                </c:pt>
                <c:pt idx="291">
                  <c:v>216.51999999999998</c:v>
                </c:pt>
                <c:pt idx="292">
                  <c:v>216.51999999999998</c:v>
                </c:pt>
                <c:pt idx="293">
                  <c:v>216.51999999999998</c:v>
                </c:pt>
                <c:pt idx="294">
                  <c:v>216.51999999999998</c:v>
                </c:pt>
                <c:pt idx="295">
                  <c:v>216.51999999999998</c:v>
                </c:pt>
                <c:pt idx="296">
                  <c:v>216.51999999999998</c:v>
                </c:pt>
                <c:pt idx="297">
                  <c:v>216.51999999999998</c:v>
                </c:pt>
                <c:pt idx="298">
                  <c:v>216.51999999999998</c:v>
                </c:pt>
                <c:pt idx="299">
                  <c:v>216.51999999999998</c:v>
                </c:pt>
                <c:pt idx="300">
                  <c:v>216.51999999999998</c:v>
                </c:pt>
                <c:pt idx="301">
                  <c:v>216.51999999999998</c:v>
                </c:pt>
                <c:pt idx="302">
                  <c:v>216.51999999999998</c:v>
                </c:pt>
                <c:pt idx="303">
                  <c:v>216.51999999999998</c:v>
                </c:pt>
                <c:pt idx="304">
                  <c:v>216.51999999999998</c:v>
                </c:pt>
                <c:pt idx="305">
                  <c:v>216.51999999999998</c:v>
                </c:pt>
                <c:pt idx="306">
                  <c:v>216.51999999999998</c:v>
                </c:pt>
                <c:pt idx="307">
                  <c:v>216.51999999999998</c:v>
                </c:pt>
                <c:pt idx="308">
                  <c:v>216.51999999999998</c:v>
                </c:pt>
                <c:pt idx="309">
                  <c:v>216.51999999999998</c:v>
                </c:pt>
                <c:pt idx="310">
                  <c:v>216.51999999999998</c:v>
                </c:pt>
                <c:pt idx="311">
                  <c:v>216.51999999999998</c:v>
                </c:pt>
                <c:pt idx="312">
                  <c:v>216.51999999999998</c:v>
                </c:pt>
                <c:pt idx="313">
                  <c:v>216.51999999999998</c:v>
                </c:pt>
                <c:pt idx="314">
                  <c:v>216.51999999999998</c:v>
                </c:pt>
                <c:pt idx="315">
                  <c:v>216.51999999999998</c:v>
                </c:pt>
                <c:pt idx="316">
                  <c:v>216.51999999999998</c:v>
                </c:pt>
                <c:pt idx="317">
                  <c:v>216.51999999999998</c:v>
                </c:pt>
                <c:pt idx="318">
                  <c:v>216.51999999999998</c:v>
                </c:pt>
                <c:pt idx="319">
                  <c:v>216.51999999999998</c:v>
                </c:pt>
                <c:pt idx="320">
                  <c:v>216.51999999999998</c:v>
                </c:pt>
                <c:pt idx="321">
                  <c:v>216.51999999999998</c:v>
                </c:pt>
                <c:pt idx="322">
                  <c:v>216.51999999999998</c:v>
                </c:pt>
                <c:pt idx="323">
                  <c:v>216.51999999999998</c:v>
                </c:pt>
                <c:pt idx="324">
                  <c:v>216.51999999999998</c:v>
                </c:pt>
                <c:pt idx="325">
                  <c:v>216.51999999999998</c:v>
                </c:pt>
                <c:pt idx="326">
                  <c:v>216.51999999999998</c:v>
                </c:pt>
                <c:pt idx="327">
                  <c:v>216.51999999999998</c:v>
                </c:pt>
                <c:pt idx="328">
                  <c:v>216.51999999999998</c:v>
                </c:pt>
                <c:pt idx="329">
                  <c:v>216.51999999999998</c:v>
                </c:pt>
                <c:pt idx="330">
                  <c:v>216.51999999999998</c:v>
                </c:pt>
                <c:pt idx="331">
                  <c:v>216.51999999999998</c:v>
                </c:pt>
                <c:pt idx="332">
                  <c:v>216.51999999999998</c:v>
                </c:pt>
                <c:pt idx="333">
                  <c:v>216.51999999999998</c:v>
                </c:pt>
                <c:pt idx="334">
                  <c:v>216.51999999999998</c:v>
                </c:pt>
                <c:pt idx="335">
                  <c:v>216.51999999999998</c:v>
                </c:pt>
                <c:pt idx="336">
                  <c:v>215.08100000000002</c:v>
                </c:pt>
                <c:pt idx="337">
                  <c:v>216.51999999999998</c:v>
                </c:pt>
                <c:pt idx="338">
                  <c:v>216.51999999999998</c:v>
                </c:pt>
                <c:pt idx="339">
                  <c:v>216.51999999999998</c:v>
                </c:pt>
                <c:pt idx="340">
                  <c:v>216.51999999999998</c:v>
                </c:pt>
                <c:pt idx="341">
                  <c:v>216.51999999999998</c:v>
                </c:pt>
                <c:pt idx="342">
                  <c:v>215.08100000000002</c:v>
                </c:pt>
                <c:pt idx="343">
                  <c:v>215.08100000000002</c:v>
                </c:pt>
                <c:pt idx="344">
                  <c:v>215.08100000000002</c:v>
                </c:pt>
                <c:pt idx="345">
                  <c:v>215.08100000000002</c:v>
                </c:pt>
                <c:pt idx="346">
                  <c:v>215.08100000000002</c:v>
                </c:pt>
                <c:pt idx="347">
                  <c:v>215.08100000000002</c:v>
                </c:pt>
                <c:pt idx="348">
                  <c:v>215.08100000000002</c:v>
                </c:pt>
                <c:pt idx="349">
                  <c:v>215.08100000000002</c:v>
                </c:pt>
                <c:pt idx="350">
                  <c:v>215.08100000000002</c:v>
                </c:pt>
                <c:pt idx="351">
                  <c:v>215.08100000000002</c:v>
                </c:pt>
                <c:pt idx="352">
                  <c:v>215.08100000000002</c:v>
                </c:pt>
                <c:pt idx="353">
                  <c:v>215.08100000000002</c:v>
                </c:pt>
                <c:pt idx="354">
                  <c:v>215.08100000000002</c:v>
                </c:pt>
                <c:pt idx="355">
                  <c:v>215.08100000000002</c:v>
                </c:pt>
                <c:pt idx="356">
                  <c:v>215.08100000000002</c:v>
                </c:pt>
                <c:pt idx="357">
                  <c:v>215.08100000000002</c:v>
                </c:pt>
                <c:pt idx="358">
                  <c:v>215.08100000000002</c:v>
                </c:pt>
                <c:pt idx="359">
                  <c:v>215.08100000000002</c:v>
                </c:pt>
                <c:pt idx="360">
                  <c:v>215.08100000000002</c:v>
                </c:pt>
                <c:pt idx="361">
                  <c:v>215.08100000000002</c:v>
                </c:pt>
                <c:pt idx="362">
                  <c:v>215.08100000000002</c:v>
                </c:pt>
                <c:pt idx="363">
                  <c:v>215.08100000000002</c:v>
                </c:pt>
                <c:pt idx="364">
                  <c:v>215.08100000000002</c:v>
                </c:pt>
                <c:pt idx="365">
                  <c:v>215.08100000000002</c:v>
                </c:pt>
                <c:pt idx="366">
                  <c:v>215.08100000000002</c:v>
                </c:pt>
                <c:pt idx="367">
                  <c:v>215.08100000000002</c:v>
                </c:pt>
                <c:pt idx="368">
                  <c:v>215.08100000000002</c:v>
                </c:pt>
                <c:pt idx="369">
                  <c:v>215.08100000000002</c:v>
                </c:pt>
                <c:pt idx="370">
                  <c:v>215.08100000000002</c:v>
                </c:pt>
                <c:pt idx="371">
                  <c:v>215.08100000000002</c:v>
                </c:pt>
                <c:pt idx="372">
                  <c:v>215.08100000000002</c:v>
                </c:pt>
                <c:pt idx="373">
                  <c:v>215.08100000000002</c:v>
                </c:pt>
                <c:pt idx="374">
                  <c:v>215.08100000000002</c:v>
                </c:pt>
                <c:pt idx="375">
                  <c:v>215.08100000000002</c:v>
                </c:pt>
                <c:pt idx="376">
                  <c:v>215.08100000000002</c:v>
                </c:pt>
                <c:pt idx="377">
                  <c:v>215.08100000000002</c:v>
                </c:pt>
                <c:pt idx="378">
                  <c:v>215.08100000000002</c:v>
                </c:pt>
                <c:pt idx="379">
                  <c:v>215.08100000000002</c:v>
                </c:pt>
                <c:pt idx="380">
                  <c:v>215.08100000000002</c:v>
                </c:pt>
                <c:pt idx="381">
                  <c:v>215.08100000000002</c:v>
                </c:pt>
                <c:pt idx="382">
                  <c:v>215.08100000000002</c:v>
                </c:pt>
                <c:pt idx="383">
                  <c:v>215.08100000000002</c:v>
                </c:pt>
                <c:pt idx="384">
                  <c:v>215.08100000000002</c:v>
                </c:pt>
                <c:pt idx="385">
                  <c:v>215.08100000000002</c:v>
                </c:pt>
                <c:pt idx="386">
                  <c:v>215.08100000000002</c:v>
                </c:pt>
                <c:pt idx="387">
                  <c:v>215.08100000000002</c:v>
                </c:pt>
                <c:pt idx="388">
                  <c:v>215.08100000000002</c:v>
                </c:pt>
                <c:pt idx="389">
                  <c:v>215.08100000000002</c:v>
                </c:pt>
                <c:pt idx="390">
                  <c:v>215.08100000000002</c:v>
                </c:pt>
                <c:pt idx="391">
                  <c:v>215.08100000000002</c:v>
                </c:pt>
                <c:pt idx="392">
                  <c:v>215.08100000000002</c:v>
                </c:pt>
                <c:pt idx="393">
                  <c:v>215.08100000000002</c:v>
                </c:pt>
                <c:pt idx="394">
                  <c:v>215.08100000000002</c:v>
                </c:pt>
                <c:pt idx="395">
                  <c:v>215.08100000000002</c:v>
                </c:pt>
                <c:pt idx="396">
                  <c:v>215.08100000000002</c:v>
                </c:pt>
                <c:pt idx="397">
                  <c:v>215.08100000000002</c:v>
                </c:pt>
                <c:pt idx="398">
                  <c:v>215.08100000000002</c:v>
                </c:pt>
                <c:pt idx="399">
                  <c:v>215.08100000000002</c:v>
                </c:pt>
                <c:pt idx="400">
                  <c:v>215.08100000000002</c:v>
                </c:pt>
                <c:pt idx="401">
                  <c:v>215.08100000000002</c:v>
                </c:pt>
                <c:pt idx="402">
                  <c:v>215.08100000000002</c:v>
                </c:pt>
                <c:pt idx="403">
                  <c:v>215.08100000000002</c:v>
                </c:pt>
                <c:pt idx="404">
                  <c:v>215.08100000000002</c:v>
                </c:pt>
                <c:pt idx="405">
                  <c:v>215.08100000000002</c:v>
                </c:pt>
                <c:pt idx="406">
                  <c:v>215.08100000000002</c:v>
                </c:pt>
                <c:pt idx="407">
                  <c:v>215.08100000000002</c:v>
                </c:pt>
                <c:pt idx="408">
                  <c:v>215.08100000000002</c:v>
                </c:pt>
                <c:pt idx="409">
                  <c:v>215.08100000000002</c:v>
                </c:pt>
                <c:pt idx="410">
                  <c:v>215.08100000000002</c:v>
                </c:pt>
                <c:pt idx="411">
                  <c:v>215.08100000000002</c:v>
                </c:pt>
                <c:pt idx="412">
                  <c:v>215.08100000000002</c:v>
                </c:pt>
                <c:pt idx="413">
                  <c:v>215.08100000000002</c:v>
                </c:pt>
                <c:pt idx="414">
                  <c:v>215.08100000000002</c:v>
                </c:pt>
                <c:pt idx="415">
                  <c:v>215.08100000000002</c:v>
                </c:pt>
                <c:pt idx="416">
                  <c:v>215.08100000000002</c:v>
                </c:pt>
                <c:pt idx="417">
                  <c:v>215.08100000000002</c:v>
                </c:pt>
                <c:pt idx="418">
                  <c:v>215.08100000000002</c:v>
                </c:pt>
                <c:pt idx="419">
                  <c:v>215.08100000000002</c:v>
                </c:pt>
                <c:pt idx="420">
                  <c:v>215.08100000000002</c:v>
                </c:pt>
                <c:pt idx="421">
                  <c:v>215.08100000000002</c:v>
                </c:pt>
                <c:pt idx="422">
                  <c:v>215.08100000000002</c:v>
                </c:pt>
                <c:pt idx="423">
                  <c:v>215.08100000000002</c:v>
                </c:pt>
                <c:pt idx="424">
                  <c:v>215.08100000000002</c:v>
                </c:pt>
                <c:pt idx="425">
                  <c:v>215.08100000000002</c:v>
                </c:pt>
                <c:pt idx="426">
                  <c:v>215.08100000000002</c:v>
                </c:pt>
                <c:pt idx="427">
                  <c:v>215.08100000000002</c:v>
                </c:pt>
                <c:pt idx="428">
                  <c:v>215.08100000000002</c:v>
                </c:pt>
                <c:pt idx="429">
                  <c:v>215.08100000000002</c:v>
                </c:pt>
                <c:pt idx="430">
                  <c:v>215.08100000000002</c:v>
                </c:pt>
                <c:pt idx="431">
                  <c:v>215.08100000000002</c:v>
                </c:pt>
                <c:pt idx="432">
                  <c:v>215.08100000000002</c:v>
                </c:pt>
                <c:pt idx="433">
                  <c:v>215.08100000000002</c:v>
                </c:pt>
                <c:pt idx="434">
                  <c:v>215.08100000000002</c:v>
                </c:pt>
                <c:pt idx="435">
                  <c:v>215.08100000000002</c:v>
                </c:pt>
                <c:pt idx="436">
                  <c:v>215.08100000000002</c:v>
                </c:pt>
                <c:pt idx="437">
                  <c:v>215.08100000000002</c:v>
                </c:pt>
                <c:pt idx="438">
                  <c:v>215.08100000000002</c:v>
                </c:pt>
                <c:pt idx="439">
                  <c:v>215.08100000000002</c:v>
                </c:pt>
                <c:pt idx="440">
                  <c:v>215.08100000000002</c:v>
                </c:pt>
                <c:pt idx="441">
                  <c:v>215.08100000000002</c:v>
                </c:pt>
                <c:pt idx="442">
                  <c:v>215.08100000000002</c:v>
                </c:pt>
                <c:pt idx="443">
                  <c:v>215.08100000000002</c:v>
                </c:pt>
                <c:pt idx="444">
                  <c:v>215.08100000000002</c:v>
                </c:pt>
                <c:pt idx="445">
                  <c:v>215.08100000000002</c:v>
                </c:pt>
                <c:pt idx="446">
                  <c:v>215.08100000000002</c:v>
                </c:pt>
                <c:pt idx="447">
                  <c:v>215.08100000000002</c:v>
                </c:pt>
                <c:pt idx="448">
                  <c:v>215.08100000000002</c:v>
                </c:pt>
                <c:pt idx="449">
                  <c:v>215.08100000000002</c:v>
                </c:pt>
                <c:pt idx="450">
                  <c:v>215.08100000000002</c:v>
                </c:pt>
                <c:pt idx="451">
                  <c:v>215.08100000000002</c:v>
                </c:pt>
                <c:pt idx="452">
                  <c:v>215.08100000000002</c:v>
                </c:pt>
                <c:pt idx="453">
                  <c:v>215.08100000000002</c:v>
                </c:pt>
                <c:pt idx="454">
                  <c:v>215.08100000000002</c:v>
                </c:pt>
                <c:pt idx="455">
                  <c:v>215.08100000000002</c:v>
                </c:pt>
                <c:pt idx="456">
                  <c:v>215.08100000000002</c:v>
                </c:pt>
                <c:pt idx="457">
                  <c:v>215.08100000000002</c:v>
                </c:pt>
                <c:pt idx="458">
                  <c:v>215.08100000000002</c:v>
                </c:pt>
                <c:pt idx="459">
                  <c:v>215.08100000000002</c:v>
                </c:pt>
                <c:pt idx="460">
                  <c:v>215.08100000000002</c:v>
                </c:pt>
                <c:pt idx="461">
                  <c:v>215.08100000000002</c:v>
                </c:pt>
                <c:pt idx="462">
                  <c:v>215.08100000000002</c:v>
                </c:pt>
                <c:pt idx="463">
                  <c:v>215.08100000000002</c:v>
                </c:pt>
                <c:pt idx="464">
                  <c:v>215.08100000000002</c:v>
                </c:pt>
                <c:pt idx="465">
                  <c:v>215.08100000000002</c:v>
                </c:pt>
                <c:pt idx="466">
                  <c:v>216.51999999999998</c:v>
                </c:pt>
                <c:pt idx="467">
                  <c:v>216.51999999999998</c:v>
                </c:pt>
                <c:pt idx="468">
                  <c:v>216.51999999999998</c:v>
                </c:pt>
                <c:pt idx="469">
                  <c:v>216.51999999999998</c:v>
                </c:pt>
                <c:pt idx="470">
                  <c:v>216.51999999999998</c:v>
                </c:pt>
                <c:pt idx="471">
                  <c:v>216.51999999999998</c:v>
                </c:pt>
                <c:pt idx="472">
                  <c:v>216.51999999999998</c:v>
                </c:pt>
                <c:pt idx="473">
                  <c:v>216.51999999999998</c:v>
                </c:pt>
                <c:pt idx="474">
                  <c:v>216.51999999999998</c:v>
                </c:pt>
                <c:pt idx="475">
                  <c:v>216.51999999999998</c:v>
                </c:pt>
                <c:pt idx="476">
                  <c:v>216.51999999999998</c:v>
                </c:pt>
                <c:pt idx="477">
                  <c:v>216.51999999999998</c:v>
                </c:pt>
                <c:pt idx="478">
                  <c:v>216.51999999999998</c:v>
                </c:pt>
                <c:pt idx="479">
                  <c:v>216.51999999999998</c:v>
                </c:pt>
                <c:pt idx="480">
                  <c:v>216.51999999999998</c:v>
                </c:pt>
                <c:pt idx="481">
                  <c:v>216.51999999999998</c:v>
                </c:pt>
                <c:pt idx="482">
                  <c:v>216.51999999999998</c:v>
                </c:pt>
                <c:pt idx="483">
                  <c:v>216.51999999999998</c:v>
                </c:pt>
                <c:pt idx="484">
                  <c:v>216.51999999999998</c:v>
                </c:pt>
                <c:pt idx="485">
                  <c:v>216.51999999999998</c:v>
                </c:pt>
                <c:pt idx="486">
                  <c:v>216.51999999999998</c:v>
                </c:pt>
                <c:pt idx="487">
                  <c:v>216.51999999999998</c:v>
                </c:pt>
                <c:pt idx="488">
                  <c:v>216.51999999999998</c:v>
                </c:pt>
                <c:pt idx="489">
                  <c:v>216.51999999999998</c:v>
                </c:pt>
                <c:pt idx="490">
                  <c:v>216.51999999999998</c:v>
                </c:pt>
                <c:pt idx="491">
                  <c:v>216.51999999999998</c:v>
                </c:pt>
                <c:pt idx="492">
                  <c:v>216.51999999999998</c:v>
                </c:pt>
                <c:pt idx="493">
                  <c:v>216.51999999999998</c:v>
                </c:pt>
                <c:pt idx="494">
                  <c:v>216.51999999999998</c:v>
                </c:pt>
                <c:pt idx="495">
                  <c:v>216.51999999999998</c:v>
                </c:pt>
                <c:pt idx="496">
                  <c:v>216.51999999999998</c:v>
                </c:pt>
                <c:pt idx="497">
                  <c:v>216.51999999999998</c:v>
                </c:pt>
                <c:pt idx="498">
                  <c:v>216.51999999999998</c:v>
                </c:pt>
                <c:pt idx="499">
                  <c:v>216.51999999999998</c:v>
                </c:pt>
                <c:pt idx="500">
                  <c:v>216.51999999999998</c:v>
                </c:pt>
                <c:pt idx="501">
                  <c:v>216.51999999999998</c:v>
                </c:pt>
                <c:pt idx="502">
                  <c:v>216.51999999999998</c:v>
                </c:pt>
                <c:pt idx="503">
                  <c:v>216.51999999999998</c:v>
                </c:pt>
                <c:pt idx="504">
                  <c:v>216.51999999999998</c:v>
                </c:pt>
                <c:pt idx="505">
                  <c:v>216.51999999999998</c:v>
                </c:pt>
                <c:pt idx="506">
                  <c:v>216.51999999999998</c:v>
                </c:pt>
                <c:pt idx="507">
                  <c:v>216.51999999999998</c:v>
                </c:pt>
                <c:pt idx="508">
                  <c:v>216.51999999999998</c:v>
                </c:pt>
                <c:pt idx="509">
                  <c:v>216.51999999999998</c:v>
                </c:pt>
                <c:pt idx="510">
                  <c:v>216.51999999999998</c:v>
                </c:pt>
                <c:pt idx="511">
                  <c:v>216.51999999999998</c:v>
                </c:pt>
                <c:pt idx="512">
                  <c:v>216.51999999999998</c:v>
                </c:pt>
                <c:pt idx="513">
                  <c:v>216.51999999999998</c:v>
                </c:pt>
                <c:pt idx="514">
                  <c:v>216.51999999999998</c:v>
                </c:pt>
                <c:pt idx="515">
                  <c:v>216.51999999999998</c:v>
                </c:pt>
                <c:pt idx="516">
                  <c:v>216.51999999999998</c:v>
                </c:pt>
                <c:pt idx="517">
                  <c:v>216.51999999999998</c:v>
                </c:pt>
                <c:pt idx="518">
                  <c:v>216.51999999999998</c:v>
                </c:pt>
                <c:pt idx="519">
                  <c:v>216.51999999999998</c:v>
                </c:pt>
                <c:pt idx="520">
                  <c:v>216.51999999999998</c:v>
                </c:pt>
                <c:pt idx="521">
                  <c:v>216.51999999999998</c:v>
                </c:pt>
                <c:pt idx="522">
                  <c:v>216.51999999999998</c:v>
                </c:pt>
                <c:pt idx="523">
                  <c:v>216.51999999999998</c:v>
                </c:pt>
                <c:pt idx="524">
                  <c:v>216.51999999999998</c:v>
                </c:pt>
                <c:pt idx="525">
                  <c:v>216.51999999999998</c:v>
                </c:pt>
                <c:pt idx="526">
                  <c:v>216.51999999999998</c:v>
                </c:pt>
                <c:pt idx="527">
                  <c:v>216.51999999999998</c:v>
                </c:pt>
                <c:pt idx="528">
                  <c:v>216.51999999999998</c:v>
                </c:pt>
                <c:pt idx="529">
                  <c:v>216.51999999999998</c:v>
                </c:pt>
                <c:pt idx="530">
                  <c:v>216.51999999999998</c:v>
                </c:pt>
                <c:pt idx="531">
                  <c:v>216.51999999999998</c:v>
                </c:pt>
                <c:pt idx="532">
                  <c:v>216.51999999999998</c:v>
                </c:pt>
                <c:pt idx="533">
                  <c:v>216.51999999999998</c:v>
                </c:pt>
                <c:pt idx="534">
                  <c:v>216.51999999999998</c:v>
                </c:pt>
                <c:pt idx="535">
                  <c:v>216.51999999999998</c:v>
                </c:pt>
                <c:pt idx="536">
                  <c:v>216.51999999999998</c:v>
                </c:pt>
                <c:pt idx="537">
                  <c:v>216.51999999999998</c:v>
                </c:pt>
                <c:pt idx="538">
                  <c:v>216.51999999999998</c:v>
                </c:pt>
                <c:pt idx="539">
                  <c:v>216.51999999999998</c:v>
                </c:pt>
                <c:pt idx="540">
                  <c:v>216.51999999999998</c:v>
                </c:pt>
                <c:pt idx="541">
                  <c:v>216.51999999999998</c:v>
                </c:pt>
                <c:pt idx="542">
                  <c:v>216.51999999999998</c:v>
                </c:pt>
                <c:pt idx="543">
                  <c:v>216.51999999999998</c:v>
                </c:pt>
                <c:pt idx="544">
                  <c:v>219.51900000000001</c:v>
                </c:pt>
                <c:pt idx="545">
                  <c:v>219.51900000000001</c:v>
                </c:pt>
                <c:pt idx="546">
                  <c:v>219.51900000000001</c:v>
                </c:pt>
                <c:pt idx="547">
                  <c:v>219.51900000000001</c:v>
                </c:pt>
                <c:pt idx="548">
                  <c:v>219.51900000000001</c:v>
                </c:pt>
                <c:pt idx="549">
                  <c:v>219.51900000000001</c:v>
                </c:pt>
                <c:pt idx="550">
                  <c:v>221.08199999999999</c:v>
                </c:pt>
                <c:pt idx="551">
                  <c:v>221.08199999999999</c:v>
                </c:pt>
                <c:pt idx="552">
                  <c:v>221.08199999999999</c:v>
                </c:pt>
                <c:pt idx="553">
                  <c:v>221.08199999999999</c:v>
                </c:pt>
                <c:pt idx="554">
                  <c:v>221.08199999999999</c:v>
                </c:pt>
                <c:pt idx="555">
                  <c:v>221.08199999999999</c:v>
                </c:pt>
                <c:pt idx="556">
                  <c:v>221.08199999999999</c:v>
                </c:pt>
                <c:pt idx="557">
                  <c:v>221.08199999999999</c:v>
                </c:pt>
                <c:pt idx="558">
                  <c:v>221.08199999999999</c:v>
                </c:pt>
                <c:pt idx="559">
                  <c:v>221.08199999999999</c:v>
                </c:pt>
                <c:pt idx="560">
                  <c:v>221.08199999999999</c:v>
                </c:pt>
                <c:pt idx="561">
                  <c:v>221.08199999999999</c:v>
                </c:pt>
                <c:pt idx="562">
                  <c:v>222.60199999999998</c:v>
                </c:pt>
                <c:pt idx="563">
                  <c:v>222.60199999999998</c:v>
                </c:pt>
                <c:pt idx="564">
                  <c:v>222.60199999999998</c:v>
                </c:pt>
                <c:pt idx="565">
                  <c:v>222.60199999999998</c:v>
                </c:pt>
                <c:pt idx="566">
                  <c:v>222.60199999999998</c:v>
                </c:pt>
                <c:pt idx="567">
                  <c:v>222.60199999999998</c:v>
                </c:pt>
                <c:pt idx="568">
                  <c:v>222.60199999999998</c:v>
                </c:pt>
                <c:pt idx="569">
                  <c:v>222.60199999999998</c:v>
                </c:pt>
                <c:pt idx="570">
                  <c:v>222.60199999999998</c:v>
                </c:pt>
                <c:pt idx="571">
                  <c:v>222.60199999999998</c:v>
                </c:pt>
                <c:pt idx="572">
                  <c:v>222.60199999999998</c:v>
                </c:pt>
                <c:pt idx="573">
                  <c:v>224.20999999999998</c:v>
                </c:pt>
                <c:pt idx="574">
                  <c:v>224.20999999999998</c:v>
                </c:pt>
                <c:pt idx="575">
                  <c:v>224.20999999999998</c:v>
                </c:pt>
                <c:pt idx="576">
                  <c:v>224.20999999999998</c:v>
                </c:pt>
                <c:pt idx="577">
                  <c:v>224.20999999999998</c:v>
                </c:pt>
                <c:pt idx="578">
                  <c:v>224.20999999999998</c:v>
                </c:pt>
                <c:pt idx="579">
                  <c:v>224.20999999999998</c:v>
                </c:pt>
                <c:pt idx="580">
                  <c:v>224.20999999999998</c:v>
                </c:pt>
                <c:pt idx="581">
                  <c:v>224.20999999999998</c:v>
                </c:pt>
                <c:pt idx="582">
                  <c:v>224.20999999999998</c:v>
                </c:pt>
                <c:pt idx="583">
                  <c:v>224.20999999999998</c:v>
                </c:pt>
                <c:pt idx="584">
                  <c:v>224.20999999999998</c:v>
                </c:pt>
                <c:pt idx="585">
                  <c:v>224.20999999999998</c:v>
                </c:pt>
                <c:pt idx="586">
                  <c:v>224.20999999999998</c:v>
                </c:pt>
                <c:pt idx="587">
                  <c:v>224.20999999999998</c:v>
                </c:pt>
                <c:pt idx="588">
                  <c:v>224.20999999999998</c:v>
                </c:pt>
                <c:pt idx="589">
                  <c:v>224.20999999999998</c:v>
                </c:pt>
                <c:pt idx="590">
                  <c:v>224.20999999999998</c:v>
                </c:pt>
                <c:pt idx="591">
                  <c:v>224.20999999999998</c:v>
                </c:pt>
                <c:pt idx="592">
                  <c:v>225.773</c:v>
                </c:pt>
                <c:pt idx="593">
                  <c:v>225.773</c:v>
                </c:pt>
                <c:pt idx="594">
                  <c:v>225.773</c:v>
                </c:pt>
                <c:pt idx="595">
                  <c:v>225.773</c:v>
                </c:pt>
                <c:pt idx="596">
                  <c:v>225.773</c:v>
                </c:pt>
                <c:pt idx="597">
                  <c:v>225.773</c:v>
                </c:pt>
                <c:pt idx="598">
                  <c:v>225.773</c:v>
                </c:pt>
                <c:pt idx="599">
                  <c:v>225.773</c:v>
                </c:pt>
                <c:pt idx="600">
                  <c:v>225.773</c:v>
                </c:pt>
                <c:pt idx="601">
                  <c:v>225.773</c:v>
                </c:pt>
                <c:pt idx="602">
                  <c:v>225.773</c:v>
                </c:pt>
                <c:pt idx="603">
                  <c:v>225.773</c:v>
                </c:pt>
                <c:pt idx="604">
                  <c:v>225.773</c:v>
                </c:pt>
                <c:pt idx="605">
                  <c:v>225.773</c:v>
                </c:pt>
                <c:pt idx="606">
                  <c:v>225.773</c:v>
                </c:pt>
                <c:pt idx="607">
                  <c:v>225.773</c:v>
                </c:pt>
                <c:pt idx="608">
                  <c:v>225.773</c:v>
                </c:pt>
                <c:pt idx="609">
                  <c:v>225.773</c:v>
                </c:pt>
                <c:pt idx="610">
                  <c:v>225.773</c:v>
                </c:pt>
                <c:pt idx="611">
                  <c:v>227.42750000000001</c:v>
                </c:pt>
                <c:pt idx="612">
                  <c:v>227.42750000000001</c:v>
                </c:pt>
                <c:pt idx="613">
                  <c:v>227.42750000000001</c:v>
                </c:pt>
                <c:pt idx="614">
                  <c:v>227.42750000000001</c:v>
                </c:pt>
                <c:pt idx="615">
                  <c:v>227.42750000000001</c:v>
                </c:pt>
                <c:pt idx="616">
                  <c:v>227.42750000000001</c:v>
                </c:pt>
                <c:pt idx="617">
                  <c:v>227.42750000000001</c:v>
                </c:pt>
                <c:pt idx="618">
                  <c:v>227.42750000000001</c:v>
                </c:pt>
                <c:pt idx="619">
                  <c:v>227.42750000000001</c:v>
                </c:pt>
                <c:pt idx="620">
                  <c:v>227.42750000000001</c:v>
                </c:pt>
                <c:pt idx="621">
                  <c:v>227.42750000000001</c:v>
                </c:pt>
                <c:pt idx="622">
                  <c:v>227.42750000000001</c:v>
                </c:pt>
                <c:pt idx="623">
                  <c:v>227.42750000000001</c:v>
                </c:pt>
                <c:pt idx="624">
                  <c:v>227.42750000000001</c:v>
                </c:pt>
                <c:pt idx="625">
                  <c:v>227.42750000000001</c:v>
                </c:pt>
                <c:pt idx="626">
                  <c:v>227.42750000000001</c:v>
                </c:pt>
                <c:pt idx="627">
                  <c:v>227.42750000000001</c:v>
                </c:pt>
                <c:pt idx="628">
                  <c:v>227.42750000000001</c:v>
                </c:pt>
                <c:pt idx="629">
                  <c:v>227.42750000000001</c:v>
                </c:pt>
                <c:pt idx="630">
                  <c:v>227.42750000000001</c:v>
                </c:pt>
                <c:pt idx="631">
                  <c:v>227.42750000000001</c:v>
                </c:pt>
                <c:pt idx="632">
                  <c:v>227.42750000000001</c:v>
                </c:pt>
                <c:pt idx="633">
                  <c:v>227.42750000000001</c:v>
                </c:pt>
                <c:pt idx="634">
                  <c:v>227.42750000000001</c:v>
                </c:pt>
                <c:pt idx="635">
                  <c:v>227.42750000000001</c:v>
                </c:pt>
                <c:pt idx="636">
                  <c:v>227.42750000000001</c:v>
                </c:pt>
                <c:pt idx="637">
                  <c:v>227.42750000000001</c:v>
                </c:pt>
                <c:pt idx="638">
                  <c:v>227.42750000000001</c:v>
                </c:pt>
                <c:pt idx="639">
                  <c:v>227.42750000000001</c:v>
                </c:pt>
                <c:pt idx="640">
                  <c:v>227.42750000000001</c:v>
                </c:pt>
                <c:pt idx="641">
                  <c:v>227.42750000000001</c:v>
                </c:pt>
                <c:pt idx="642">
                  <c:v>227.42750000000001</c:v>
                </c:pt>
                <c:pt idx="643">
                  <c:v>227.42750000000001</c:v>
                </c:pt>
                <c:pt idx="644">
                  <c:v>227.42750000000001</c:v>
                </c:pt>
                <c:pt idx="645">
                  <c:v>227.42750000000001</c:v>
                </c:pt>
                <c:pt idx="646">
                  <c:v>227.42750000000001</c:v>
                </c:pt>
                <c:pt idx="647">
                  <c:v>227.42750000000001</c:v>
                </c:pt>
                <c:pt idx="648">
                  <c:v>227.42750000000001</c:v>
                </c:pt>
                <c:pt idx="649">
                  <c:v>227.42750000000001</c:v>
                </c:pt>
                <c:pt idx="650">
                  <c:v>227.42750000000001</c:v>
                </c:pt>
                <c:pt idx="651">
                  <c:v>227.42750000000001</c:v>
                </c:pt>
                <c:pt idx="652">
                  <c:v>227.42750000000001</c:v>
                </c:pt>
                <c:pt idx="653">
                  <c:v>227.42750000000001</c:v>
                </c:pt>
                <c:pt idx="654">
                  <c:v>227.42750000000001</c:v>
                </c:pt>
                <c:pt idx="655">
                  <c:v>227.42750000000001</c:v>
                </c:pt>
                <c:pt idx="656">
                  <c:v>227.42750000000001</c:v>
                </c:pt>
                <c:pt idx="657">
                  <c:v>227.42750000000001</c:v>
                </c:pt>
                <c:pt idx="658">
                  <c:v>227.42750000000001</c:v>
                </c:pt>
                <c:pt idx="659">
                  <c:v>227.42750000000001</c:v>
                </c:pt>
                <c:pt idx="660">
                  <c:v>227.42750000000001</c:v>
                </c:pt>
                <c:pt idx="661">
                  <c:v>227.42750000000001</c:v>
                </c:pt>
                <c:pt idx="662">
                  <c:v>227.42750000000001</c:v>
                </c:pt>
                <c:pt idx="663">
                  <c:v>227.42750000000001</c:v>
                </c:pt>
                <c:pt idx="664">
                  <c:v>227.42750000000001</c:v>
                </c:pt>
                <c:pt idx="665">
                  <c:v>227.42750000000001</c:v>
                </c:pt>
                <c:pt idx="666">
                  <c:v>227.42750000000001</c:v>
                </c:pt>
                <c:pt idx="667">
                  <c:v>227.42750000000001</c:v>
                </c:pt>
                <c:pt idx="668">
                  <c:v>227.42750000000001</c:v>
                </c:pt>
                <c:pt idx="669">
                  <c:v>227.42750000000001</c:v>
                </c:pt>
                <c:pt idx="670">
                  <c:v>227.42750000000001</c:v>
                </c:pt>
                <c:pt idx="671">
                  <c:v>227.42750000000001</c:v>
                </c:pt>
                <c:pt idx="672">
                  <c:v>227.42750000000001</c:v>
                </c:pt>
                <c:pt idx="673">
                  <c:v>227.42750000000001</c:v>
                </c:pt>
                <c:pt idx="674">
                  <c:v>227.42750000000001</c:v>
                </c:pt>
                <c:pt idx="675">
                  <c:v>227.42750000000001</c:v>
                </c:pt>
                <c:pt idx="676">
                  <c:v>227.42750000000001</c:v>
                </c:pt>
                <c:pt idx="677">
                  <c:v>227.42750000000001</c:v>
                </c:pt>
                <c:pt idx="678">
                  <c:v>227.42750000000001</c:v>
                </c:pt>
                <c:pt idx="679">
                  <c:v>227.42750000000001</c:v>
                </c:pt>
                <c:pt idx="680">
                  <c:v>227.42750000000001</c:v>
                </c:pt>
                <c:pt idx="681">
                  <c:v>227.42750000000001</c:v>
                </c:pt>
                <c:pt idx="682">
                  <c:v>227.42750000000001</c:v>
                </c:pt>
                <c:pt idx="683">
                  <c:v>227.42750000000001</c:v>
                </c:pt>
                <c:pt idx="684">
                  <c:v>227.42750000000001</c:v>
                </c:pt>
                <c:pt idx="685">
                  <c:v>227.42750000000001</c:v>
                </c:pt>
                <c:pt idx="686">
                  <c:v>227.42750000000001</c:v>
                </c:pt>
                <c:pt idx="687">
                  <c:v>227.42750000000001</c:v>
                </c:pt>
                <c:pt idx="688">
                  <c:v>227.42750000000001</c:v>
                </c:pt>
                <c:pt idx="689">
                  <c:v>227.42750000000001</c:v>
                </c:pt>
                <c:pt idx="690">
                  <c:v>227.42750000000001</c:v>
                </c:pt>
                <c:pt idx="691">
                  <c:v>227.42750000000001</c:v>
                </c:pt>
                <c:pt idx="692">
                  <c:v>227.42750000000001</c:v>
                </c:pt>
                <c:pt idx="693">
                  <c:v>227.42750000000001</c:v>
                </c:pt>
                <c:pt idx="694">
                  <c:v>227.42750000000001</c:v>
                </c:pt>
                <c:pt idx="695">
                  <c:v>227.42750000000001</c:v>
                </c:pt>
                <c:pt idx="696">
                  <c:v>227.42750000000001</c:v>
                </c:pt>
                <c:pt idx="697">
                  <c:v>227.42750000000001</c:v>
                </c:pt>
                <c:pt idx="698">
                  <c:v>227.42750000000001</c:v>
                </c:pt>
                <c:pt idx="699">
                  <c:v>227.42750000000001</c:v>
                </c:pt>
                <c:pt idx="700">
                  <c:v>227.42750000000001</c:v>
                </c:pt>
                <c:pt idx="701">
                  <c:v>227.42750000000001</c:v>
                </c:pt>
                <c:pt idx="702">
                  <c:v>227.42750000000001</c:v>
                </c:pt>
                <c:pt idx="703">
                  <c:v>227.42750000000001</c:v>
                </c:pt>
                <c:pt idx="704">
                  <c:v>227.42750000000001</c:v>
                </c:pt>
                <c:pt idx="705">
                  <c:v>227.42750000000001</c:v>
                </c:pt>
                <c:pt idx="706">
                  <c:v>227.42750000000001</c:v>
                </c:pt>
                <c:pt idx="707">
                  <c:v>227.42750000000001</c:v>
                </c:pt>
                <c:pt idx="708">
                  <c:v>227.42750000000001</c:v>
                </c:pt>
                <c:pt idx="709">
                  <c:v>227.42750000000001</c:v>
                </c:pt>
                <c:pt idx="710">
                  <c:v>227.42750000000001</c:v>
                </c:pt>
                <c:pt idx="711">
                  <c:v>227.42750000000001</c:v>
                </c:pt>
                <c:pt idx="712">
                  <c:v>227.42750000000001</c:v>
                </c:pt>
                <c:pt idx="713">
                  <c:v>227.42750000000001</c:v>
                </c:pt>
                <c:pt idx="714">
                  <c:v>227.42750000000001</c:v>
                </c:pt>
                <c:pt idx="715">
                  <c:v>227.42750000000001</c:v>
                </c:pt>
                <c:pt idx="716">
                  <c:v>227.42750000000001</c:v>
                </c:pt>
                <c:pt idx="717">
                  <c:v>227.42750000000001</c:v>
                </c:pt>
                <c:pt idx="718">
                  <c:v>227.42750000000001</c:v>
                </c:pt>
                <c:pt idx="719">
                  <c:v>227.42750000000001</c:v>
                </c:pt>
                <c:pt idx="720">
                  <c:v>227.42750000000001</c:v>
                </c:pt>
                <c:pt idx="721">
                  <c:v>227.42750000000001</c:v>
                </c:pt>
                <c:pt idx="722">
                  <c:v>227.42750000000001</c:v>
                </c:pt>
                <c:pt idx="723">
                  <c:v>227.42750000000001</c:v>
                </c:pt>
                <c:pt idx="724">
                  <c:v>227.42750000000001</c:v>
                </c:pt>
                <c:pt idx="725">
                  <c:v>227.42750000000001</c:v>
                </c:pt>
                <c:pt idx="726">
                  <c:v>227.42750000000001</c:v>
                </c:pt>
                <c:pt idx="727">
                  <c:v>227.42750000000001</c:v>
                </c:pt>
                <c:pt idx="728">
                  <c:v>227.42750000000001</c:v>
                </c:pt>
                <c:pt idx="729">
                  <c:v>227.42750000000001</c:v>
                </c:pt>
                <c:pt idx="730">
                  <c:v>227.42750000000001</c:v>
                </c:pt>
                <c:pt idx="731">
                  <c:v>227.42750000000001</c:v>
                </c:pt>
                <c:pt idx="732">
                  <c:v>227.42750000000001</c:v>
                </c:pt>
                <c:pt idx="733">
                  <c:v>227.42750000000001</c:v>
                </c:pt>
                <c:pt idx="734">
                  <c:v>227.42750000000001</c:v>
                </c:pt>
                <c:pt idx="735">
                  <c:v>227.42750000000001</c:v>
                </c:pt>
                <c:pt idx="736">
                  <c:v>227.42750000000001</c:v>
                </c:pt>
                <c:pt idx="737">
                  <c:v>227.42750000000001</c:v>
                </c:pt>
                <c:pt idx="738">
                  <c:v>227.42750000000001</c:v>
                </c:pt>
                <c:pt idx="739">
                  <c:v>227.42750000000001</c:v>
                </c:pt>
                <c:pt idx="740">
                  <c:v>227.42750000000001</c:v>
                </c:pt>
                <c:pt idx="741">
                  <c:v>227.42750000000001</c:v>
                </c:pt>
                <c:pt idx="742">
                  <c:v>227.42750000000001</c:v>
                </c:pt>
                <c:pt idx="743">
                  <c:v>227.42750000000001</c:v>
                </c:pt>
                <c:pt idx="744">
                  <c:v>227.42750000000001</c:v>
                </c:pt>
                <c:pt idx="745">
                  <c:v>227.42750000000001</c:v>
                </c:pt>
                <c:pt idx="746">
                  <c:v>227.42750000000001</c:v>
                </c:pt>
                <c:pt idx="747">
                  <c:v>227.42750000000001</c:v>
                </c:pt>
                <c:pt idx="748">
                  <c:v>227.42750000000001</c:v>
                </c:pt>
                <c:pt idx="749">
                  <c:v>227.42750000000001</c:v>
                </c:pt>
                <c:pt idx="750">
                  <c:v>227.42750000000001</c:v>
                </c:pt>
                <c:pt idx="751">
                  <c:v>227.42750000000001</c:v>
                </c:pt>
                <c:pt idx="752">
                  <c:v>227.42750000000001</c:v>
                </c:pt>
                <c:pt idx="753">
                  <c:v>227.42750000000001</c:v>
                </c:pt>
                <c:pt idx="754">
                  <c:v>227.42750000000001</c:v>
                </c:pt>
                <c:pt idx="755">
                  <c:v>227.42750000000001</c:v>
                </c:pt>
                <c:pt idx="756">
                  <c:v>227.42750000000001</c:v>
                </c:pt>
                <c:pt idx="757">
                  <c:v>227.42750000000001</c:v>
                </c:pt>
                <c:pt idx="758">
                  <c:v>227.42750000000001</c:v>
                </c:pt>
                <c:pt idx="759">
                  <c:v>227.42750000000001</c:v>
                </c:pt>
                <c:pt idx="760">
                  <c:v>227.42750000000001</c:v>
                </c:pt>
                <c:pt idx="761">
                  <c:v>227.42750000000001</c:v>
                </c:pt>
                <c:pt idx="762">
                  <c:v>227.42750000000001</c:v>
                </c:pt>
                <c:pt idx="763">
                  <c:v>227.42750000000001</c:v>
                </c:pt>
                <c:pt idx="764">
                  <c:v>227.42750000000001</c:v>
                </c:pt>
                <c:pt idx="765">
                  <c:v>227.42750000000001</c:v>
                </c:pt>
                <c:pt idx="766">
                  <c:v>227.42750000000001</c:v>
                </c:pt>
                <c:pt idx="767">
                  <c:v>227.42750000000001</c:v>
                </c:pt>
                <c:pt idx="768">
                  <c:v>227.42750000000001</c:v>
                </c:pt>
                <c:pt idx="769">
                  <c:v>227.42750000000001</c:v>
                </c:pt>
                <c:pt idx="770">
                  <c:v>227.42750000000001</c:v>
                </c:pt>
                <c:pt idx="771">
                  <c:v>227.42750000000001</c:v>
                </c:pt>
                <c:pt idx="772">
                  <c:v>227.42750000000001</c:v>
                </c:pt>
                <c:pt idx="773">
                  <c:v>227.42750000000001</c:v>
                </c:pt>
                <c:pt idx="774">
                  <c:v>227.42750000000001</c:v>
                </c:pt>
                <c:pt idx="775">
                  <c:v>227.42750000000001</c:v>
                </c:pt>
                <c:pt idx="776">
                  <c:v>227.42750000000001</c:v>
                </c:pt>
                <c:pt idx="777">
                  <c:v>227.42750000000001</c:v>
                </c:pt>
                <c:pt idx="778">
                  <c:v>227.42750000000001</c:v>
                </c:pt>
                <c:pt idx="779">
                  <c:v>227.42750000000001</c:v>
                </c:pt>
                <c:pt idx="780">
                  <c:v>227.42750000000001</c:v>
                </c:pt>
                <c:pt idx="781">
                  <c:v>227.42750000000001</c:v>
                </c:pt>
                <c:pt idx="782">
                  <c:v>227.42750000000001</c:v>
                </c:pt>
                <c:pt idx="783">
                  <c:v>227.42750000000001</c:v>
                </c:pt>
                <c:pt idx="784">
                  <c:v>227.42750000000001</c:v>
                </c:pt>
                <c:pt idx="785">
                  <c:v>227.42750000000001</c:v>
                </c:pt>
                <c:pt idx="786">
                  <c:v>227.42750000000001</c:v>
                </c:pt>
                <c:pt idx="787">
                  <c:v>227.42750000000001</c:v>
                </c:pt>
                <c:pt idx="788">
                  <c:v>227.42750000000001</c:v>
                </c:pt>
                <c:pt idx="789">
                  <c:v>227.42750000000001</c:v>
                </c:pt>
                <c:pt idx="790">
                  <c:v>227.42750000000001</c:v>
                </c:pt>
                <c:pt idx="791">
                  <c:v>227.42750000000001</c:v>
                </c:pt>
                <c:pt idx="792">
                  <c:v>227.42750000000001</c:v>
                </c:pt>
                <c:pt idx="793">
                  <c:v>227.42750000000001</c:v>
                </c:pt>
                <c:pt idx="794">
                  <c:v>227.42750000000001</c:v>
                </c:pt>
                <c:pt idx="795">
                  <c:v>227.42750000000001</c:v>
                </c:pt>
                <c:pt idx="796">
                  <c:v>227.42750000000001</c:v>
                </c:pt>
                <c:pt idx="797">
                  <c:v>227.42750000000001</c:v>
                </c:pt>
                <c:pt idx="798">
                  <c:v>227.42750000000001</c:v>
                </c:pt>
                <c:pt idx="799">
                  <c:v>227.42750000000001</c:v>
                </c:pt>
                <c:pt idx="800">
                  <c:v>227.42750000000001</c:v>
                </c:pt>
                <c:pt idx="801">
                  <c:v>227.42750000000001</c:v>
                </c:pt>
                <c:pt idx="802">
                  <c:v>227.42750000000001</c:v>
                </c:pt>
                <c:pt idx="803">
                  <c:v>227.42750000000001</c:v>
                </c:pt>
                <c:pt idx="804">
                  <c:v>227.42750000000001</c:v>
                </c:pt>
                <c:pt idx="805">
                  <c:v>227.42750000000001</c:v>
                </c:pt>
                <c:pt idx="806">
                  <c:v>227.42750000000001</c:v>
                </c:pt>
                <c:pt idx="807">
                  <c:v>227.42750000000001</c:v>
                </c:pt>
                <c:pt idx="808">
                  <c:v>227.42750000000001</c:v>
                </c:pt>
                <c:pt idx="809">
                  <c:v>227.42750000000001</c:v>
                </c:pt>
                <c:pt idx="810">
                  <c:v>227.42750000000001</c:v>
                </c:pt>
                <c:pt idx="811">
                  <c:v>227.42750000000001</c:v>
                </c:pt>
                <c:pt idx="812">
                  <c:v>227.42750000000001</c:v>
                </c:pt>
                <c:pt idx="813">
                  <c:v>227.42750000000001</c:v>
                </c:pt>
                <c:pt idx="814">
                  <c:v>227.42750000000001</c:v>
                </c:pt>
                <c:pt idx="815">
                  <c:v>227.42750000000001</c:v>
                </c:pt>
                <c:pt idx="816">
                  <c:v>227.42750000000001</c:v>
                </c:pt>
                <c:pt idx="817">
                  <c:v>227.42750000000001</c:v>
                </c:pt>
                <c:pt idx="818">
                  <c:v>227.42750000000001</c:v>
                </c:pt>
                <c:pt idx="819">
                  <c:v>227.42750000000001</c:v>
                </c:pt>
                <c:pt idx="820">
                  <c:v>227.42750000000001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98-4F76-B8B5-1C891FF7C52B}"/>
            </c:ext>
          </c:extLst>
        </c:ser>
        <c:ser>
          <c:idx val="6"/>
          <c:order val="6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7'!$Q$7:$R$7</c:f>
              <c:numCache>
                <c:formatCode>General</c:formatCode>
                <c:ptCount val="2"/>
                <c:pt idx="0">
                  <c:v>8.5419734904270989E-2</c:v>
                </c:pt>
                <c:pt idx="1">
                  <c:v>8.5419734904270989E-2</c:v>
                </c:pt>
              </c:numCache>
            </c:numRef>
          </c:xVal>
          <c:yVal>
            <c:numRef>
              <c:f>'dspacing sample 7'!$Q$5:$R$5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98-4F76-B8B5-1C891FF7C52B}"/>
            </c:ext>
          </c:extLst>
        </c:ser>
        <c:ser>
          <c:idx val="7"/>
          <c:order val="7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7'!$T$7:$U$7</c:f>
              <c:numCache>
                <c:formatCode>General</c:formatCode>
                <c:ptCount val="2"/>
                <c:pt idx="0">
                  <c:v>0.63328424153166418</c:v>
                </c:pt>
                <c:pt idx="1">
                  <c:v>0.63328424153166418</c:v>
                </c:pt>
              </c:numCache>
            </c:numRef>
          </c:xVal>
          <c:yVal>
            <c:numRef>
              <c:f>'dspacing sample 7'!$T$5:$U$5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98-4F76-B8B5-1C891FF7C52B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4'!$T$13:$U$13</c:f>
              <c:numCache>
                <c:formatCode>General</c:formatCode>
                <c:ptCount val="2"/>
                <c:pt idx="0">
                  <c:v>0.16179775280898875</c:v>
                </c:pt>
                <c:pt idx="1">
                  <c:v>0.16179775280898875</c:v>
                </c:pt>
              </c:numCache>
            </c:numRef>
          </c:xVal>
          <c:yVal>
            <c:numRef>
              <c:f>'dspacing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98-4F76-B8B5-1C891FF7C52B}"/>
            </c:ext>
          </c:extLst>
        </c:ser>
        <c:ser>
          <c:idx val="9"/>
          <c:order val="9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4'!$W$13:$X$13</c:f>
              <c:numCache>
                <c:formatCode>General</c:formatCode>
                <c:ptCount val="2"/>
                <c:pt idx="0">
                  <c:v>0.65280898876404492</c:v>
                </c:pt>
                <c:pt idx="1">
                  <c:v>0.65280898876404492</c:v>
                </c:pt>
              </c:numCache>
            </c:numRef>
          </c:xVal>
          <c:yVal>
            <c:numRef>
              <c:f>'dspacing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98-4F76-B8B5-1C891FF7C52B}"/>
            </c:ext>
          </c:extLst>
        </c:ser>
        <c:ser>
          <c:idx val="10"/>
          <c:order val="10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10'!$T$12:$U$12</c:f>
              <c:numCache>
                <c:formatCode>General</c:formatCode>
                <c:ptCount val="2"/>
                <c:pt idx="0">
                  <c:v>8.296943231441048E-2</c:v>
                </c:pt>
                <c:pt idx="1">
                  <c:v>8.296943231441048E-2</c:v>
                </c:pt>
              </c:numCache>
            </c:numRef>
          </c:xVal>
          <c:yVal>
            <c:numRef>
              <c:f>'dspacing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98-4F76-B8B5-1C891FF7C52B}"/>
            </c:ext>
          </c:extLst>
        </c:ser>
        <c:ser>
          <c:idx val="11"/>
          <c:order val="11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'dspacing sample 10'!$W$12:$X$12</c:f>
              <c:numCache>
                <c:formatCode>General</c:formatCode>
                <c:ptCount val="2"/>
                <c:pt idx="0">
                  <c:v>0.60407569141193596</c:v>
                </c:pt>
                <c:pt idx="1">
                  <c:v>0.60407569141193596</c:v>
                </c:pt>
              </c:numCache>
            </c:numRef>
          </c:xVal>
          <c:yVal>
            <c:numRef>
              <c:f>'dspacing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98-4F76-B8B5-1C891FF7C52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0998-4F76-B8B5-1C891FF7C52B}"/>
              </c:ext>
            </c:extLst>
          </c:dPt>
          <c:xVal>
            <c:numRef>
              <c:f>'dspacing sample 11'!$O$8:$P$8</c:f>
              <c:numCache>
                <c:formatCode>General</c:formatCode>
                <c:ptCount val="2"/>
                <c:pt idx="0">
                  <c:v>0.22804878048780489</c:v>
                </c:pt>
                <c:pt idx="1">
                  <c:v>0.22804878048780489</c:v>
                </c:pt>
              </c:numCache>
            </c:numRef>
          </c:xVal>
          <c:yVal>
            <c:numRef>
              <c:f>'dspacing sample 11'!$O$6:$P$6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98-4F76-B8B5-1C891FF7C52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0998-4F76-B8B5-1C891FF7C52B}"/>
              </c:ext>
            </c:extLst>
          </c:dPt>
          <c:xVal>
            <c:numRef>
              <c:f>'dspacing sample 11'!$R$8:$S$8</c:f>
              <c:numCache>
                <c:formatCode>General</c:formatCode>
                <c:ptCount val="2"/>
                <c:pt idx="0">
                  <c:v>0.66219512195121955</c:v>
                </c:pt>
                <c:pt idx="1">
                  <c:v>0.66219512195121955</c:v>
                </c:pt>
              </c:numCache>
            </c:numRef>
          </c:xVal>
          <c:yVal>
            <c:numRef>
              <c:f>'dspacing sample 11'!$R$6:$S$6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98-4F76-B8B5-1C891FF7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37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d-spacing  core 1st order / (Angstrom)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39008435454670376"/>
          <c:y val="3.71166544859114E-2"/>
          <c:w val="0.16295673292163984"/>
          <c:h val="0.34222683257260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602110</xdr:colOff>
      <xdr:row>0</xdr:row>
      <xdr:rowOff>0</xdr:rowOff>
    </xdr:from>
    <xdr:to>
      <xdr:col>17</xdr:col>
      <xdr:colOff>18364</xdr:colOff>
      <xdr:row>23</xdr:row>
      <xdr:rowOff>102681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3C81D-82C8-4F3E-B92C-008C83EFA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313089</xdr:colOff>
      <xdr:row>26</xdr:row>
      <xdr:rowOff>164646</xdr:rowOff>
    </xdr:from>
    <xdr:to>
      <xdr:col>17</xdr:col>
      <xdr:colOff>341665</xdr:colOff>
      <xdr:row>50</xdr:row>
      <xdr:rowOff>83870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B6FFB-DDCC-4947-A29D-5E64DA635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53636</xdr:colOff>
      <xdr:row>8</xdr:row>
      <xdr:rowOff>124048</xdr:rowOff>
    </xdr:from>
    <xdr:to>
      <xdr:col>16</xdr:col>
      <xdr:colOff>4154</xdr:colOff>
      <xdr:row>31</xdr:row>
      <xdr:rowOff>117312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E72D1-46A4-48D4-B752-3E22BD7DA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274459</xdr:colOff>
      <xdr:row>16</xdr:row>
      <xdr:rowOff>165475</xdr:rowOff>
    </xdr:from>
    <xdr:to>
      <xdr:col>30</xdr:col>
      <xdr:colOff>224977</xdr:colOff>
      <xdr:row>39</xdr:row>
      <xdr:rowOff>158738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48039-D603-435D-B8F2-C3737269A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26</xdr:row>
      <xdr:rowOff>63500</xdr:rowOff>
    </xdr:from>
    <xdr:to>
      <xdr:col>28</xdr:col>
      <xdr:colOff>397327</xdr:colOff>
      <xdr:row>48</xdr:row>
      <xdr:rowOff>133458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83952-421F-4D79-AB64-910967CFC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19</xdr:row>
      <xdr:rowOff>66675</xdr:rowOff>
    </xdr:from>
    <xdr:to>
      <xdr:col>14</xdr:col>
      <xdr:colOff>340177</xdr:colOff>
      <xdr:row>41</xdr:row>
      <xdr:rowOff>136633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90637-F737-4B2D-B5E0-0DFE23C19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7</xdr:row>
      <xdr:rowOff>171450</xdr:rowOff>
    </xdr:from>
    <xdr:to>
      <xdr:col>25</xdr:col>
      <xdr:colOff>311602</xdr:colOff>
      <xdr:row>30</xdr:row>
      <xdr:rowOff>50908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2B528-08B9-46A1-A666-7C4FA7A37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30</xdr:row>
      <xdr:rowOff>161925</xdr:rowOff>
    </xdr:from>
    <xdr:to>
      <xdr:col>24</xdr:col>
      <xdr:colOff>187777</xdr:colOff>
      <xdr:row>53</xdr:row>
      <xdr:rowOff>41383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96C3E-2A87-4004-8345-CAFD0AA5D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3687</xdr:colOff>
      <xdr:row>7</xdr:row>
      <xdr:rowOff>47011</xdr:rowOff>
    </xdr:from>
    <xdr:to>
      <xdr:col>14</xdr:col>
      <xdr:colOff>432675</xdr:colOff>
      <xdr:row>29</xdr:row>
      <xdr:rowOff>55258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E63B3-9005-4EE8-973B-EA2FF4E3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88490</xdr:colOff>
      <xdr:row>7</xdr:row>
      <xdr:rowOff>141339</xdr:rowOff>
    </xdr:from>
    <xdr:to>
      <xdr:col>28</xdr:col>
      <xdr:colOff>522393</xdr:colOff>
      <xdr:row>29</xdr:row>
      <xdr:rowOff>149586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37841-03CF-43EC-8720-ECE550B11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18436</xdr:colOff>
      <xdr:row>30</xdr:row>
      <xdr:rowOff>104160</xdr:rowOff>
    </xdr:from>
    <xdr:to>
      <xdr:col>14</xdr:col>
      <xdr:colOff>452340</xdr:colOff>
      <xdr:row>52</xdr:row>
      <xdr:rowOff>112407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381CB-2388-49CC-A7DC-D4BBC922C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154551</xdr:colOff>
      <xdr:row>31</xdr:row>
      <xdr:rowOff>18435</xdr:rowOff>
    </xdr:from>
    <xdr:to>
      <xdr:col>28</xdr:col>
      <xdr:colOff>588455</xdr:colOff>
      <xdr:row>53</xdr:row>
      <xdr:rowOff>26682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EFE653-BC44-4B1C-B8CD-F648F497C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640F-ACE4-44E8-9718-02C04CBEE801}">
  <dimension ref="A1:AG893"/>
  <sheetViews>
    <sheetView zoomScale="84" zoomScaleNormal="84" workbookViewId="0">
      <selection activeCell="T14" sqref="T14"/>
    </sheetView>
  </sheetViews>
  <sheetFormatPr defaultRowHeight="15" x14ac:dyDescent="0.25"/>
  <cols>
    <col min="1" max="1" width="13.28515625" bestFit="1" customWidth="1"/>
  </cols>
  <sheetData>
    <row r="1" spans="1:33" x14ac:dyDescent="0.25">
      <c r="Y1">
        <v>180</v>
      </c>
      <c r="Z1">
        <v>0</v>
      </c>
      <c r="AD1">
        <v>90</v>
      </c>
      <c r="AE1">
        <v>270</v>
      </c>
    </row>
    <row r="2" spans="1:33" x14ac:dyDescent="0.25">
      <c r="A2" t="s">
        <v>0</v>
      </c>
      <c r="B2" t="s">
        <v>1</v>
      </c>
      <c r="G2" t="s">
        <v>7</v>
      </c>
      <c r="I2" t="s">
        <v>4</v>
      </c>
      <c r="J2" t="s">
        <v>5</v>
      </c>
      <c r="Y2" t="s">
        <v>9</v>
      </c>
      <c r="AD2" t="s">
        <v>10</v>
      </c>
    </row>
    <row r="3" spans="1:33" x14ac:dyDescent="0.25">
      <c r="C3" t="e">
        <f>AVERAGE(A3,B3)</f>
        <v>#DIV/0!</v>
      </c>
      <c r="D3" s="1" t="s">
        <v>2</v>
      </c>
      <c r="G3">
        <v>0</v>
      </c>
      <c r="H3">
        <f>G3/$G$893</f>
        <v>0</v>
      </c>
      <c r="K3" t="e">
        <f>AVERAGE(I3,J3)</f>
        <v>#DIV/0!</v>
      </c>
      <c r="L3" t="s">
        <v>6</v>
      </c>
      <c r="AA3" t="e">
        <f>AVERAGE(Y3,Z3)</f>
        <v>#DIV/0!</v>
      </c>
      <c r="AB3" t="e">
        <f>SQRT(3)*AA3</f>
        <v>#DIV/0!</v>
      </c>
      <c r="AD3">
        <v>123.15</v>
      </c>
      <c r="AE3">
        <v>129.17099999999999</v>
      </c>
      <c r="AF3">
        <f>AVERAGE(AD3,AE3)</f>
        <v>126.1605</v>
      </c>
      <c r="AG3">
        <f>SQRT(3)*AF3</f>
        <v>218.51639590829333</v>
      </c>
    </row>
    <row r="4" spans="1:33" x14ac:dyDescent="0.25">
      <c r="C4" t="e">
        <f t="shared" ref="C4:C67" si="0">AVERAGE(A4,B4)</f>
        <v>#DIV/0!</v>
      </c>
      <c r="G4">
        <v>5</v>
      </c>
      <c r="H4">
        <f t="shared" ref="H4:H67" si="1">G4/$G$893</f>
        <v>1.1235955056179776E-3</v>
      </c>
      <c r="K4" t="e">
        <f t="shared" ref="K4:K67" si="2">AVERAGE(I4,J4)</f>
        <v>#DIV/0!</v>
      </c>
      <c r="AA4" t="e">
        <f t="shared" ref="AA4:AA67" si="3">AVERAGE(Y4,Z4)</f>
        <v>#DIV/0!</v>
      </c>
      <c r="AB4" t="e">
        <f t="shared" ref="AB4:AB67" si="4">SQRT(3)*AA4</f>
        <v>#DIV/0!</v>
      </c>
      <c r="AD4">
        <v>123.15</v>
      </c>
      <c r="AE4">
        <v>129.17099999999999</v>
      </c>
      <c r="AF4">
        <f t="shared" ref="AF4:AF67" si="5">AVERAGE(AD4,AE4)</f>
        <v>126.1605</v>
      </c>
      <c r="AG4">
        <f t="shared" ref="AG4:AG67" si="6">SQRT(3)*AF4</f>
        <v>218.51639590829333</v>
      </c>
    </row>
    <row r="5" spans="1:33" x14ac:dyDescent="0.25">
      <c r="C5" t="e">
        <f t="shared" si="0"/>
        <v>#DIV/0!</v>
      </c>
      <c r="G5">
        <f>G4+5</f>
        <v>10</v>
      </c>
      <c r="H5">
        <f t="shared" si="1"/>
        <v>2.2471910112359553E-3</v>
      </c>
      <c r="K5" t="e">
        <f t="shared" si="2"/>
        <v>#DIV/0!</v>
      </c>
      <c r="AA5" t="e">
        <f t="shared" si="3"/>
        <v>#DIV/0!</v>
      </c>
      <c r="AB5" t="e">
        <f t="shared" si="4"/>
        <v>#DIV/0!</v>
      </c>
      <c r="AD5">
        <v>120.34399999999999</v>
      </c>
      <c r="AE5">
        <v>129.17099999999999</v>
      </c>
      <c r="AF5">
        <f t="shared" si="5"/>
        <v>124.75749999999999</v>
      </c>
      <c r="AG5">
        <f t="shared" si="6"/>
        <v>216.08632862527418</v>
      </c>
    </row>
    <row r="6" spans="1:33" x14ac:dyDescent="0.25">
      <c r="C6" t="e">
        <f t="shared" si="0"/>
        <v>#DIV/0!</v>
      </c>
      <c r="G6">
        <f t="shared" ref="G6:G69" si="7">G5+5</f>
        <v>15</v>
      </c>
      <c r="H6">
        <f t="shared" si="1"/>
        <v>3.3707865168539327E-3</v>
      </c>
      <c r="K6" t="e">
        <f t="shared" si="2"/>
        <v>#DIV/0!</v>
      </c>
      <c r="AA6" t="e">
        <f t="shared" si="3"/>
        <v>#DIV/0!</v>
      </c>
      <c r="AB6" t="e">
        <f t="shared" si="4"/>
        <v>#DIV/0!</v>
      </c>
      <c r="AD6">
        <v>122.2</v>
      </c>
      <c r="AE6">
        <v>131.31100000000001</v>
      </c>
      <c r="AF6">
        <f t="shared" si="5"/>
        <v>126.75550000000001</v>
      </c>
      <c r="AG6">
        <f t="shared" si="6"/>
        <v>219.54696613879685</v>
      </c>
    </row>
    <row r="7" spans="1:33" x14ac:dyDescent="0.25">
      <c r="C7" t="e">
        <f t="shared" si="0"/>
        <v>#DIV/0!</v>
      </c>
      <c r="G7">
        <f t="shared" si="7"/>
        <v>20</v>
      </c>
      <c r="H7">
        <f t="shared" si="1"/>
        <v>4.4943820224719105E-3</v>
      </c>
      <c r="K7" t="e">
        <f t="shared" si="2"/>
        <v>#DIV/0!</v>
      </c>
      <c r="AA7" t="e">
        <f t="shared" si="3"/>
        <v>#DIV/0!</v>
      </c>
      <c r="AB7" t="e">
        <f t="shared" si="4"/>
        <v>#DIV/0!</v>
      </c>
      <c r="AD7">
        <v>121.265</v>
      </c>
      <c r="AE7">
        <v>130.232</v>
      </c>
      <c r="AF7">
        <f t="shared" si="5"/>
        <v>125.74850000000001</v>
      </c>
      <c r="AG7">
        <f t="shared" si="6"/>
        <v>217.80279097557496</v>
      </c>
    </row>
    <row r="8" spans="1:33" x14ac:dyDescent="0.25">
      <c r="C8" t="e">
        <f t="shared" si="0"/>
        <v>#DIV/0!</v>
      </c>
      <c r="G8">
        <f t="shared" si="7"/>
        <v>25</v>
      </c>
      <c r="H8">
        <f t="shared" si="1"/>
        <v>5.6179775280898875E-3</v>
      </c>
      <c r="K8" t="e">
        <f t="shared" si="2"/>
        <v>#DIV/0!</v>
      </c>
      <c r="AA8" t="e">
        <f t="shared" si="3"/>
        <v>#DIV/0!</v>
      </c>
      <c r="AB8" t="e">
        <f t="shared" si="4"/>
        <v>#DIV/0!</v>
      </c>
      <c r="AD8">
        <v>121.265</v>
      </c>
      <c r="AE8">
        <v>131.31100000000001</v>
      </c>
      <c r="AF8">
        <f t="shared" si="5"/>
        <v>126.28800000000001</v>
      </c>
      <c r="AG8">
        <f t="shared" si="6"/>
        <v>218.73723238625837</v>
      </c>
    </row>
    <row r="9" spans="1:33" x14ac:dyDescent="0.25">
      <c r="C9" t="e">
        <f t="shared" si="0"/>
        <v>#DIV/0!</v>
      </c>
      <c r="G9">
        <f t="shared" si="7"/>
        <v>30</v>
      </c>
      <c r="H9">
        <f t="shared" si="1"/>
        <v>6.7415730337078653E-3</v>
      </c>
      <c r="K9" t="e">
        <f t="shared" si="2"/>
        <v>#DIV/0!</v>
      </c>
      <c r="T9">
        <v>720</v>
      </c>
      <c r="U9">
        <v>720</v>
      </c>
      <c r="W9">
        <v>2905</v>
      </c>
      <c r="X9">
        <v>2905</v>
      </c>
      <c r="AA9" t="e">
        <f t="shared" si="3"/>
        <v>#DIV/0!</v>
      </c>
      <c r="AB9" t="e">
        <f t="shared" si="4"/>
        <v>#DIV/0!</v>
      </c>
      <c r="AD9">
        <v>124.114</v>
      </c>
      <c r="AE9">
        <v>132.40799999999999</v>
      </c>
      <c r="AF9">
        <f t="shared" si="5"/>
        <v>128.261</v>
      </c>
      <c r="AG9">
        <f t="shared" si="6"/>
        <v>222.15456862959175</v>
      </c>
    </row>
    <row r="10" spans="1:33" x14ac:dyDescent="0.25">
      <c r="C10" t="e">
        <f t="shared" si="0"/>
        <v>#DIV/0!</v>
      </c>
      <c r="G10">
        <f t="shared" si="7"/>
        <v>35</v>
      </c>
      <c r="H10">
        <f t="shared" si="1"/>
        <v>7.8651685393258432E-3</v>
      </c>
      <c r="K10" t="e">
        <f t="shared" si="2"/>
        <v>#DIV/0!</v>
      </c>
      <c r="T10">
        <v>-1</v>
      </c>
      <c r="U10">
        <v>50000</v>
      </c>
      <c r="W10">
        <v>-1</v>
      </c>
      <c r="X10">
        <v>50000</v>
      </c>
      <c r="AA10" t="e">
        <f t="shared" si="3"/>
        <v>#DIV/0!</v>
      </c>
      <c r="AB10" t="e">
        <f t="shared" si="4"/>
        <v>#DIV/0!</v>
      </c>
      <c r="AD10">
        <v>122.2</v>
      </c>
      <c r="AE10">
        <v>130.232</v>
      </c>
      <c r="AF10">
        <f t="shared" si="5"/>
        <v>126.21600000000001</v>
      </c>
      <c r="AG10">
        <f t="shared" si="6"/>
        <v>218.61252472811341</v>
      </c>
    </row>
    <row r="11" spans="1:33" x14ac:dyDescent="0.25">
      <c r="C11" t="e">
        <f t="shared" si="0"/>
        <v>#DIV/0!</v>
      </c>
      <c r="G11">
        <f t="shared" si="7"/>
        <v>40</v>
      </c>
      <c r="H11">
        <f t="shared" si="1"/>
        <v>8.988764044943821E-3</v>
      </c>
      <c r="K11" t="e">
        <f t="shared" si="2"/>
        <v>#DIV/0!</v>
      </c>
      <c r="T11" t="s">
        <v>8</v>
      </c>
      <c r="AA11" t="e">
        <f t="shared" si="3"/>
        <v>#DIV/0!</v>
      </c>
      <c r="AB11" t="e">
        <f t="shared" si="4"/>
        <v>#DIV/0!</v>
      </c>
      <c r="AD11">
        <v>119.438</v>
      </c>
      <c r="AE11">
        <v>132.40799999999999</v>
      </c>
      <c r="AF11">
        <f t="shared" si="5"/>
        <v>125.923</v>
      </c>
      <c r="AG11">
        <f t="shared" si="6"/>
        <v>218.10503384149573</v>
      </c>
    </row>
    <row r="12" spans="1:33" x14ac:dyDescent="0.25">
      <c r="C12" t="e">
        <f t="shared" si="0"/>
        <v>#DIV/0!</v>
      </c>
      <c r="G12">
        <f t="shared" si="7"/>
        <v>45</v>
      </c>
      <c r="H12">
        <f t="shared" si="1"/>
        <v>1.0112359550561797E-2</v>
      </c>
      <c r="K12" t="e">
        <f t="shared" si="2"/>
        <v>#DIV/0!</v>
      </c>
      <c r="AA12" t="e">
        <f t="shared" si="3"/>
        <v>#DIV/0!</v>
      </c>
      <c r="AB12" t="e">
        <f t="shared" si="4"/>
        <v>#DIV/0!</v>
      </c>
      <c r="AD12">
        <v>122.2</v>
      </c>
      <c r="AE12">
        <v>131.31100000000001</v>
      </c>
      <c r="AF12">
        <f t="shared" si="5"/>
        <v>126.75550000000001</v>
      </c>
      <c r="AG12">
        <f t="shared" si="6"/>
        <v>219.54696613879685</v>
      </c>
    </row>
    <row r="13" spans="1:33" x14ac:dyDescent="0.25">
      <c r="A13">
        <v>217.999</v>
      </c>
      <c r="B13">
        <v>217.999</v>
      </c>
      <c r="C13">
        <f t="shared" si="0"/>
        <v>217.999</v>
      </c>
      <c r="G13">
        <f t="shared" si="7"/>
        <v>50</v>
      </c>
      <c r="H13">
        <f t="shared" si="1"/>
        <v>1.1235955056179775E-2</v>
      </c>
      <c r="I13">
        <v>212.16300000000001</v>
      </c>
      <c r="J13">
        <v>203.97200000000001</v>
      </c>
      <c r="K13">
        <f t="shared" si="2"/>
        <v>208.0675</v>
      </c>
      <c r="T13">
        <f>T9/4450</f>
        <v>0.16179775280898875</v>
      </c>
      <c r="U13">
        <f t="shared" ref="U13:X13" si="8">U9/4450</f>
        <v>0.16179775280898875</v>
      </c>
      <c r="W13">
        <f t="shared" si="8"/>
        <v>0.65280898876404492</v>
      </c>
      <c r="X13">
        <f t="shared" si="8"/>
        <v>0.65280898876404492</v>
      </c>
      <c r="AA13" t="e">
        <f t="shared" si="3"/>
        <v>#DIV/0!</v>
      </c>
      <c r="AB13" t="e">
        <f t="shared" si="4"/>
        <v>#DIV/0!</v>
      </c>
      <c r="AD13">
        <v>119.438</v>
      </c>
      <c r="AE13">
        <v>125.093</v>
      </c>
      <c r="AF13">
        <f t="shared" si="5"/>
        <v>122.2655</v>
      </c>
      <c r="AG13">
        <f t="shared" si="6"/>
        <v>211.77005801281257</v>
      </c>
    </row>
    <row r="14" spans="1:33" x14ac:dyDescent="0.25">
      <c r="A14">
        <v>227.381</v>
      </c>
      <c r="B14">
        <v>224.16499999999999</v>
      </c>
      <c r="C14">
        <f t="shared" si="0"/>
        <v>225.773</v>
      </c>
      <c r="G14">
        <f t="shared" si="7"/>
        <v>55</v>
      </c>
      <c r="H14">
        <f t="shared" si="1"/>
        <v>1.2359550561797753E-2</v>
      </c>
      <c r="I14">
        <v>217.999</v>
      </c>
      <c r="J14">
        <v>212.16300000000001</v>
      </c>
      <c r="K14">
        <f t="shared" si="2"/>
        <v>215.08100000000002</v>
      </c>
      <c r="AA14" t="e">
        <f t="shared" si="3"/>
        <v>#DIV/0!</v>
      </c>
      <c r="AB14" t="e">
        <f t="shared" si="4"/>
        <v>#DIV/0!</v>
      </c>
      <c r="AD14">
        <v>119.438</v>
      </c>
      <c r="AE14">
        <v>125.093</v>
      </c>
      <c r="AF14">
        <f t="shared" si="5"/>
        <v>122.2655</v>
      </c>
      <c r="AG14">
        <f t="shared" si="6"/>
        <v>211.77005801281257</v>
      </c>
    </row>
    <row r="15" spans="1:33" x14ac:dyDescent="0.25">
      <c r="A15">
        <v>224.16499999999999</v>
      </c>
      <c r="B15">
        <v>224.16499999999999</v>
      </c>
      <c r="C15">
        <f t="shared" si="0"/>
        <v>224.16499999999999</v>
      </c>
      <c r="G15">
        <f t="shared" si="7"/>
        <v>60</v>
      </c>
      <c r="H15">
        <f t="shared" si="1"/>
        <v>1.3483146067415731E-2</v>
      </c>
      <c r="I15">
        <v>221.03899999999999</v>
      </c>
      <c r="J15">
        <v>212.16300000000001</v>
      </c>
      <c r="K15">
        <f t="shared" si="2"/>
        <v>216.601</v>
      </c>
      <c r="AA15" t="e">
        <f t="shared" si="3"/>
        <v>#DIV/0!</v>
      </c>
      <c r="AB15" t="e">
        <f t="shared" si="4"/>
        <v>#DIV/0!</v>
      </c>
      <c r="AD15">
        <v>120.34399999999999</v>
      </c>
      <c r="AE15">
        <v>126.08799999999999</v>
      </c>
      <c r="AF15">
        <f t="shared" si="5"/>
        <v>123.21599999999999</v>
      </c>
      <c r="AG15">
        <f t="shared" si="6"/>
        <v>213.41637230540675</v>
      </c>
    </row>
    <row r="16" spans="1:33" x14ac:dyDescent="0.25">
      <c r="A16">
        <v>221.03899999999999</v>
      </c>
      <c r="B16">
        <v>221.03899999999999</v>
      </c>
      <c r="C16">
        <f t="shared" si="0"/>
        <v>221.03899999999999</v>
      </c>
      <c r="G16">
        <f t="shared" si="7"/>
        <v>65</v>
      </c>
      <c r="H16">
        <f t="shared" si="1"/>
        <v>1.4606741573033709E-2</v>
      </c>
      <c r="I16">
        <v>217.999</v>
      </c>
      <c r="J16">
        <v>209.36099999999999</v>
      </c>
      <c r="K16">
        <f t="shared" si="2"/>
        <v>213.68</v>
      </c>
      <c r="AA16" t="e">
        <f t="shared" si="3"/>
        <v>#DIV/0!</v>
      </c>
      <c r="AB16" t="e">
        <f t="shared" si="4"/>
        <v>#DIV/0!</v>
      </c>
      <c r="AD16">
        <v>120.34399999999999</v>
      </c>
      <c r="AE16">
        <v>125.093</v>
      </c>
      <c r="AF16">
        <f t="shared" si="5"/>
        <v>122.71850000000001</v>
      </c>
      <c r="AG16">
        <f t="shared" si="6"/>
        <v>212.55467702864127</v>
      </c>
    </row>
    <row r="17" spans="1:33" x14ac:dyDescent="0.25">
      <c r="A17">
        <v>221.03899999999999</v>
      </c>
      <c r="B17">
        <v>221.03899999999999</v>
      </c>
      <c r="C17">
        <f t="shared" si="0"/>
        <v>221.03899999999999</v>
      </c>
      <c r="G17">
        <f t="shared" si="7"/>
        <v>70</v>
      </c>
      <c r="H17">
        <f t="shared" si="1"/>
        <v>1.5730337078651686E-2</v>
      </c>
      <c r="I17">
        <v>215.041</v>
      </c>
      <c r="J17">
        <v>206.631</v>
      </c>
      <c r="K17">
        <f t="shared" si="2"/>
        <v>210.83600000000001</v>
      </c>
      <c r="AA17" t="e">
        <f t="shared" si="3"/>
        <v>#DIV/0!</v>
      </c>
      <c r="AB17" t="e">
        <f t="shared" si="4"/>
        <v>#DIV/0!</v>
      </c>
      <c r="AD17">
        <v>120.34399999999999</v>
      </c>
      <c r="AE17">
        <v>128.12700000000001</v>
      </c>
      <c r="AF17">
        <f t="shared" si="5"/>
        <v>124.2355</v>
      </c>
      <c r="AG17">
        <f t="shared" si="6"/>
        <v>215.18219810372324</v>
      </c>
    </row>
    <row r="18" spans="1:33" x14ac:dyDescent="0.25">
      <c r="A18">
        <v>224.16499999999999</v>
      </c>
      <c r="B18">
        <v>221.03899999999999</v>
      </c>
      <c r="C18">
        <f t="shared" si="0"/>
        <v>222.60199999999998</v>
      </c>
      <c r="G18">
        <f t="shared" si="7"/>
        <v>75</v>
      </c>
      <c r="H18">
        <f t="shared" si="1"/>
        <v>1.6853932584269662E-2</v>
      </c>
      <c r="I18">
        <v>215.041</v>
      </c>
      <c r="J18">
        <v>206.631</v>
      </c>
      <c r="K18">
        <f t="shared" si="2"/>
        <v>210.83600000000001</v>
      </c>
      <c r="AA18" t="e">
        <f t="shared" si="3"/>
        <v>#DIV/0!</v>
      </c>
      <c r="AB18" t="e">
        <f t="shared" si="4"/>
        <v>#DIV/0!</v>
      </c>
      <c r="AD18">
        <v>119.438</v>
      </c>
      <c r="AE18">
        <v>126.08799999999999</v>
      </c>
      <c r="AF18">
        <f t="shared" si="5"/>
        <v>122.76300000000001</v>
      </c>
      <c r="AG18">
        <f t="shared" si="6"/>
        <v>212.63175328957809</v>
      </c>
    </row>
    <row r="19" spans="1:33" x14ac:dyDescent="0.25">
      <c r="A19">
        <v>224.16499999999999</v>
      </c>
      <c r="B19">
        <v>221.03899999999999</v>
      </c>
      <c r="C19">
        <f t="shared" si="0"/>
        <v>222.60199999999998</v>
      </c>
      <c r="G19">
        <f t="shared" si="7"/>
        <v>80</v>
      </c>
      <c r="H19">
        <f t="shared" si="1"/>
        <v>1.7977528089887642E-2</v>
      </c>
      <c r="I19">
        <v>215.041</v>
      </c>
      <c r="J19">
        <v>206.631</v>
      </c>
      <c r="K19">
        <f t="shared" si="2"/>
        <v>210.83600000000001</v>
      </c>
      <c r="AA19" t="e">
        <f t="shared" si="3"/>
        <v>#DIV/0!</v>
      </c>
      <c r="AB19" t="e">
        <f t="shared" si="4"/>
        <v>#DIV/0!</v>
      </c>
      <c r="AD19">
        <v>121.265</v>
      </c>
      <c r="AE19">
        <v>126.08799999999999</v>
      </c>
      <c r="AF19">
        <f t="shared" si="5"/>
        <v>123.6765</v>
      </c>
      <c r="AG19">
        <f t="shared" si="6"/>
        <v>214.21398170229224</v>
      </c>
    </row>
    <row r="20" spans="1:33" x14ac:dyDescent="0.25">
      <c r="A20">
        <v>224.16499999999999</v>
      </c>
      <c r="B20">
        <v>224.16499999999999</v>
      </c>
      <c r="C20">
        <f t="shared" si="0"/>
        <v>224.16499999999999</v>
      </c>
      <c r="G20">
        <f t="shared" si="7"/>
        <v>85</v>
      </c>
      <c r="H20">
        <f t="shared" si="1"/>
        <v>1.9101123595505618E-2</v>
      </c>
      <c r="I20">
        <v>215.041</v>
      </c>
      <c r="J20">
        <v>206.631</v>
      </c>
      <c r="K20">
        <f t="shared" si="2"/>
        <v>210.83600000000001</v>
      </c>
      <c r="Z20">
        <v>134.65799999999999</v>
      </c>
      <c r="AA20">
        <f t="shared" si="3"/>
        <v>134.65799999999999</v>
      </c>
      <c r="AB20">
        <f t="shared" si="4"/>
        <v>233.23449764560985</v>
      </c>
      <c r="AD20">
        <v>119.438</v>
      </c>
      <c r="AE20">
        <v>126.08799999999999</v>
      </c>
      <c r="AF20">
        <f t="shared" si="5"/>
        <v>122.76300000000001</v>
      </c>
      <c r="AG20">
        <f t="shared" si="6"/>
        <v>212.63175328957809</v>
      </c>
    </row>
    <row r="21" spans="1:33" x14ac:dyDescent="0.25">
      <c r="A21">
        <v>224.16499999999999</v>
      </c>
      <c r="B21">
        <v>224.16499999999999</v>
      </c>
      <c r="C21">
        <f t="shared" si="0"/>
        <v>224.16499999999999</v>
      </c>
      <c r="G21">
        <f t="shared" si="7"/>
        <v>90</v>
      </c>
      <c r="H21">
        <f t="shared" si="1"/>
        <v>2.0224719101123594E-2</v>
      </c>
      <c r="I21">
        <v>215.041</v>
      </c>
      <c r="J21">
        <v>206.631</v>
      </c>
      <c r="K21">
        <f t="shared" si="2"/>
        <v>210.83600000000001</v>
      </c>
      <c r="AA21" t="e">
        <f t="shared" si="3"/>
        <v>#DIV/0!</v>
      </c>
      <c r="AB21" t="e">
        <f t="shared" si="4"/>
        <v>#DIV/0!</v>
      </c>
      <c r="AD21">
        <v>119.438</v>
      </c>
      <c r="AE21">
        <v>128.12700000000001</v>
      </c>
      <c r="AF21">
        <f t="shared" si="5"/>
        <v>123.7825</v>
      </c>
      <c r="AG21">
        <f t="shared" si="6"/>
        <v>214.39757908789454</v>
      </c>
    </row>
    <row r="22" spans="1:33" x14ac:dyDescent="0.25">
      <c r="A22">
        <v>227.381</v>
      </c>
      <c r="B22">
        <v>224.16499999999999</v>
      </c>
      <c r="C22">
        <f t="shared" si="0"/>
        <v>225.773</v>
      </c>
      <c r="G22">
        <f t="shared" si="7"/>
        <v>95</v>
      </c>
      <c r="H22">
        <f t="shared" si="1"/>
        <v>2.1348314606741574E-2</v>
      </c>
      <c r="I22">
        <v>217.999</v>
      </c>
      <c r="J22">
        <v>206.631</v>
      </c>
      <c r="K22">
        <f t="shared" si="2"/>
        <v>212.315</v>
      </c>
      <c r="AA22" t="e">
        <f t="shared" si="3"/>
        <v>#DIV/0!</v>
      </c>
      <c r="AB22" t="e">
        <f t="shared" si="4"/>
        <v>#DIV/0!</v>
      </c>
      <c r="AD22">
        <v>121.265</v>
      </c>
      <c r="AE22">
        <v>127.1</v>
      </c>
      <c r="AF22">
        <f t="shared" si="5"/>
        <v>124.1825</v>
      </c>
      <c r="AG22">
        <f t="shared" si="6"/>
        <v>215.09039941092209</v>
      </c>
    </row>
    <row r="23" spans="1:33" x14ac:dyDescent="0.25">
      <c r="A23">
        <v>227.381</v>
      </c>
      <c r="B23">
        <v>227.381</v>
      </c>
      <c r="C23">
        <f t="shared" si="0"/>
        <v>227.381</v>
      </c>
      <c r="G23">
        <f t="shared" si="7"/>
        <v>100</v>
      </c>
      <c r="H23">
        <f t="shared" si="1"/>
        <v>2.247191011235955E-2</v>
      </c>
      <c r="I23">
        <v>215.041</v>
      </c>
      <c r="J23">
        <v>206.631</v>
      </c>
      <c r="K23">
        <f t="shared" si="2"/>
        <v>210.83600000000001</v>
      </c>
      <c r="AA23" t="e">
        <f t="shared" si="3"/>
        <v>#DIV/0!</v>
      </c>
      <c r="AB23" t="e">
        <f t="shared" si="4"/>
        <v>#DIV/0!</v>
      </c>
      <c r="AD23">
        <v>119.438</v>
      </c>
      <c r="AE23">
        <v>130.232</v>
      </c>
      <c r="AF23">
        <f t="shared" si="5"/>
        <v>124.83500000000001</v>
      </c>
      <c r="AG23">
        <f t="shared" si="6"/>
        <v>216.22056256286081</v>
      </c>
    </row>
    <row r="24" spans="1:33" x14ac:dyDescent="0.25">
      <c r="A24">
        <v>227.381</v>
      </c>
      <c r="B24">
        <v>227.381</v>
      </c>
      <c r="C24">
        <f t="shared" si="0"/>
        <v>227.381</v>
      </c>
      <c r="G24">
        <f t="shared" si="7"/>
        <v>105</v>
      </c>
      <c r="H24">
        <f t="shared" si="1"/>
        <v>2.359550561797753E-2</v>
      </c>
      <c r="I24">
        <v>215.041</v>
      </c>
      <c r="J24">
        <v>203.97200000000001</v>
      </c>
      <c r="K24">
        <f t="shared" si="2"/>
        <v>209.50650000000002</v>
      </c>
      <c r="AA24" t="e">
        <f t="shared" si="3"/>
        <v>#DIV/0!</v>
      </c>
      <c r="AB24" t="e">
        <f t="shared" si="4"/>
        <v>#DIV/0!</v>
      </c>
      <c r="AD24">
        <v>120.34399999999999</v>
      </c>
      <c r="AE24">
        <v>125.093</v>
      </c>
      <c r="AF24">
        <f t="shared" si="5"/>
        <v>122.71850000000001</v>
      </c>
      <c r="AG24">
        <f t="shared" si="6"/>
        <v>212.55467702864127</v>
      </c>
    </row>
    <row r="25" spans="1:33" x14ac:dyDescent="0.25">
      <c r="A25">
        <v>230.69</v>
      </c>
      <c r="B25">
        <v>227.381</v>
      </c>
      <c r="C25">
        <f t="shared" si="0"/>
        <v>229.03550000000001</v>
      </c>
      <c r="G25">
        <f t="shared" si="7"/>
        <v>110</v>
      </c>
      <c r="H25">
        <f t="shared" si="1"/>
        <v>2.4719101123595506E-2</v>
      </c>
      <c r="I25">
        <v>215.041</v>
      </c>
      <c r="J25">
        <v>203.97200000000001</v>
      </c>
      <c r="K25">
        <f t="shared" si="2"/>
        <v>209.50650000000002</v>
      </c>
      <c r="Z25">
        <v>134.65799999999999</v>
      </c>
      <c r="AA25">
        <f t="shared" si="3"/>
        <v>134.65799999999999</v>
      </c>
      <c r="AB25">
        <f t="shared" si="4"/>
        <v>233.23449764560985</v>
      </c>
      <c r="AD25">
        <v>121.265</v>
      </c>
      <c r="AE25">
        <v>129.17099999999999</v>
      </c>
      <c r="AF25">
        <f t="shared" si="5"/>
        <v>125.21799999999999</v>
      </c>
      <c r="AG25">
        <f t="shared" si="6"/>
        <v>216.88393802215964</v>
      </c>
    </row>
    <row r="26" spans="1:33" x14ac:dyDescent="0.25">
      <c r="A26">
        <v>230.69</v>
      </c>
      <c r="B26">
        <v>227.381</v>
      </c>
      <c r="C26">
        <f t="shared" si="0"/>
        <v>229.03550000000001</v>
      </c>
      <c r="G26">
        <f t="shared" si="7"/>
        <v>115</v>
      </c>
      <c r="H26">
        <f t="shared" si="1"/>
        <v>2.5842696629213482E-2</v>
      </c>
      <c r="I26">
        <v>217.999</v>
      </c>
      <c r="J26">
        <v>203.97200000000001</v>
      </c>
      <c r="K26">
        <f t="shared" si="2"/>
        <v>210.9855</v>
      </c>
      <c r="Z26">
        <v>134.65799999999999</v>
      </c>
      <c r="AA26">
        <f t="shared" si="3"/>
        <v>134.65799999999999</v>
      </c>
      <c r="AB26">
        <f t="shared" si="4"/>
        <v>233.23449764560985</v>
      </c>
      <c r="AD26">
        <v>119.438</v>
      </c>
      <c r="AE26">
        <v>126.08799999999999</v>
      </c>
      <c r="AF26">
        <f t="shared" si="5"/>
        <v>122.76300000000001</v>
      </c>
      <c r="AG26">
        <f t="shared" si="6"/>
        <v>212.63175328957809</v>
      </c>
    </row>
    <row r="27" spans="1:33" x14ac:dyDescent="0.25">
      <c r="A27">
        <v>230.69</v>
      </c>
      <c r="B27">
        <v>227.381</v>
      </c>
      <c r="C27">
        <f t="shared" si="0"/>
        <v>229.03550000000001</v>
      </c>
      <c r="G27">
        <f t="shared" si="7"/>
        <v>120</v>
      </c>
      <c r="H27">
        <f t="shared" si="1"/>
        <v>2.6966292134831461E-2</v>
      </c>
      <c r="I27">
        <v>215.041</v>
      </c>
      <c r="J27">
        <v>203.97200000000001</v>
      </c>
      <c r="K27">
        <f t="shared" si="2"/>
        <v>209.50650000000002</v>
      </c>
      <c r="Y27">
        <v>134.65799999999999</v>
      </c>
      <c r="AA27">
        <f t="shared" si="3"/>
        <v>134.65799999999999</v>
      </c>
      <c r="AB27">
        <f t="shared" si="4"/>
        <v>233.23449764560985</v>
      </c>
      <c r="AD27">
        <v>121.265</v>
      </c>
      <c r="AE27">
        <v>127.1</v>
      </c>
      <c r="AF27">
        <f t="shared" si="5"/>
        <v>124.1825</v>
      </c>
      <c r="AG27">
        <f t="shared" si="6"/>
        <v>215.09039941092209</v>
      </c>
    </row>
    <row r="28" spans="1:33" x14ac:dyDescent="0.25">
      <c r="A28">
        <v>227.381</v>
      </c>
      <c r="B28">
        <v>227.381</v>
      </c>
      <c r="C28">
        <f t="shared" si="0"/>
        <v>227.381</v>
      </c>
      <c r="G28">
        <f t="shared" si="7"/>
        <v>125</v>
      </c>
      <c r="H28">
        <f t="shared" si="1"/>
        <v>2.8089887640449437E-2</v>
      </c>
      <c r="I28">
        <v>217.999</v>
      </c>
      <c r="J28">
        <v>206.631</v>
      </c>
      <c r="K28">
        <f t="shared" si="2"/>
        <v>212.315</v>
      </c>
      <c r="Z28">
        <v>134.65799999999999</v>
      </c>
      <c r="AA28">
        <f t="shared" si="3"/>
        <v>134.65799999999999</v>
      </c>
      <c r="AB28">
        <f t="shared" si="4"/>
        <v>233.23449764560985</v>
      </c>
      <c r="AD28">
        <v>121.265</v>
      </c>
      <c r="AE28">
        <v>125.093</v>
      </c>
      <c r="AF28">
        <f t="shared" si="5"/>
        <v>123.179</v>
      </c>
      <c r="AG28">
        <f t="shared" si="6"/>
        <v>213.35228642552673</v>
      </c>
    </row>
    <row r="29" spans="1:33" x14ac:dyDescent="0.25">
      <c r="A29">
        <v>230.69</v>
      </c>
      <c r="B29">
        <v>227.381</v>
      </c>
      <c r="C29">
        <f t="shared" si="0"/>
        <v>229.03550000000001</v>
      </c>
      <c r="G29">
        <f t="shared" si="7"/>
        <v>130</v>
      </c>
      <c r="H29">
        <f t="shared" si="1"/>
        <v>2.9213483146067417E-2</v>
      </c>
      <c r="I29">
        <v>217.999</v>
      </c>
      <c r="J29">
        <v>203.97200000000001</v>
      </c>
      <c r="K29">
        <f t="shared" si="2"/>
        <v>210.9855</v>
      </c>
      <c r="AA29" t="e">
        <f t="shared" si="3"/>
        <v>#DIV/0!</v>
      </c>
      <c r="AB29" t="e">
        <f t="shared" si="4"/>
        <v>#DIV/0!</v>
      </c>
      <c r="AD29">
        <v>119.438</v>
      </c>
      <c r="AE29">
        <v>125.093</v>
      </c>
      <c r="AF29">
        <f t="shared" si="5"/>
        <v>122.2655</v>
      </c>
      <c r="AG29">
        <f t="shared" si="6"/>
        <v>211.77005801281257</v>
      </c>
    </row>
    <row r="30" spans="1:33" x14ac:dyDescent="0.25">
      <c r="A30">
        <v>227.381</v>
      </c>
      <c r="B30">
        <v>230.69</v>
      </c>
      <c r="C30">
        <f t="shared" si="0"/>
        <v>229.03550000000001</v>
      </c>
      <c r="G30">
        <f t="shared" si="7"/>
        <v>135</v>
      </c>
      <c r="H30">
        <f t="shared" si="1"/>
        <v>3.0337078651685393E-2</v>
      </c>
      <c r="I30">
        <v>217.999</v>
      </c>
      <c r="J30">
        <v>203.97200000000001</v>
      </c>
      <c r="K30">
        <f t="shared" si="2"/>
        <v>210.9855</v>
      </c>
      <c r="AA30" t="e">
        <f t="shared" si="3"/>
        <v>#DIV/0!</v>
      </c>
      <c r="AB30" t="e">
        <f t="shared" si="4"/>
        <v>#DIV/0!</v>
      </c>
      <c r="AD30">
        <v>119.438</v>
      </c>
      <c r="AE30">
        <v>129.17099999999999</v>
      </c>
      <c r="AF30">
        <f t="shared" si="5"/>
        <v>124.30449999999999</v>
      </c>
      <c r="AG30">
        <f t="shared" si="6"/>
        <v>215.30170960944548</v>
      </c>
    </row>
    <row r="31" spans="1:33" x14ac:dyDescent="0.25">
      <c r="A31">
        <v>227.381</v>
      </c>
      <c r="B31">
        <v>227.381</v>
      </c>
      <c r="C31">
        <f t="shared" si="0"/>
        <v>227.381</v>
      </c>
      <c r="G31">
        <f t="shared" si="7"/>
        <v>140</v>
      </c>
      <c r="H31">
        <f t="shared" si="1"/>
        <v>3.1460674157303373E-2</v>
      </c>
      <c r="I31">
        <v>217.999</v>
      </c>
      <c r="J31">
        <v>203.97200000000001</v>
      </c>
      <c r="K31">
        <f t="shared" si="2"/>
        <v>210.9855</v>
      </c>
      <c r="Z31">
        <v>134.65799999999999</v>
      </c>
      <c r="AA31">
        <f t="shared" si="3"/>
        <v>134.65799999999999</v>
      </c>
      <c r="AB31">
        <f t="shared" si="4"/>
        <v>233.23449764560985</v>
      </c>
      <c r="AD31">
        <v>121.265</v>
      </c>
      <c r="AE31">
        <v>125.093</v>
      </c>
      <c r="AF31">
        <f t="shared" si="5"/>
        <v>123.179</v>
      </c>
      <c r="AG31">
        <f t="shared" si="6"/>
        <v>213.35228642552673</v>
      </c>
    </row>
    <row r="32" spans="1:33" x14ac:dyDescent="0.25">
      <c r="A32">
        <v>230.69</v>
      </c>
      <c r="B32">
        <v>227.381</v>
      </c>
      <c r="C32">
        <f t="shared" si="0"/>
        <v>229.03550000000001</v>
      </c>
      <c r="G32">
        <f t="shared" si="7"/>
        <v>145</v>
      </c>
      <c r="H32">
        <f t="shared" si="1"/>
        <v>3.2584269662921349E-2</v>
      </c>
      <c r="I32">
        <v>217.999</v>
      </c>
      <c r="J32">
        <v>203.97200000000001</v>
      </c>
      <c r="K32">
        <f t="shared" si="2"/>
        <v>210.9855</v>
      </c>
      <c r="Y32">
        <v>134.65799999999999</v>
      </c>
      <c r="Z32">
        <v>134.65799999999999</v>
      </c>
      <c r="AA32">
        <f t="shared" si="3"/>
        <v>134.65799999999999</v>
      </c>
      <c r="AB32">
        <f t="shared" si="4"/>
        <v>233.23449764560985</v>
      </c>
      <c r="AD32">
        <v>120.34399999999999</v>
      </c>
      <c r="AE32">
        <v>125.093</v>
      </c>
      <c r="AF32">
        <f t="shared" si="5"/>
        <v>122.71850000000001</v>
      </c>
      <c r="AG32">
        <f t="shared" si="6"/>
        <v>212.55467702864127</v>
      </c>
    </row>
    <row r="33" spans="1:33" x14ac:dyDescent="0.25">
      <c r="A33">
        <v>227.381</v>
      </c>
      <c r="B33">
        <v>227.381</v>
      </c>
      <c r="C33">
        <f t="shared" si="0"/>
        <v>227.381</v>
      </c>
      <c r="G33">
        <f t="shared" si="7"/>
        <v>150</v>
      </c>
      <c r="H33">
        <f t="shared" si="1"/>
        <v>3.3707865168539325E-2</v>
      </c>
      <c r="I33">
        <v>215.041</v>
      </c>
      <c r="J33">
        <v>203.97200000000001</v>
      </c>
      <c r="K33">
        <f t="shared" si="2"/>
        <v>209.50650000000002</v>
      </c>
      <c r="Y33">
        <v>134.65799999999999</v>
      </c>
      <c r="Z33">
        <v>132.40799999999999</v>
      </c>
      <c r="AA33">
        <f t="shared" si="3"/>
        <v>133.53299999999999</v>
      </c>
      <c r="AB33">
        <f t="shared" si="4"/>
        <v>231.28594048709485</v>
      </c>
      <c r="AD33">
        <v>121.265</v>
      </c>
      <c r="AE33">
        <v>128.12700000000001</v>
      </c>
      <c r="AF33">
        <f t="shared" si="5"/>
        <v>124.696</v>
      </c>
      <c r="AG33">
        <f t="shared" si="6"/>
        <v>215.9798075006087</v>
      </c>
    </row>
    <row r="34" spans="1:33" x14ac:dyDescent="0.25">
      <c r="A34">
        <v>230.69</v>
      </c>
      <c r="B34">
        <v>227.381</v>
      </c>
      <c r="C34">
        <f t="shared" si="0"/>
        <v>229.03550000000001</v>
      </c>
      <c r="G34">
        <f t="shared" si="7"/>
        <v>155</v>
      </c>
      <c r="H34">
        <f t="shared" si="1"/>
        <v>3.4831460674157301E-2</v>
      </c>
      <c r="I34">
        <v>217.999</v>
      </c>
      <c r="J34">
        <v>206.631</v>
      </c>
      <c r="K34">
        <f t="shared" si="2"/>
        <v>212.315</v>
      </c>
      <c r="Y34">
        <v>132.40799999999999</v>
      </c>
      <c r="AA34">
        <f t="shared" si="3"/>
        <v>132.40799999999999</v>
      </c>
      <c r="AB34">
        <f t="shared" si="4"/>
        <v>229.33738332857988</v>
      </c>
      <c r="AD34">
        <v>119.438</v>
      </c>
      <c r="AE34">
        <v>127.1</v>
      </c>
      <c r="AF34">
        <f t="shared" si="5"/>
        <v>123.26900000000001</v>
      </c>
      <c r="AG34">
        <f t="shared" si="6"/>
        <v>213.50817099820793</v>
      </c>
    </row>
    <row r="35" spans="1:33" x14ac:dyDescent="0.25">
      <c r="A35">
        <v>227.381</v>
      </c>
      <c r="B35">
        <v>227.381</v>
      </c>
      <c r="C35">
        <f t="shared" si="0"/>
        <v>227.381</v>
      </c>
      <c r="G35">
        <f t="shared" si="7"/>
        <v>160</v>
      </c>
      <c r="H35">
        <f t="shared" si="1"/>
        <v>3.5955056179775284E-2</v>
      </c>
      <c r="I35">
        <v>215.041</v>
      </c>
      <c r="J35">
        <v>206.631</v>
      </c>
      <c r="K35">
        <f t="shared" si="2"/>
        <v>210.83600000000001</v>
      </c>
      <c r="Y35">
        <v>134.65799999999999</v>
      </c>
      <c r="AA35">
        <f t="shared" si="3"/>
        <v>134.65799999999999</v>
      </c>
      <c r="AB35">
        <f t="shared" si="4"/>
        <v>233.23449764560985</v>
      </c>
      <c r="AD35">
        <v>119.438</v>
      </c>
      <c r="AE35">
        <v>129.17099999999999</v>
      </c>
      <c r="AF35">
        <f t="shared" si="5"/>
        <v>124.30449999999999</v>
      </c>
      <c r="AG35">
        <f t="shared" si="6"/>
        <v>215.30170960944548</v>
      </c>
    </row>
    <row r="36" spans="1:33" x14ac:dyDescent="0.25">
      <c r="A36">
        <v>227.381</v>
      </c>
      <c r="B36">
        <v>227.381</v>
      </c>
      <c r="C36">
        <f t="shared" si="0"/>
        <v>227.381</v>
      </c>
      <c r="G36">
        <f t="shared" si="7"/>
        <v>165</v>
      </c>
      <c r="H36">
        <f t="shared" si="1"/>
        <v>3.707865168539326E-2</v>
      </c>
      <c r="I36">
        <v>215.041</v>
      </c>
      <c r="J36">
        <v>206.631</v>
      </c>
      <c r="K36">
        <f t="shared" si="2"/>
        <v>210.83600000000001</v>
      </c>
      <c r="Y36">
        <v>132.40799999999999</v>
      </c>
      <c r="Z36">
        <v>132.40799999999999</v>
      </c>
      <c r="AA36">
        <f t="shared" si="3"/>
        <v>132.40799999999999</v>
      </c>
      <c r="AB36">
        <f t="shared" si="4"/>
        <v>229.33738332857988</v>
      </c>
      <c r="AD36">
        <v>119.438</v>
      </c>
      <c r="AE36">
        <v>123.15</v>
      </c>
      <c r="AF36">
        <f t="shared" si="5"/>
        <v>121.29400000000001</v>
      </c>
      <c r="AG36">
        <f t="shared" si="6"/>
        <v>210.0873706532594</v>
      </c>
    </row>
    <row r="37" spans="1:33" x14ac:dyDescent="0.25">
      <c r="A37">
        <v>227.381</v>
      </c>
      <c r="B37">
        <v>227.381</v>
      </c>
      <c r="C37">
        <f t="shared" si="0"/>
        <v>227.381</v>
      </c>
      <c r="G37">
        <f t="shared" si="7"/>
        <v>170</v>
      </c>
      <c r="H37">
        <f t="shared" si="1"/>
        <v>3.8202247191011236E-2</v>
      </c>
      <c r="I37">
        <v>215.041</v>
      </c>
      <c r="J37">
        <v>206.631</v>
      </c>
      <c r="K37">
        <f t="shared" si="2"/>
        <v>210.83600000000001</v>
      </c>
      <c r="Z37">
        <v>132.40799999999999</v>
      </c>
      <c r="AA37">
        <f t="shared" si="3"/>
        <v>132.40799999999999</v>
      </c>
      <c r="AB37">
        <f t="shared" si="4"/>
        <v>229.33738332857988</v>
      </c>
      <c r="AD37">
        <v>119.438</v>
      </c>
      <c r="AE37">
        <v>127.1</v>
      </c>
      <c r="AF37">
        <f t="shared" si="5"/>
        <v>123.26900000000001</v>
      </c>
      <c r="AG37">
        <f t="shared" si="6"/>
        <v>213.50817099820793</v>
      </c>
    </row>
    <row r="38" spans="1:33" x14ac:dyDescent="0.25">
      <c r="A38">
        <v>230.69</v>
      </c>
      <c r="B38">
        <v>227.381</v>
      </c>
      <c r="C38">
        <f t="shared" si="0"/>
        <v>229.03550000000001</v>
      </c>
      <c r="G38">
        <f t="shared" si="7"/>
        <v>175</v>
      </c>
      <c r="H38">
        <f t="shared" si="1"/>
        <v>3.9325842696629212E-2</v>
      </c>
      <c r="I38">
        <v>215.041</v>
      </c>
      <c r="J38">
        <v>206.631</v>
      </c>
      <c r="K38">
        <f t="shared" si="2"/>
        <v>210.83600000000001</v>
      </c>
      <c r="Y38">
        <v>134.65799999999999</v>
      </c>
      <c r="AA38">
        <f t="shared" si="3"/>
        <v>134.65799999999999</v>
      </c>
      <c r="AB38">
        <f t="shared" si="4"/>
        <v>233.23449764560985</v>
      </c>
      <c r="AD38">
        <v>120.34399999999999</v>
      </c>
      <c r="AE38">
        <v>121.265</v>
      </c>
      <c r="AF38">
        <f t="shared" si="5"/>
        <v>120.80449999999999</v>
      </c>
      <c r="AG38">
        <f t="shared" si="6"/>
        <v>209.2395317829544</v>
      </c>
    </row>
    <row r="39" spans="1:33" x14ac:dyDescent="0.25">
      <c r="A39">
        <v>227.381</v>
      </c>
      <c r="B39">
        <v>227.381</v>
      </c>
      <c r="C39">
        <f t="shared" si="0"/>
        <v>227.381</v>
      </c>
      <c r="G39">
        <f t="shared" si="7"/>
        <v>180</v>
      </c>
      <c r="H39">
        <f t="shared" si="1"/>
        <v>4.0449438202247189E-2</v>
      </c>
      <c r="I39">
        <v>215.041</v>
      </c>
      <c r="J39">
        <v>206.631</v>
      </c>
      <c r="K39">
        <f t="shared" si="2"/>
        <v>210.83600000000001</v>
      </c>
      <c r="Z39">
        <v>134.65799999999999</v>
      </c>
      <c r="AA39">
        <f t="shared" si="3"/>
        <v>134.65799999999999</v>
      </c>
      <c r="AB39">
        <f t="shared" si="4"/>
        <v>233.23449764560985</v>
      </c>
      <c r="AD39">
        <v>119.438</v>
      </c>
      <c r="AE39">
        <v>125.093</v>
      </c>
      <c r="AF39">
        <f t="shared" si="5"/>
        <v>122.2655</v>
      </c>
      <c r="AG39">
        <f t="shared" si="6"/>
        <v>211.77005801281257</v>
      </c>
    </row>
    <row r="40" spans="1:33" x14ac:dyDescent="0.25">
      <c r="A40">
        <v>227.381</v>
      </c>
      <c r="B40">
        <v>224.16499999999999</v>
      </c>
      <c r="C40">
        <f t="shared" si="0"/>
        <v>225.773</v>
      </c>
      <c r="G40">
        <f t="shared" si="7"/>
        <v>185</v>
      </c>
      <c r="H40">
        <f t="shared" si="1"/>
        <v>4.1573033707865172E-2</v>
      </c>
      <c r="I40">
        <v>215.041</v>
      </c>
      <c r="J40">
        <v>206.631</v>
      </c>
      <c r="K40">
        <f t="shared" si="2"/>
        <v>210.83600000000001</v>
      </c>
      <c r="Z40">
        <v>131.31100000000001</v>
      </c>
      <c r="AA40">
        <f t="shared" si="3"/>
        <v>131.31100000000001</v>
      </c>
      <c r="AB40">
        <f t="shared" si="4"/>
        <v>227.43732359267685</v>
      </c>
      <c r="AD40">
        <v>119.438</v>
      </c>
      <c r="AE40">
        <v>128.12700000000001</v>
      </c>
      <c r="AF40">
        <f t="shared" si="5"/>
        <v>123.7825</v>
      </c>
      <c r="AG40">
        <f t="shared" si="6"/>
        <v>214.39757908789454</v>
      </c>
    </row>
    <row r="41" spans="1:33" x14ac:dyDescent="0.25">
      <c r="A41">
        <v>227.381</v>
      </c>
      <c r="B41">
        <v>224.16499999999999</v>
      </c>
      <c r="C41">
        <f t="shared" si="0"/>
        <v>225.773</v>
      </c>
      <c r="G41">
        <f t="shared" si="7"/>
        <v>190</v>
      </c>
      <c r="H41">
        <f t="shared" si="1"/>
        <v>4.2696629213483148E-2</v>
      </c>
      <c r="I41">
        <v>215.041</v>
      </c>
      <c r="J41">
        <v>206.631</v>
      </c>
      <c r="K41">
        <f t="shared" si="2"/>
        <v>210.83600000000001</v>
      </c>
      <c r="Y41">
        <v>132.40799999999999</v>
      </c>
      <c r="Z41">
        <v>132.40799999999999</v>
      </c>
      <c r="AA41">
        <f t="shared" si="3"/>
        <v>132.40799999999999</v>
      </c>
      <c r="AB41">
        <f t="shared" si="4"/>
        <v>229.33738332857988</v>
      </c>
      <c r="AD41">
        <v>121.265</v>
      </c>
      <c r="AE41">
        <v>125.093</v>
      </c>
      <c r="AF41">
        <f t="shared" si="5"/>
        <v>123.179</v>
      </c>
      <c r="AG41">
        <f t="shared" si="6"/>
        <v>213.35228642552673</v>
      </c>
    </row>
    <row r="42" spans="1:33" x14ac:dyDescent="0.25">
      <c r="A42">
        <v>217.999</v>
      </c>
      <c r="B42">
        <v>221.03899999999999</v>
      </c>
      <c r="C42">
        <f t="shared" si="0"/>
        <v>219.51900000000001</v>
      </c>
      <c r="G42">
        <f t="shared" si="7"/>
        <v>195</v>
      </c>
      <c r="H42">
        <f t="shared" si="1"/>
        <v>4.3820224719101124E-2</v>
      </c>
      <c r="I42">
        <v>215.041</v>
      </c>
      <c r="J42">
        <v>212.16300000000001</v>
      </c>
      <c r="K42">
        <f t="shared" si="2"/>
        <v>213.602</v>
      </c>
      <c r="Y42">
        <v>129.17099999999999</v>
      </c>
      <c r="Z42">
        <v>128.12700000000001</v>
      </c>
      <c r="AA42">
        <f t="shared" si="3"/>
        <v>128.649</v>
      </c>
      <c r="AB42">
        <f t="shared" si="4"/>
        <v>222.82660434292848</v>
      </c>
      <c r="AD42">
        <v>121.265</v>
      </c>
      <c r="AE42">
        <v>127.1</v>
      </c>
      <c r="AF42">
        <f t="shared" si="5"/>
        <v>124.1825</v>
      </c>
      <c r="AG42">
        <f t="shared" si="6"/>
        <v>215.09039941092209</v>
      </c>
    </row>
    <row r="43" spans="1:33" x14ac:dyDescent="0.25">
      <c r="A43">
        <v>221.03899999999999</v>
      </c>
      <c r="B43">
        <v>221.03899999999999</v>
      </c>
      <c r="C43">
        <f t="shared" si="0"/>
        <v>221.03899999999999</v>
      </c>
      <c r="G43">
        <f t="shared" si="7"/>
        <v>200</v>
      </c>
      <c r="H43">
        <f t="shared" si="1"/>
        <v>4.49438202247191E-2</v>
      </c>
      <c r="K43" t="e">
        <f t="shared" si="2"/>
        <v>#DIV/0!</v>
      </c>
      <c r="Y43">
        <v>128.12700000000001</v>
      </c>
      <c r="Z43">
        <v>127.1</v>
      </c>
      <c r="AA43">
        <f t="shared" si="3"/>
        <v>127.6135</v>
      </c>
      <c r="AB43">
        <f t="shared" si="4"/>
        <v>221.03306573169093</v>
      </c>
      <c r="AD43">
        <v>121.265</v>
      </c>
      <c r="AE43">
        <v>129.17099999999999</v>
      </c>
      <c r="AF43">
        <f t="shared" si="5"/>
        <v>125.21799999999999</v>
      </c>
      <c r="AG43">
        <f t="shared" si="6"/>
        <v>216.88393802215964</v>
      </c>
    </row>
    <row r="44" spans="1:33" x14ac:dyDescent="0.25">
      <c r="A44">
        <v>224.16499999999999</v>
      </c>
      <c r="B44">
        <v>224.16499999999999</v>
      </c>
      <c r="C44">
        <f t="shared" si="0"/>
        <v>224.16499999999999</v>
      </c>
      <c r="G44">
        <f t="shared" si="7"/>
        <v>205</v>
      </c>
      <c r="H44">
        <f t="shared" si="1"/>
        <v>4.6067415730337076E-2</v>
      </c>
      <c r="I44">
        <v>217.999</v>
      </c>
      <c r="K44">
        <f t="shared" si="2"/>
        <v>217.999</v>
      </c>
      <c r="Y44">
        <v>134.65799999999999</v>
      </c>
      <c r="Z44">
        <v>131.31100000000001</v>
      </c>
      <c r="AA44">
        <f t="shared" si="3"/>
        <v>132.9845</v>
      </c>
      <c r="AB44">
        <f t="shared" si="4"/>
        <v>230.33591061914333</v>
      </c>
      <c r="AD44">
        <v>121.265</v>
      </c>
      <c r="AE44">
        <v>131.31100000000001</v>
      </c>
      <c r="AF44">
        <f t="shared" si="5"/>
        <v>126.28800000000001</v>
      </c>
      <c r="AG44">
        <f t="shared" si="6"/>
        <v>218.73723238625837</v>
      </c>
    </row>
    <row r="45" spans="1:33" x14ac:dyDescent="0.25">
      <c r="A45">
        <v>224.16499999999999</v>
      </c>
      <c r="B45">
        <v>224.16499999999999</v>
      </c>
      <c r="C45">
        <f t="shared" si="0"/>
        <v>224.16499999999999</v>
      </c>
      <c r="G45">
        <f t="shared" si="7"/>
        <v>210</v>
      </c>
      <c r="H45">
        <f t="shared" si="1"/>
        <v>4.7191011235955059E-2</v>
      </c>
      <c r="I45">
        <v>221.03899999999999</v>
      </c>
      <c r="J45">
        <v>206.631</v>
      </c>
      <c r="K45">
        <f t="shared" si="2"/>
        <v>213.83499999999998</v>
      </c>
      <c r="Y45">
        <v>131.31100000000001</v>
      </c>
      <c r="Z45">
        <v>129.17099999999999</v>
      </c>
      <c r="AA45">
        <f t="shared" si="3"/>
        <v>130.24099999999999</v>
      </c>
      <c r="AB45">
        <f t="shared" si="4"/>
        <v>225.58402922857812</v>
      </c>
      <c r="AD45">
        <v>121.265</v>
      </c>
      <c r="AE45">
        <v>129.17099999999999</v>
      </c>
      <c r="AF45">
        <f t="shared" si="5"/>
        <v>125.21799999999999</v>
      </c>
      <c r="AG45">
        <f t="shared" si="6"/>
        <v>216.88393802215964</v>
      </c>
    </row>
    <row r="46" spans="1:33" x14ac:dyDescent="0.25">
      <c r="A46">
        <v>221.03899999999999</v>
      </c>
      <c r="B46">
        <v>221.03899999999999</v>
      </c>
      <c r="C46">
        <f t="shared" si="0"/>
        <v>221.03899999999999</v>
      </c>
      <c r="G46">
        <f t="shared" si="7"/>
        <v>215</v>
      </c>
      <c r="H46">
        <f t="shared" si="1"/>
        <v>4.8314606741573035E-2</v>
      </c>
      <c r="I46">
        <v>217.999</v>
      </c>
      <c r="J46">
        <v>209.36099999999999</v>
      </c>
      <c r="K46">
        <f t="shared" si="2"/>
        <v>213.68</v>
      </c>
      <c r="Y46">
        <v>130.232</v>
      </c>
      <c r="Z46">
        <v>131.31100000000001</v>
      </c>
      <c r="AA46">
        <f t="shared" si="3"/>
        <v>130.7715</v>
      </c>
      <c r="AB46">
        <f t="shared" si="4"/>
        <v>226.50288218199344</v>
      </c>
      <c r="AD46">
        <v>121.265</v>
      </c>
      <c r="AE46">
        <v>125.093</v>
      </c>
      <c r="AF46">
        <f t="shared" si="5"/>
        <v>123.179</v>
      </c>
      <c r="AG46">
        <f t="shared" si="6"/>
        <v>213.35228642552673</v>
      </c>
    </row>
    <row r="47" spans="1:33" x14ac:dyDescent="0.25">
      <c r="A47">
        <v>224.16499999999999</v>
      </c>
      <c r="B47">
        <v>221.03899999999999</v>
      </c>
      <c r="C47">
        <f t="shared" si="0"/>
        <v>222.60199999999998</v>
      </c>
      <c r="G47">
        <f t="shared" si="7"/>
        <v>220</v>
      </c>
      <c r="H47">
        <f t="shared" si="1"/>
        <v>4.9438202247191011E-2</v>
      </c>
      <c r="I47">
        <v>217.999</v>
      </c>
      <c r="J47">
        <v>209.36099999999999</v>
      </c>
      <c r="K47">
        <f t="shared" si="2"/>
        <v>213.68</v>
      </c>
      <c r="Y47">
        <v>129.17099999999999</v>
      </c>
      <c r="Z47">
        <v>130.232</v>
      </c>
      <c r="AA47">
        <f t="shared" si="3"/>
        <v>129.70150000000001</v>
      </c>
      <c r="AB47">
        <f t="shared" si="4"/>
        <v>224.64958781789474</v>
      </c>
      <c r="AD47">
        <v>121.265</v>
      </c>
      <c r="AE47">
        <v>125.093</v>
      </c>
      <c r="AF47">
        <f t="shared" si="5"/>
        <v>123.179</v>
      </c>
      <c r="AG47">
        <f t="shared" si="6"/>
        <v>213.35228642552673</v>
      </c>
    </row>
    <row r="48" spans="1:33" x14ac:dyDescent="0.25">
      <c r="A48">
        <v>224.16499999999999</v>
      </c>
      <c r="B48">
        <v>221.03899999999999</v>
      </c>
      <c r="C48">
        <f t="shared" si="0"/>
        <v>222.60199999999998</v>
      </c>
      <c r="G48">
        <f t="shared" si="7"/>
        <v>225</v>
      </c>
      <c r="H48">
        <f t="shared" si="1"/>
        <v>5.0561797752808987E-2</v>
      </c>
      <c r="I48">
        <v>217.999</v>
      </c>
      <c r="J48">
        <v>206.631</v>
      </c>
      <c r="K48">
        <f t="shared" si="2"/>
        <v>212.315</v>
      </c>
      <c r="Y48">
        <v>128.12700000000001</v>
      </c>
      <c r="Z48">
        <v>128.12700000000001</v>
      </c>
      <c r="AA48">
        <f t="shared" si="3"/>
        <v>128.12700000000001</v>
      </c>
      <c r="AB48">
        <f t="shared" si="4"/>
        <v>221.92247382137754</v>
      </c>
      <c r="AD48">
        <v>119.438</v>
      </c>
      <c r="AE48">
        <v>123.15</v>
      </c>
      <c r="AF48">
        <f t="shared" si="5"/>
        <v>121.29400000000001</v>
      </c>
      <c r="AG48">
        <f t="shared" si="6"/>
        <v>210.0873706532594</v>
      </c>
    </row>
    <row r="49" spans="1:33" x14ac:dyDescent="0.25">
      <c r="A49">
        <v>224.16499999999999</v>
      </c>
      <c r="B49">
        <v>224.16499999999999</v>
      </c>
      <c r="C49">
        <f t="shared" si="0"/>
        <v>224.16499999999999</v>
      </c>
      <c r="G49">
        <f t="shared" si="7"/>
        <v>230</v>
      </c>
      <c r="H49">
        <f t="shared" si="1"/>
        <v>5.1685393258426963E-2</v>
      </c>
      <c r="I49">
        <v>217.999</v>
      </c>
      <c r="J49">
        <v>206.631</v>
      </c>
      <c r="K49">
        <f t="shared" si="2"/>
        <v>212.315</v>
      </c>
      <c r="Y49">
        <v>129.17099999999999</v>
      </c>
      <c r="Z49">
        <v>128.12700000000001</v>
      </c>
      <c r="AA49">
        <f t="shared" si="3"/>
        <v>128.649</v>
      </c>
      <c r="AB49">
        <f t="shared" si="4"/>
        <v>222.82660434292848</v>
      </c>
      <c r="AD49">
        <v>119.438</v>
      </c>
      <c r="AE49">
        <v>123.15</v>
      </c>
      <c r="AF49">
        <f t="shared" si="5"/>
        <v>121.29400000000001</v>
      </c>
      <c r="AG49">
        <f t="shared" si="6"/>
        <v>210.0873706532594</v>
      </c>
    </row>
    <row r="50" spans="1:33" x14ac:dyDescent="0.25">
      <c r="A50">
        <v>227.381</v>
      </c>
      <c r="B50">
        <v>224.16499999999999</v>
      </c>
      <c r="C50">
        <f t="shared" si="0"/>
        <v>225.773</v>
      </c>
      <c r="G50">
        <f t="shared" si="7"/>
        <v>235</v>
      </c>
      <c r="H50">
        <f t="shared" si="1"/>
        <v>5.2808988764044947E-2</v>
      </c>
      <c r="I50">
        <v>217.999</v>
      </c>
      <c r="J50">
        <v>206.631</v>
      </c>
      <c r="K50">
        <f t="shared" si="2"/>
        <v>212.315</v>
      </c>
      <c r="Y50">
        <v>129.17099999999999</v>
      </c>
      <c r="Z50">
        <v>129.17099999999999</v>
      </c>
      <c r="AA50">
        <f t="shared" si="3"/>
        <v>129.17099999999999</v>
      </c>
      <c r="AB50">
        <f t="shared" si="4"/>
        <v>223.73073486447942</v>
      </c>
      <c r="AD50">
        <v>120.34399999999999</v>
      </c>
      <c r="AE50">
        <v>124.114</v>
      </c>
      <c r="AF50">
        <f t="shared" si="5"/>
        <v>122.229</v>
      </c>
      <c r="AG50">
        <f t="shared" si="6"/>
        <v>211.7068381583363</v>
      </c>
    </row>
    <row r="51" spans="1:33" x14ac:dyDescent="0.25">
      <c r="A51">
        <v>224.16499999999999</v>
      </c>
      <c r="B51">
        <v>224.16499999999999</v>
      </c>
      <c r="C51">
        <f t="shared" si="0"/>
        <v>224.16499999999999</v>
      </c>
      <c r="G51">
        <f t="shared" si="7"/>
        <v>240</v>
      </c>
      <c r="H51">
        <f t="shared" si="1"/>
        <v>5.3932584269662923E-2</v>
      </c>
      <c r="I51">
        <v>215.041</v>
      </c>
      <c r="J51">
        <v>206.631</v>
      </c>
      <c r="K51">
        <f t="shared" si="2"/>
        <v>210.83600000000001</v>
      </c>
      <c r="Y51">
        <v>129.17099999999999</v>
      </c>
      <c r="Z51">
        <v>129.17099999999999</v>
      </c>
      <c r="AA51">
        <f t="shared" si="3"/>
        <v>129.17099999999999</v>
      </c>
      <c r="AB51">
        <f t="shared" si="4"/>
        <v>223.73073486447942</v>
      </c>
      <c r="AD51">
        <v>119.438</v>
      </c>
      <c r="AE51">
        <v>127.1</v>
      </c>
      <c r="AF51">
        <f t="shared" si="5"/>
        <v>123.26900000000001</v>
      </c>
      <c r="AG51">
        <f t="shared" si="6"/>
        <v>213.50817099820793</v>
      </c>
    </row>
    <row r="52" spans="1:33" x14ac:dyDescent="0.25">
      <c r="A52">
        <v>227.381</v>
      </c>
      <c r="B52">
        <v>224.16499999999999</v>
      </c>
      <c r="C52">
        <f t="shared" si="0"/>
        <v>225.773</v>
      </c>
      <c r="G52">
        <f t="shared" si="7"/>
        <v>245</v>
      </c>
      <c r="H52">
        <f t="shared" si="1"/>
        <v>5.5056179775280899E-2</v>
      </c>
      <c r="I52">
        <v>217.999</v>
      </c>
      <c r="J52">
        <v>206.631</v>
      </c>
      <c r="K52">
        <f t="shared" si="2"/>
        <v>212.315</v>
      </c>
      <c r="Y52">
        <v>129.17099999999999</v>
      </c>
      <c r="Z52">
        <v>129.17099999999999</v>
      </c>
      <c r="AA52">
        <f t="shared" si="3"/>
        <v>129.17099999999999</v>
      </c>
      <c r="AB52">
        <f t="shared" si="4"/>
        <v>223.73073486447942</v>
      </c>
      <c r="AD52">
        <v>119.438</v>
      </c>
      <c r="AE52">
        <v>123.15</v>
      </c>
      <c r="AF52">
        <f t="shared" si="5"/>
        <v>121.29400000000001</v>
      </c>
      <c r="AG52">
        <f t="shared" si="6"/>
        <v>210.0873706532594</v>
      </c>
    </row>
    <row r="53" spans="1:33" x14ac:dyDescent="0.25">
      <c r="A53">
        <v>224.16499999999999</v>
      </c>
      <c r="B53">
        <v>224.16499999999999</v>
      </c>
      <c r="C53">
        <f t="shared" si="0"/>
        <v>224.16499999999999</v>
      </c>
      <c r="G53">
        <f t="shared" si="7"/>
        <v>250</v>
      </c>
      <c r="H53">
        <f t="shared" si="1"/>
        <v>5.6179775280898875E-2</v>
      </c>
      <c r="I53">
        <v>215.041</v>
      </c>
      <c r="J53">
        <v>206.631</v>
      </c>
      <c r="K53">
        <f t="shared" si="2"/>
        <v>210.83600000000001</v>
      </c>
      <c r="Y53">
        <v>128.12700000000001</v>
      </c>
      <c r="Z53">
        <v>129.17099999999999</v>
      </c>
      <c r="AA53">
        <f t="shared" si="3"/>
        <v>128.649</v>
      </c>
      <c r="AB53">
        <f t="shared" si="4"/>
        <v>222.82660434292848</v>
      </c>
      <c r="AD53">
        <v>119.438</v>
      </c>
      <c r="AE53">
        <v>125.093</v>
      </c>
      <c r="AF53">
        <f t="shared" si="5"/>
        <v>122.2655</v>
      </c>
      <c r="AG53">
        <f t="shared" si="6"/>
        <v>211.77005801281257</v>
      </c>
    </row>
    <row r="54" spans="1:33" x14ac:dyDescent="0.25">
      <c r="A54">
        <v>227.381</v>
      </c>
      <c r="B54">
        <v>224.16499999999999</v>
      </c>
      <c r="C54">
        <f t="shared" si="0"/>
        <v>225.773</v>
      </c>
      <c r="G54">
        <f t="shared" si="7"/>
        <v>255</v>
      </c>
      <c r="H54">
        <f t="shared" si="1"/>
        <v>5.7303370786516851E-2</v>
      </c>
      <c r="I54">
        <v>217.999</v>
      </c>
      <c r="J54">
        <v>206.631</v>
      </c>
      <c r="K54">
        <f t="shared" si="2"/>
        <v>212.315</v>
      </c>
      <c r="Y54">
        <v>129.17099999999999</v>
      </c>
      <c r="Z54">
        <v>130.232</v>
      </c>
      <c r="AA54">
        <f t="shared" si="3"/>
        <v>129.70150000000001</v>
      </c>
      <c r="AB54">
        <f t="shared" si="4"/>
        <v>224.64958781789474</v>
      </c>
      <c r="AD54">
        <v>119.438</v>
      </c>
      <c r="AE54">
        <v>122.2</v>
      </c>
      <c r="AF54">
        <f t="shared" si="5"/>
        <v>120.819</v>
      </c>
      <c r="AG54">
        <f t="shared" si="6"/>
        <v>209.26464651966418</v>
      </c>
    </row>
    <row r="55" spans="1:33" x14ac:dyDescent="0.25">
      <c r="A55">
        <v>227.381</v>
      </c>
      <c r="B55">
        <v>224.16499999999999</v>
      </c>
      <c r="C55">
        <f t="shared" si="0"/>
        <v>225.773</v>
      </c>
      <c r="G55">
        <f t="shared" si="7"/>
        <v>260</v>
      </c>
      <c r="H55">
        <f t="shared" si="1"/>
        <v>5.8426966292134834E-2</v>
      </c>
      <c r="I55">
        <v>217.999</v>
      </c>
      <c r="J55">
        <v>206.631</v>
      </c>
      <c r="K55">
        <f t="shared" si="2"/>
        <v>212.315</v>
      </c>
      <c r="Y55">
        <v>129.17099999999999</v>
      </c>
      <c r="Z55">
        <v>129.17099999999999</v>
      </c>
      <c r="AA55">
        <f t="shared" si="3"/>
        <v>129.17099999999999</v>
      </c>
      <c r="AB55">
        <f t="shared" si="4"/>
        <v>223.73073486447942</v>
      </c>
      <c r="AD55">
        <v>119.438</v>
      </c>
      <c r="AE55">
        <v>128.12700000000001</v>
      </c>
      <c r="AF55">
        <f t="shared" si="5"/>
        <v>123.7825</v>
      </c>
      <c r="AG55">
        <f t="shared" si="6"/>
        <v>214.39757908789454</v>
      </c>
    </row>
    <row r="56" spans="1:33" x14ac:dyDescent="0.25">
      <c r="A56">
        <v>224.16499999999999</v>
      </c>
      <c r="B56">
        <v>224.16499999999999</v>
      </c>
      <c r="C56">
        <f t="shared" si="0"/>
        <v>224.16499999999999</v>
      </c>
      <c r="G56">
        <f t="shared" si="7"/>
        <v>265</v>
      </c>
      <c r="H56">
        <f t="shared" si="1"/>
        <v>5.955056179775281E-2</v>
      </c>
      <c r="I56">
        <v>215.041</v>
      </c>
      <c r="J56">
        <v>206.631</v>
      </c>
      <c r="K56">
        <f t="shared" si="2"/>
        <v>210.83600000000001</v>
      </c>
      <c r="Y56">
        <v>130.232</v>
      </c>
      <c r="Z56">
        <v>129.17099999999999</v>
      </c>
      <c r="AA56">
        <f t="shared" si="3"/>
        <v>129.70150000000001</v>
      </c>
      <c r="AB56">
        <f t="shared" si="4"/>
        <v>224.64958781789474</v>
      </c>
      <c r="AD56">
        <v>119.438</v>
      </c>
      <c r="AE56">
        <v>123.15</v>
      </c>
      <c r="AF56">
        <f t="shared" si="5"/>
        <v>121.29400000000001</v>
      </c>
      <c r="AG56">
        <f t="shared" si="6"/>
        <v>210.0873706532594</v>
      </c>
    </row>
    <row r="57" spans="1:33" x14ac:dyDescent="0.25">
      <c r="A57">
        <v>224.16499999999999</v>
      </c>
      <c r="B57">
        <v>224.16499999999999</v>
      </c>
      <c r="C57">
        <f t="shared" si="0"/>
        <v>224.16499999999999</v>
      </c>
      <c r="G57">
        <f t="shared" si="7"/>
        <v>270</v>
      </c>
      <c r="H57">
        <f t="shared" si="1"/>
        <v>6.0674157303370786E-2</v>
      </c>
      <c r="I57">
        <v>215.041</v>
      </c>
      <c r="J57">
        <v>206.631</v>
      </c>
      <c r="K57">
        <f t="shared" si="2"/>
        <v>210.83600000000001</v>
      </c>
      <c r="Y57">
        <v>129.17099999999999</v>
      </c>
      <c r="Z57">
        <v>128.12700000000001</v>
      </c>
      <c r="AA57">
        <f t="shared" si="3"/>
        <v>128.649</v>
      </c>
      <c r="AB57">
        <f t="shared" si="4"/>
        <v>222.82660434292848</v>
      </c>
      <c r="AD57">
        <v>119.438</v>
      </c>
      <c r="AE57">
        <v>122.2</v>
      </c>
      <c r="AF57">
        <f t="shared" si="5"/>
        <v>120.819</v>
      </c>
      <c r="AG57">
        <f t="shared" si="6"/>
        <v>209.26464651966418</v>
      </c>
    </row>
    <row r="58" spans="1:33" x14ac:dyDescent="0.25">
      <c r="A58">
        <v>224.16499999999999</v>
      </c>
      <c r="B58">
        <v>221.03899999999999</v>
      </c>
      <c r="C58">
        <f t="shared" si="0"/>
        <v>222.60199999999998</v>
      </c>
      <c r="G58">
        <f t="shared" si="7"/>
        <v>275</v>
      </c>
      <c r="H58">
        <f t="shared" si="1"/>
        <v>6.1797752808988762E-2</v>
      </c>
      <c r="I58">
        <v>215.041</v>
      </c>
      <c r="J58">
        <v>206.631</v>
      </c>
      <c r="K58">
        <f t="shared" si="2"/>
        <v>210.83600000000001</v>
      </c>
      <c r="Y58">
        <v>129.17099999999999</v>
      </c>
      <c r="Z58">
        <v>130.232</v>
      </c>
      <c r="AA58">
        <f t="shared" si="3"/>
        <v>129.70150000000001</v>
      </c>
      <c r="AB58">
        <f t="shared" si="4"/>
        <v>224.64958781789474</v>
      </c>
      <c r="AD58">
        <v>119.438</v>
      </c>
      <c r="AE58">
        <v>125.093</v>
      </c>
      <c r="AF58">
        <f t="shared" si="5"/>
        <v>122.2655</v>
      </c>
      <c r="AG58">
        <f t="shared" si="6"/>
        <v>211.77005801281257</v>
      </c>
    </row>
    <row r="59" spans="1:33" x14ac:dyDescent="0.25">
      <c r="A59">
        <v>224.16499999999999</v>
      </c>
      <c r="B59">
        <v>221.03899999999999</v>
      </c>
      <c r="C59">
        <f t="shared" si="0"/>
        <v>222.60199999999998</v>
      </c>
      <c r="G59">
        <f t="shared" si="7"/>
        <v>280</v>
      </c>
      <c r="H59">
        <f t="shared" si="1"/>
        <v>6.2921348314606745E-2</v>
      </c>
      <c r="I59">
        <v>215.041</v>
      </c>
      <c r="J59">
        <v>206.631</v>
      </c>
      <c r="K59">
        <f t="shared" si="2"/>
        <v>210.83600000000001</v>
      </c>
      <c r="Y59">
        <v>129.17099999999999</v>
      </c>
      <c r="Z59">
        <v>130.232</v>
      </c>
      <c r="AA59">
        <f t="shared" si="3"/>
        <v>129.70150000000001</v>
      </c>
      <c r="AB59">
        <f t="shared" si="4"/>
        <v>224.64958781789474</v>
      </c>
      <c r="AD59">
        <v>120.34399999999999</v>
      </c>
      <c r="AE59">
        <v>120.34399999999999</v>
      </c>
      <c r="AF59">
        <f t="shared" si="5"/>
        <v>120.34399999999999</v>
      </c>
      <c r="AG59">
        <f t="shared" si="6"/>
        <v>208.44192238606894</v>
      </c>
    </row>
    <row r="60" spans="1:33" x14ac:dyDescent="0.25">
      <c r="A60">
        <v>224.16499999999999</v>
      </c>
      <c r="B60">
        <v>221.03899999999999</v>
      </c>
      <c r="C60">
        <f t="shared" si="0"/>
        <v>222.60199999999998</v>
      </c>
      <c r="G60">
        <f t="shared" si="7"/>
        <v>285</v>
      </c>
      <c r="H60">
        <f t="shared" si="1"/>
        <v>6.4044943820224715E-2</v>
      </c>
      <c r="I60">
        <v>212.16300000000001</v>
      </c>
      <c r="J60">
        <v>206.631</v>
      </c>
      <c r="K60">
        <f t="shared" si="2"/>
        <v>209.39699999999999</v>
      </c>
      <c r="Y60">
        <v>130.232</v>
      </c>
      <c r="Z60">
        <v>129.17099999999999</v>
      </c>
      <c r="AA60">
        <f t="shared" si="3"/>
        <v>129.70150000000001</v>
      </c>
      <c r="AB60">
        <f t="shared" si="4"/>
        <v>224.64958781789474</v>
      </c>
      <c r="AD60">
        <v>119.438</v>
      </c>
      <c r="AE60">
        <v>121.265</v>
      </c>
      <c r="AF60">
        <f t="shared" si="5"/>
        <v>120.3515</v>
      </c>
      <c r="AG60">
        <f t="shared" si="6"/>
        <v>208.45491276712573</v>
      </c>
    </row>
    <row r="61" spans="1:33" x14ac:dyDescent="0.25">
      <c r="A61">
        <v>224.16499999999999</v>
      </c>
      <c r="B61">
        <v>224.16499999999999</v>
      </c>
      <c r="C61">
        <f t="shared" si="0"/>
        <v>224.16499999999999</v>
      </c>
      <c r="G61">
        <f t="shared" si="7"/>
        <v>290</v>
      </c>
      <c r="H61">
        <f t="shared" si="1"/>
        <v>6.5168539325842698E-2</v>
      </c>
      <c r="I61">
        <v>215.041</v>
      </c>
      <c r="J61">
        <v>206.631</v>
      </c>
      <c r="K61">
        <f t="shared" si="2"/>
        <v>210.83600000000001</v>
      </c>
      <c r="Y61">
        <v>129.17099999999999</v>
      </c>
      <c r="Z61">
        <v>129.17099999999999</v>
      </c>
      <c r="AA61">
        <f t="shared" si="3"/>
        <v>129.17099999999999</v>
      </c>
      <c r="AB61">
        <f t="shared" si="4"/>
        <v>223.73073486447942</v>
      </c>
      <c r="AD61">
        <v>120.34399999999999</v>
      </c>
      <c r="AE61">
        <v>123.15</v>
      </c>
      <c r="AF61">
        <f t="shared" si="5"/>
        <v>121.747</v>
      </c>
      <c r="AG61">
        <f t="shared" si="6"/>
        <v>210.87198966908809</v>
      </c>
    </row>
    <row r="62" spans="1:33" x14ac:dyDescent="0.25">
      <c r="A62">
        <v>224.16499999999999</v>
      </c>
      <c r="B62">
        <v>221.03899999999999</v>
      </c>
      <c r="C62">
        <f t="shared" si="0"/>
        <v>222.60199999999998</v>
      </c>
      <c r="G62">
        <f t="shared" si="7"/>
        <v>295</v>
      </c>
      <c r="H62">
        <f t="shared" si="1"/>
        <v>6.6292134831460681E-2</v>
      </c>
      <c r="I62">
        <v>215.041</v>
      </c>
      <c r="J62">
        <v>209.36099999999999</v>
      </c>
      <c r="K62">
        <f t="shared" si="2"/>
        <v>212.20099999999999</v>
      </c>
      <c r="Y62">
        <v>129.17099999999999</v>
      </c>
      <c r="Z62">
        <v>129.17099999999999</v>
      </c>
      <c r="AA62">
        <f t="shared" si="3"/>
        <v>129.17099999999999</v>
      </c>
      <c r="AB62">
        <f t="shared" si="4"/>
        <v>223.73073486447942</v>
      </c>
      <c r="AD62">
        <v>119.438</v>
      </c>
      <c r="AE62">
        <v>121.265</v>
      </c>
      <c r="AF62">
        <f t="shared" si="5"/>
        <v>120.3515</v>
      </c>
      <c r="AG62">
        <f t="shared" si="6"/>
        <v>208.45491276712573</v>
      </c>
    </row>
    <row r="63" spans="1:33" x14ac:dyDescent="0.25">
      <c r="A63">
        <v>224.16499999999999</v>
      </c>
      <c r="B63">
        <v>221.03899999999999</v>
      </c>
      <c r="C63">
        <f t="shared" si="0"/>
        <v>222.60199999999998</v>
      </c>
      <c r="G63">
        <f t="shared" si="7"/>
        <v>300</v>
      </c>
      <c r="H63">
        <f t="shared" si="1"/>
        <v>6.741573033707865E-2</v>
      </c>
      <c r="I63">
        <v>215.041</v>
      </c>
      <c r="J63">
        <v>209.36099999999999</v>
      </c>
      <c r="K63">
        <f t="shared" si="2"/>
        <v>212.20099999999999</v>
      </c>
      <c r="Y63">
        <v>130.232</v>
      </c>
      <c r="Z63">
        <v>129.17099999999999</v>
      </c>
      <c r="AA63">
        <f t="shared" si="3"/>
        <v>129.70150000000001</v>
      </c>
      <c r="AB63">
        <f t="shared" si="4"/>
        <v>224.64958781789474</v>
      </c>
      <c r="AD63">
        <v>120.34399999999999</v>
      </c>
      <c r="AE63">
        <v>124.114</v>
      </c>
      <c r="AF63">
        <f t="shared" si="5"/>
        <v>122.229</v>
      </c>
      <c r="AG63">
        <f t="shared" si="6"/>
        <v>211.7068381583363</v>
      </c>
    </row>
    <row r="64" spans="1:33" x14ac:dyDescent="0.25">
      <c r="A64">
        <v>224.16499999999999</v>
      </c>
      <c r="B64">
        <v>221.03899999999999</v>
      </c>
      <c r="C64">
        <f t="shared" si="0"/>
        <v>222.60199999999998</v>
      </c>
      <c r="G64">
        <f t="shared" si="7"/>
        <v>305</v>
      </c>
      <c r="H64">
        <f t="shared" si="1"/>
        <v>6.8539325842696633E-2</v>
      </c>
      <c r="I64">
        <v>215.041</v>
      </c>
      <c r="J64">
        <v>209.36099999999999</v>
      </c>
      <c r="K64">
        <f t="shared" si="2"/>
        <v>212.20099999999999</v>
      </c>
      <c r="Y64">
        <v>130.232</v>
      </c>
      <c r="Z64">
        <v>130.232</v>
      </c>
      <c r="AA64">
        <f t="shared" si="3"/>
        <v>130.232</v>
      </c>
      <c r="AB64">
        <f t="shared" si="4"/>
        <v>225.56844077131001</v>
      </c>
      <c r="AD64">
        <v>121.265</v>
      </c>
      <c r="AE64">
        <v>121.265</v>
      </c>
      <c r="AF64">
        <f t="shared" si="5"/>
        <v>121.265</v>
      </c>
      <c r="AG64">
        <f t="shared" si="6"/>
        <v>210.03714117983989</v>
      </c>
    </row>
    <row r="65" spans="1:33" x14ac:dyDescent="0.25">
      <c r="A65">
        <v>224.16499999999999</v>
      </c>
      <c r="B65">
        <v>221.03899999999999</v>
      </c>
      <c r="C65">
        <f t="shared" si="0"/>
        <v>222.60199999999998</v>
      </c>
      <c r="G65">
        <f t="shared" si="7"/>
        <v>310</v>
      </c>
      <c r="H65">
        <f t="shared" si="1"/>
        <v>6.9662921348314602E-2</v>
      </c>
      <c r="I65">
        <v>215.041</v>
      </c>
      <c r="J65">
        <v>209.36099999999999</v>
      </c>
      <c r="K65">
        <f t="shared" si="2"/>
        <v>212.20099999999999</v>
      </c>
      <c r="Y65">
        <v>129.17099999999999</v>
      </c>
      <c r="Z65">
        <v>129.17099999999999</v>
      </c>
      <c r="AA65">
        <f t="shared" si="3"/>
        <v>129.17099999999999</v>
      </c>
      <c r="AB65">
        <f t="shared" si="4"/>
        <v>223.73073486447942</v>
      </c>
      <c r="AD65">
        <v>122.2</v>
      </c>
      <c r="AE65">
        <v>125.093</v>
      </c>
      <c r="AF65">
        <f t="shared" si="5"/>
        <v>123.6465</v>
      </c>
      <c r="AG65">
        <f t="shared" si="6"/>
        <v>214.16202017806518</v>
      </c>
    </row>
    <row r="66" spans="1:33" x14ac:dyDescent="0.25">
      <c r="A66">
        <v>224.16499999999999</v>
      </c>
      <c r="B66">
        <v>221.03899999999999</v>
      </c>
      <c r="C66">
        <f t="shared" si="0"/>
        <v>222.60199999999998</v>
      </c>
      <c r="G66">
        <f t="shared" si="7"/>
        <v>315</v>
      </c>
      <c r="H66">
        <f t="shared" si="1"/>
        <v>7.0786516853932585E-2</v>
      </c>
      <c r="I66">
        <v>215.041</v>
      </c>
      <c r="J66">
        <v>209.36099999999999</v>
      </c>
      <c r="K66">
        <f t="shared" si="2"/>
        <v>212.20099999999999</v>
      </c>
      <c r="Y66">
        <v>130.232</v>
      </c>
      <c r="Z66">
        <v>130.232</v>
      </c>
      <c r="AA66">
        <f t="shared" si="3"/>
        <v>130.232</v>
      </c>
      <c r="AB66">
        <f t="shared" si="4"/>
        <v>225.56844077131001</v>
      </c>
      <c r="AD66">
        <v>120.34399999999999</v>
      </c>
      <c r="AE66">
        <v>125.093</v>
      </c>
      <c r="AF66">
        <f t="shared" si="5"/>
        <v>122.71850000000001</v>
      </c>
      <c r="AG66">
        <f t="shared" si="6"/>
        <v>212.55467702864127</v>
      </c>
    </row>
    <row r="67" spans="1:33" x14ac:dyDescent="0.25">
      <c r="A67">
        <v>224.16499999999999</v>
      </c>
      <c r="B67">
        <v>221.03899999999999</v>
      </c>
      <c r="C67">
        <f t="shared" si="0"/>
        <v>222.60199999999998</v>
      </c>
      <c r="G67">
        <f t="shared" si="7"/>
        <v>320</v>
      </c>
      <c r="H67">
        <f t="shared" si="1"/>
        <v>7.1910112359550568E-2</v>
      </c>
      <c r="I67">
        <v>215.041</v>
      </c>
      <c r="J67">
        <v>209.36099999999999</v>
      </c>
      <c r="K67">
        <f t="shared" si="2"/>
        <v>212.20099999999999</v>
      </c>
      <c r="Y67">
        <v>129.17099999999999</v>
      </c>
      <c r="Z67">
        <v>129.17099999999999</v>
      </c>
      <c r="AA67">
        <f t="shared" si="3"/>
        <v>129.17099999999999</v>
      </c>
      <c r="AB67">
        <f t="shared" si="4"/>
        <v>223.73073486447942</v>
      </c>
      <c r="AD67">
        <v>120.34399999999999</v>
      </c>
      <c r="AE67">
        <v>124.114</v>
      </c>
      <c r="AF67">
        <f t="shared" si="5"/>
        <v>122.229</v>
      </c>
      <c r="AG67">
        <f t="shared" si="6"/>
        <v>211.7068381583363</v>
      </c>
    </row>
    <row r="68" spans="1:33" x14ac:dyDescent="0.25">
      <c r="A68">
        <v>224.16499999999999</v>
      </c>
      <c r="B68">
        <v>224.16499999999999</v>
      </c>
      <c r="C68">
        <f t="shared" ref="C68:C131" si="9">AVERAGE(A68,B68)</f>
        <v>224.16499999999999</v>
      </c>
      <c r="G68">
        <f t="shared" si="7"/>
        <v>325</v>
      </c>
      <c r="H68">
        <f t="shared" ref="H68:H131" si="10">G68/$G$893</f>
        <v>7.3033707865168537E-2</v>
      </c>
      <c r="I68">
        <v>215.041</v>
      </c>
      <c r="J68">
        <v>209.36099999999999</v>
      </c>
      <c r="K68">
        <f t="shared" ref="K68:K131" si="11">AVERAGE(I68,J68)</f>
        <v>212.20099999999999</v>
      </c>
      <c r="Y68">
        <v>130.232</v>
      </c>
      <c r="Z68">
        <v>129.17099999999999</v>
      </c>
      <c r="AA68">
        <f t="shared" ref="AA68:AA131" si="12">AVERAGE(Y68,Z68)</f>
        <v>129.70150000000001</v>
      </c>
      <c r="AB68">
        <f t="shared" ref="AB68:AB131" si="13">SQRT(3)*AA68</f>
        <v>224.64958781789474</v>
      </c>
      <c r="AD68">
        <v>120.34399999999999</v>
      </c>
      <c r="AE68">
        <v>124.114</v>
      </c>
      <c r="AF68">
        <f t="shared" ref="AF68:AF131" si="14">AVERAGE(AD68,AE68)</f>
        <v>122.229</v>
      </c>
      <c r="AG68">
        <f t="shared" ref="AG68:AG131" si="15">SQRT(3)*AF68</f>
        <v>211.7068381583363</v>
      </c>
    </row>
    <row r="69" spans="1:33" x14ac:dyDescent="0.25">
      <c r="A69">
        <v>224.16499999999999</v>
      </c>
      <c r="B69">
        <v>224.16499999999999</v>
      </c>
      <c r="C69">
        <f t="shared" si="9"/>
        <v>224.16499999999999</v>
      </c>
      <c r="G69">
        <f t="shared" si="7"/>
        <v>330</v>
      </c>
      <c r="H69">
        <f t="shared" si="10"/>
        <v>7.415730337078652E-2</v>
      </c>
      <c r="I69">
        <v>217.999</v>
      </c>
      <c r="J69">
        <v>206.631</v>
      </c>
      <c r="K69">
        <f t="shared" si="11"/>
        <v>212.315</v>
      </c>
      <c r="Y69">
        <v>130.232</v>
      </c>
      <c r="Z69">
        <v>130.232</v>
      </c>
      <c r="AA69">
        <f t="shared" si="12"/>
        <v>130.232</v>
      </c>
      <c r="AB69">
        <f t="shared" si="13"/>
        <v>225.56844077131001</v>
      </c>
      <c r="AD69">
        <v>119.438</v>
      </c>
      <c r="AE69">
        <v>125.093</v>
      </c>
      <c r="AF69">
        <f t="shared" si="14"/>
        <v>122.2655</v>
      </c>
      <c r="AG69">
        <f t="shared" si="15"/>
        <v>211.77005801281257</v>
      </c>
    </row>
    <row r="70" spans="1:33" x14ac:dyDescent="0.25">
      <c r="A70">
        <v>224.16499999999999</v>
      </c>
      <c r="B70">
        <v>224.16499999999999</v>
      </c>
      <c r="C70">
        <f t="shared" si="9"/>
        <v>224.16499999999999</v>
      </c>
      <c r="G70">
        <f t="shared" ref="G70:G133" si="16">G69+5</f>
        <v>335</v>
      </c>
      <c r="H70">
        <f t="shared" si="10"/>
        <v>7.528089887640449E-2</v>
      </c>
      <c r="I70">
        <v>217.999</v>
      </c>
      <c r="J70">
        <v>209.36099999999999</v>
      </c>
      <c r="K70">
        <f t="shared" si="11"/>
        <v>213.68</v>
      </c>
      <c r="Y70">
        <v>131.31100000000001</v>
      </c>
      <c r="Z70">
        <v>130.232</v>
      </c>
      <c r="AA70">
        <f t="shared" si="12"/>
        <v>130.7715</v>
      </c>
      <c r="AB70">
        <f t="shared" si="13"/>
        <v>226.50288218199344</v>
      </c>
      <c r="AD70">
        <v>120.34399999999999</v>
      </c>
      <c r="AE70">
        <v>120.34399999999999</v>
      </c>
      <c r="AF70">
        <f t="shared" si="14"/>
        <v>120.34399999999999</v>
      </c>
      <c r="AG70">
        <f t="shared" si="15"/>
        <v>208.44192238606894</v>
      </c>
    </row>
    <row r="71" spans="1:33" x14ac:dyDescent="0.25">
      <c r="A71">
        <v>224.16499999999999</v>
      </c>
      <c r="B71">
        <v>221.03899999999999</v>
      </c>
      <c r="C71">
        <f t="shared" si="9"/>
        <v>222.60199999999998</v>
      </c>
      <c r="G71">
        <f t="shared" si="16"/>
        <v>340</v>
      </c>
      <c r="H71">
        <f t="shared" si="10"/>
        <v>7.6404494382022473E-2</v>
      </c>
      <c r="I71">
        <v>217.999</v>
      </c>
      <c r="J71">
        <v>209.36099999999999</v>
      </c>
      <c r="K71">
        <f t="shared" si="11"/>
        <v>213.68</v>
      </c>
      <c r="Y71">
        <v>131.31100000000001</v>
      </c>
      <c r="Z71">
        <v>129.17099999999999</v>
      </c>
      <c r="AA71">
        <f t="shared" si="12"/>
        <v>130.24099999999999</v>
      </c>
      <c r="AB71">
        <f t="shared" si="13"/>
        <v>225.58402922857812</v>
      </c>
      <c r="AD71">
        <v>121.265</v>
      </c>
      <c r="AE71">
        <v>122.2</v>
      </c>
      <c r="AF71">
        <f t="shared" si="14"/>
        <v>121.7325</v>
      </c>
      <c r="AG71">
        <f t="shared" si="15"/>
        <v>210.84687493237834</v>
      </c>
    </row>
    <row r="72" spans="1:33" x14ac:dyDescent="0.25">
      <c r="A72">
        <v>224.16499999999999</v>
      </c>
      <c r="B72">
        <v>221.03899999999999</v>
      </c>
      <c r="C72">
        <f t="shared" si="9"/>
        <v>222.60199999999998</v>
      </c>
      <c r="G72">
        <f t="shared" si="16"/>
        <v>345</v>
      </c>
      <c r="H72">
        <f t="shared" si="10"/>
        <v>7.7528089887640456E-2</v>
      </c>
      <c r="I72">
        <v>217.999</v>
      </c>
      <c r="J72">
        <v>209.36099999999999</v>
      </c>
      <c r="K72">
        <f t="shared" si="11"/>
        <v>213.68</v>
      </c>
      <c r="Y72">
        <v>131.31100000000001</v>
      </c>
      <c r="Z72">
        <v>130.232</v>
      </c>
      <c r="AA72">
        <f t="shared" si="12"/>
        <v>130.7715</v>
      </c>
      <c r="AB72">
        <f t="shared" si="13"/>
        <v>226.50288218199344</v>
      </c>
      <c r="AD72">
        <v>119.438</v>
      </c>
      <c r="AE72">
        <v>119.438</v>
      </c>
      <c r="AF72">
        <f t="shared" si="14"/>
        <v>119.438</v>
      </c>
      <c r="AG72">
        <f t="shared" si="15"/>
        <v>206.87268435441155</v>
      </c>
    </row>
    <row r="73" spans="1:33" x14ac:dyDescent="0.25">
      <c r="A73">
        <v>224.16499999999999</v>
      </c>
      <c r="B73">
        <v>221.03899999999999</v>
      </c>
      <c r="C73">
        <f t="shared" si="9"/>
        <v>222.60199999999998</v>
      </c>
      <c r="G73">
        <f t="shared" si="16"/>
        <v>350</v>
      </c>
      <c r="H73">
        <f t="shared" si="10"/>
        <v>7.8651685393258425E-2</v>
      </c>
      <c r="I73">
        <v>215.041</v>
      </c>
      <c r="J73">
        <v>209.36099999999999</v>
      </c>
      <c r="K73">
        <f t="shared" si="11"/>
        <v>212.20099999999999</v>
      </c>
      <c r="Y73">
        <v>131.31100000000001</v>
      </c>
      <c r="Z73">
        <v>129.17099999999999</v>
      </c>
      <c r="AA73">
        <f t="shared" si="12"/>
        <v>130.24099999999999</v>
      </c>
      <c r="AB73">
        <f t="shared" si="13"/>
        <v>225.58402922857812</v>
      </c>
      <c r="AD73">
        <v>119.438</v>
      </c>
      <c r="AE73">
        <v>125.093</v>
      </c>
      <c r="AF73">
        <f t="shared" si="14"/>
        <v>122.2655</v>
      </c>
      <c r="AG73">
        <f t="shared" si="15"/>
        <v>211.77005801281257</v>
      </c>
    </row>
    <row r="74" spans="1:33" x14ac:dyDescent="0.25">
      <c r="A74">
        <v>224.16499999999999</v>
      </c>
      <c r="B74">
        <v>224.16499999999999</v>
      </c>
      <c r="C74">
        <f t="shared" si="9"/>
        <v>224.16499999999999</v>
      </c>
      <c r="G74">
        <f t="shared" si="16"/>
        <v>355</v>
      </c>
      <c r="H74">
        <f t="shared" si="10"/>
        <v>7.9775280898876408E-2</v>
      </c>
      <c r="I74">
        <v>217.999</v>
      </c>
      <c r="J74">
        <v>209.36099999999999</v>
      </c>
      <c r="K74">
        <f t="shared" si="11"/>
        <v>213.68</v>
      </c>
      <c r="Y74">
        <v>130.232</v>
      </c>
      <c r="Z74">
        <v>129.17099999999999</v>
      </c>
      <c r="AA74">
        <f t="shared" si="12"/>
        <v>129.70150000000001</v>
      </c>
      <c r="AB74">
        <f t="shared" si="13"/>
        <v>224.64958781789474</v>
      </c>
      <c r="AD74">
        <v>119.438</v>
      </c>
      <c r="AE74">
        <v>122.2</v>
      </c>
      <c r="AF74">
        <f t="shared" si="14"/>
        <v>120.819</v>
      </c>
      <c r="AG74">
        <f t="shared" si="15"/>
        <v>209.26464651966418</v>
      </c>
    </row>
    <row r="75" spans="1:33" x14ac:dyDescent="0.25">
      <c r="A75">
        <v>224.16499999999999</v>
      </c>
      <c r="B75">
        <v>221.03899999999999</v>
      </c>
      <c r="C75">
        <f t="shared" si="9"/>
        <v>222.60199999999998</v>
      </c>
      <c r="G75">
        <f t="shared" si="16"/>
        <v>360</v>
      </c>
      <c r="H75">
        <f t="shared" si="10"/>
        <v>8.0898876404494377E-2</v>
      </c>
      <c r="I75">
        <v>217.999</v>
      </c>
      <c r="J75">
        <v>206.631</v>
      </c>
      <c r="K75">
        <f t="shared" si="11"/>
        <v>212.315</v>
      </c>
      <c r="Y75">
        <v>130.232</v>
      </c>
      <c r="Z75">
        <v>131.31100000000001</v>
      </c>
      <c r="AA75">
        <f t="shared" si="12"/>
        <v>130.7715</v>
      </c>
      <c r="AB75">
        <f t="shared" si="13"/>
        <v>226.50288218199344</v>
      </c>
      <c r="AD75">
        <v>119.438</v>
      </c>
      <c r="AE75">
        <v>124.114</v>
      </c>
      <c r="AF75">
        <f t="shared" si="14"/>
        <v>121.77600000000001</v>
      </c>
      <c r="AG75">
        <f t="shared" si="15"/>
        <v>210.9222191425076</v>
      </c>
    </row>
    <row r="76" spans="1:33" x14ac:dyDescent="0.25">
      <c r="A76">
        <v>224.16499999999999</v>
      </c>
      <c r="B76">
        <v>224.16499999999999</v>
      </c>
      <c r="C76">
        <f t="shared" si="9"/>
        <v>224.16499999999999</v>
      </c>
      <c r="G76">
        <f t="shared" si="16"/>
        <v>365</v>
      </c>
      <c r="H76">
        <f t="shared" si="10"/>
        <v>8.202247191011236E-2</v>
      </c>
      <c r="I76">
        <v>215.041</v>
      </c>
      <c r="J76">
        <v>209.36099999999999</v>
      </c>
      <c r="K76">
        <f t="shared" si="11"/>
        <v>212.20099999999999</v>
      </c>
      <c r="Y76">
        <v>130.232</v>
      </c>
      <c r="Z76">
        <v>130.232</v>
      </c>
      <c r="AA76">
        <f t="shared" si="12"/>
        <v>130.232</v>
      </c>
      <c r="AB76">
        <f t="shared" si="13"/>
        <v>225.56844077131001</v>
      </c>
      <c r="AD76">
        <v>119.438</v>
      </c>
      <c r="AE76">
        <v>124.114</v>
      </c>
      <c r="AF76">
        <f t="shared" si="14"/>
        <v>121.77600000000001</v>
      </c>
      <c r="AG76">
        <f t="shared" si="15"/>
        <v>210.9222191425076</v>
      </c>
    </row>
    <row r="77" spans="1:33" x14ac:dyDescent="0.25">
      <c r="A77">
        <v>224.16499999999999</v>
      </c>
      <c r="B77">
        <v>224.16499999999999</v>
      </c>
      <c r="C77">
        <f t="shared" si="9"/>
        <v>224.16499999999999</v>
      </c>
      <c r="G77">
        <f t="shared" si="16"/>
        <v>370</v>
      </c>
      <c r="H77">
        <f t="shared" si="10"/>
        <v>8.3146067415730343E-2</v>
      </c>
      <c r="I77">
        <v>215.041</v>
      </c>
      <c r="J77">
        <v>206.631</v>
      </c>
      <c r="K77">
        <f t="shared" si="11"/>
        <v>210.83600000000001</v>
      </c>
      <c r="Y77">
        <v>131.31100000000001</v>
      </c>
      <c r="Z77">
        <v>130.232</v>
      </c>
      <c r="AA77">
        <f t="shared" si="12"/>
        <v>130.7715</v>
      </c>
      <c r="AB77">
        <f t="shared" si="13"/>
        <v>226.50288218199344</v>
      </c>
      <c r="AD77">
        <v>119.438</v>
      </c>
      <c r="AE77">
        <v>123.15</v>
      </c>
      <c r="AF77">
        <f t="shared" si="14"/>
        <v>121.29400000000001</v>
      </c>
      <c r="AG77">
        <f t="shared" si="15"/>
        <v>210.0873706532594</v>
      </c>
    </row>
    <row r="78" spans="1:33" x14ac:dyDescent="0.25">
      <c r="A78">
        <v>224.16499999999999</v>
      </c>
      <c r="B78">
        <v>221.03899999999999</v>
      </c>
      <c r="C78">
        <f t="shared" si="9"/>
        <v>222.60199999999998</v>
      </c>
      <c r="G78">
        <f t="shared" si="16"/>
        <v>375</v>
      </c>
      <c r="H78">
        <f t="shared" si="10"/>
        <v>8.4269662921348312E-2</v>
      </c>
      <c r="I78">
        <v>215.041</v>
      </c>
      <c r="J78">
        <v>209.36099999999999</v>
      </c>
      <c r="K78">
        <f t="shared" si="11"/>
        <v>212.20099999999999</v>
      </c>
      <c r="Y78">
        <v>130.232</v>
      </c>
      <c r="Z78">
        <v>130.232</v>
      </c>
      <c r="AA78">
        <f t="shared" si="12"/>
        <v>130.232</v>
      </c>
      <c r="AB78">
        <f t="shared" si="13"/>
        <v>225.56844077131001</v>
      </c>
      <c r="AD78">
        <v>120.34399999999999</v>
      </c>
      <c r="AE78">
        <v>125.093</v>
      </c>
      <c r="AF78">
        <f t="shared" si="14"/>
        <v>122.71850000000001</v>
      </c>
      <c r="AG78">
        <f t="shared" si="15"/>
        <v>212.55467702864127</v>
      </c>
    </row>
    <row r="79" spans="1:33" x14ac:dyDescent="0.25">
      <c r="A79">
        <v>224.16499999999999</v>
      </c>
      <c r="B79">
        <v>221.03899999999999</v>
      </c>
      <c r="C79">
        <f t="shared" si="9"/>
        <v>222.60199999999998</v>
      </c>
      <c r="G79">
        <f t="shared" si="16"/>
        <v>380</v>
      </c>
      <c r="H79">
        <f t="shared" si="10"/>
        <v>8.5393258426966295E-2</v>
      </c>
      <c r="I79">
        <v>215.041</v>
      </c>
      <c r="J79">
        <v>209.36099999999999</v>
      </c>
      <c r="K79">
        <f t="shared" si="11"/>
        <v>212.20099999999999</v>
      </c>
      <c r="Y79">
        <v>131.31100000000001</v>
      </c>
      <c r="Z79">
        <v>130.232</v>
      </c>
      <c r="AA79">
        <f t="shared" si="12"/>
        <v>130.7715</v>
      </c>
      <c r="AB79">
        <f t="shared" si="13"/>
        <v>226.50288218199344</v>
      </c>
      <c r="AD79">
        <v>119.438</v>
      </c>
      <c r="AE79">
        <v>122.2</v>
      </c>
      <c r="AF79">
        <f t="shared" si="14"/>
        <v>120.819</v>
      </c>
      <c r="AG79">
        <f t="shared" si="15"/>
        <v>209.26464651966418</v>
      </c>
    </row>
    <row r="80" spans="1:33" x14ac:dyDescent="0.25">
      <c r="A80">
        <v>224.16499999999999</v>
      </c>
      <c r="B80">
        <v>221.03899999999999</v>
      </c>
      <c r="C80">
        <f t="shared" si="9"/>
        <v>222.60199999999998</v>
      </c>
      <c r="G80">
        <f t="shared" si="16"/>
        <v>385</v>
      </c>
      <c r="H80">
        <f t="shared" si="10"/>
        <v>8.6516853932584264E-2</v>
      </c>
      <c r="I80">
        <v>215.041</v>
      </c>
      <c r="J80">
        <v>206.631</v>
      </c>
      <c r="K80">
        <f t="shared" si="11"/>
        <v>210.83600000000001</v>
      </c>
      <c r="Y80">
        <v>130.232</v>
      </c>
      <c r="Z80">
        <v>129.17099999999999</v>
      </c>
      <c r="AA80">
        <f t="shared" si="12"/>
        <v>129.70150000000001</v>
      </c>
      <c r="AB80">
        <f t="shared" si="13"/>
        <v>224.64958781789474</v>
      </c>
      <c r="AD80">
        <v>119.438</v>
      </c>
      <c r="AE80">
        <v>123.15</v>
      </c>
      <c r="AF80">
        <f t="shared" si="14"/>
        <v>121.29400000000001</v>
      </c>
      <c r="AG80">
        <f t="shared" si="15"/>
        <v>210.0873706532594</v>
      </c>
    </row>
    <row r="81" spans="1:33" x14ac:dyDescent="0.25">
      <c r="A81">
        <v>224.16499999999999</v>
      </c>
      <c r="B81">
        <v>221.03899999999999</v>
      </c>
      <c r="C81">
        <f t="shared" si="9"/>
        <v>222.60199999999998</v>
      </c>
      <c r="G81">
        <f t="shared" si="16"/>
        <v>390</v>
      </c>
      <c r="H81">
        <f t="shared" si="10"/>
        <v>8.7640449438202248E-2</v>
      </c>
      <c r="I81">
        <v>215.041</v>
      </c>
      <c r="J81">
        <v>206.631</v>
      </c>
      <c r="K81">
        <f t="shared" si="11"/>
        <v>210.83600000000001</v>
      </c>
      <c r="Y81">
        <v>130.232</v>
      </c>
      <c r="Z81">
        <v>130.232</v>
      </c>
      <c r="AA81">
        <f t="shared" si="12"/>
        <v>130.232</v>
      </c>
      <c r="AB81">
        <f t="shared" si="13"/>
        <v>225.56844077131001</v>
      </c>
      <c r="AD81">
        <v>120.34399999999999</v>
      </c>
      <c r="AE81">
        <v>125.093</v>
      </c>
      <c r="AF81">
        <f t="shared" si="14"/>
        <v>122.71850000000001</v>
      </c>
      <c r="AG81">
        <f t="shared" si="15"/>
        <v>212.55467702864127</v>
      </c>
    </row>
    <row r="82" spans="1:33" x14ac:dyDescent="0.25">
      <c r="A82">
        <v>224.16499999999999</v>
      </c>
      <c r="B82">
        <v>221.03899999999999</v>
      </c>
      <c r="C82">
        <f t="shared" si="9"/>
        <v>222.60199999999998</v>
      </c>
      <c r="G82">
        <f t="shared" si="16"/>
        <v>395</v>
      </c>
      <c r="H82">
        <f t="shared" si="10"/>
        <v>8.8764044943820231E-2</v>
      </c>
      <c r="I82">
        <v>215.041</v>
      </c>
      <c r="J82">
        <v>209.36099999999999</v>
      </c>
      <c r="K82">
        <f t="shared" si="11"/>
        <v>212.20099999999999</v>
      </c>
      <c r="Y82">
        <v>131.31100000000001</v>
      </c>
      <c r="Z82">
        <v>129.17099999999999</v>
      </c>
      <c r="AA82">
        <f t="shared" si="12"/>
        <v>130.24099999999999</v>
      </c>
      <c r="AB82">
        <f t="shared" si="13"/>
        <v>225.58402922857812</v>
      </c>
      <c r="AD82">
        <v>120.34399999999999</v>
      </c>
      <c r="AE82">
        <v>125.093</v>
      </c>
      <c r="AF82">
        <f t="shared" si="14"/>
        <v>122.71850000000001</v>
      </c>
      <c r="AG82">
        <f t="shared" si="15"/>
        <v>212.55467702864127</v>
      </c>
    </row>
    <row r="83" spans="1:33" x14ac:dyDescent="0.25">
      <c r="A83">
        <v>224.16499999999999</v>
      </c>
      <c r="B83">
        <v>224.16499999999999</v>
      </c>
      <c r="C83">
        <f t="shared" si="9"/>
        <v>224.16499999999999</v>
      </c>
      <c r="G83">
        <f t="shared" si="16"/>
        <v>400</v>
      </c>
      <c r="H83">
        <f t="shared" si="10"/>
        <v>8.98876404494382E-2</v>
      </c>
      <c r="I83">
        <v>215.041</v>
      </c>
      <c r="J83">
        <v>206.631</v>
      </c>
      <c r="K83">
        <f t="shared" si="11"/>
        <v>210.83600000000001</v>
      </c>
      <c r="Y83">
        <v>130.232</v>
      </c>
      <c r="Z83">
        <v>129.17099999999999</v>
      </c>
      <c r="AA83">
        <f t="shared" si="12"/>
        <v>129.70150000000001</v>
      </c>
      <c r="AB83">
        <f t="shared" si="13"/>
        <v>224.64958781789474</v>
      </c>
      <c r="AD83">
        <v>120.34399999999999</v>
      </c>
      <c r="AE83">
        <v>123.15</v>
      </c>
      <c r="AF83">
        <f t="shared" si="14"/>
        <v>121.747</v>
      </c>
      <c r="AG83">
        <f t="shared" si="15"/>
        <v>210.87198966908809</v>
      </c>
    </row>
    <row r="84" spans="1:33" x14ac:dyDescent="0.25">
      <c r="A84">
        <v>224.16499999999999</v>
      </c>
      <c r="B84">
        <v>224.16499999999999</v>
      </c>
      <c r="C84">
        <f t="shared" si="9"/>
        <v>224.16499999999999</v>
      </c>
      <c r="G84">
        <f t="shared" si="16"/>
        <v>405</v>
      </c>
      <c r="H84">
        <f t="shared" si="10"/>
        <v>9.1011235955056183E-2</v>
      </c>
      <c r="I84">
        <v>212.16300000000001</v>
      </c>
      <c r="J84">
        <v>206.631</v>
      </c>
      <c r="K84">
        <f t="shared" si="11"/>
        <v>209.39699999999999</v>
      </c>
      <c r="Y84">
        <v>130.232</v>
      </c>
      <c r="Z84">
        <v>129.17099999999999</v>
      </c>
      <c r="AA84">
        <f t="shared" si="12"/>
        <v>129.70150000000001</v>
      </c>
      <c r="AB84">
        <f t="shared" si="13"/>
        <v>224.64958781789474</v>
      </c>
      <c r="AD84">
        <v>120.34399999999999</v>
      </c>
      <c r="AE84">
        <v>122.2</v>
      </c>
      <c r="AF84">
        <f t="shared" si="14"/>
        <v>121.27199999999999</v>
      </c>
      <c r="AG84">
        <f t="shared" si="15"/>
        <v>210.04926553549285</v>
      </c>
    </row>
    <row r="85" spans="1:33" x14ac:dyDescent="0.25">
      <c r="A85">
        <v>224.16499999999999</v>
      </c>
      <c r="B85">
        <v>224.16499999999999</v>
      </c>
      <c r="C85">
        <f t="shared" si="9"/>
        <v>224.16499999999999</v>
      </c>
      <c r="G85">
        <f t="shared" si="16"/>
        <v>410</v>
      </c>
      <c r="H85">
        <f t="shared" si="10"/>
        <v>9.2134831460674152E-2</v>
      </c>
      <c r="I85">
        <v>212.16300000000001</v>
      </c>
      <c r="J85">
        <v>206.631</v>
      </c>
      <c r="K85">
        <f t="shared" si="11"/>
        <v>209.39699999999999</v>
      </c>
      <c r="Y85">
        <v>130.232</v>
      </c>
      <c r="Z85">
        <v>129.17099999999999</v>
      </c>
      <c r="AA85">
        <f t="shared" si="12"/>
        <v>129.70150000000001</v>
      </c>
      <c r="AB85">
        <f t="shared" si="13"/>
        <v>224.64958781789474</v>
      </c>
      <c r="AD85">
        <v>120.34399999999999</v>
      </c>
      <c r="AE85">
        <v>124.114</v>
      </c>
      <c r="AF85">
        <f t="shared" si="14"/>
        <v>122.229</v>
      </c>
      <c r="AG85">
        <f t="shared" si="15"/>
        <v>211.7068381583363</v>
      </c>
    </row>
    <row r="86" spans="1:33" x14ac:dyDescent="0.25">
      <c r="A86">
        <v>224.16499999999999</v>
      </c>
      <c r="B86">
        <v>221.03899999999999</v>
      </c>
      <c r="C86">
        <f t="shared" si="9"/>
        <v>222.60199999999998</v>
      </c>
      <c r="G86">
        <f t="shared" si="16"/>
        <v>415</v>
      </c>
      <c r="H86">
        <f t="shared" si="10"/>
        <v>9.3258426966292135E-2</v>
      </c>
      <c r="I86">
        <v>215.041</v>
      </c>
      <c r="J86">
        <v>206.631</v>
      </c>
      <c r="K86">
        <f t="shared" si="11"/>
        <v>210.83600000000001</v>
      </c>
      <c r="Y86">
        <v>130.232</v>
      </c>
      <c r="Z86">
        <v>129.17099999999999</v>
      </c>
      <c r="AA86">
        <f t="shared" si="12"/>
        <v>129.70150000000001</v>
      </c>
      <c r="AB86">
        <f t="shared" si="13"/>
        <v>224.64958781789474</v>
      </c>
      <c r="AD86">
        <v>120.34399999999999</v>
      </c>
      <c r="AE86">
        <v>122.2</v>
      </c>
      <c r="AF86">
        <f t="shared" si="14"/>
        <v>121.27199999999999</v>
      </c>
      <c r="AG86">
        <f t="shared" si="15"/>
        <v>210.04926553549285</v>
      </c>
    </row>
    <row r="87" spans="1:33" x14ac:dyDescent="0.25">
      <c r="A87">
        <v>224.16499999999999</v>
      </c>
      <c r="B87">
        <v>221.03899999999999</v>
      </c>
      <c r="C87">
        <f t="shared" si="9"/>
        <v>222.60199999999998</v>
      </c>
      <c r="G87">
        <f t="shared" si="16"/>
        <v>420</v>
      </c>
      <c r="H87">
        <f t="shared" si="10"/>
        <v>9.4382022471910118E-2</v>
      </c>
      <c r="I87">
        <v>215.041</v>
      </c>
      <c r="J87">
        <v>206.631</v>
      </c>
      <c r="K87">
        <f t="shared" si="11"/>
        <v>210.83600000000001</v>
      </c>
      <c r="Y87">
        <v>129.17099999999999</v>
      </c>
      <c r="Z87">
        <v>129.17099999999999</v>
      </c>
      <c r="AA87">
        <f t="shared" si="12"/>
        <v>129.17099999999999</v>
      </c>
      <c r="AB87">
        <f t="shared" si="13"/>
        <v>223.73073486447942</v>
      </c>
      <c r="AD87">
        <v>121.265</v>
      </c>
      <c r="AE87">
        <v>123.15</v>
      </c>
      <c r="AF87">
        <f t="shared" si="14"/>
        <v>122.20750000000001</v>
      </c>
      <c r="AG87">
        <f t="shared" si="15"/>
        <v>211.66959906597359</v>
      </c>
    </row>
    <row r="88" spans="1:33" x14ac:dyDescent="0.25">
      <c r="A88">
        <v>224.16499999999999</v>
      </c>
      <c r="B88">
        <v>224.16499999999999</v>
      </c>
      <c r="C88">
        <f t="shared" si="9"/>
        <v>224.16499999999999</v>
      </c>
      <c r="G88">
        <f t="shared" si="16"/>
        <v>425</v>
      </c>
      <c r="H88">
        <f t="shared" si="10"/>
        <v>9.5505617977528087E-2</v>
      </c>
      <c r="I88">
        <v>215.041</v>
      </c>
      <c r="J88">
        <v>206.631</v>
      </c>
      <c r="K88">
        <f t="shared" si="11"/>
        <v>210.83600000000001</v>
      </c>
      <c r="Y88">
        <v>130.232</v>
      </c>
      <c r="Z88">
        <v>129.17099999999999</v>
      </c>
      <c r="AA88">
        <f t="shared" si="12"/>
        <v>129.70150000000001</v>
      </c>
      <c r="AB88">
        <f t="shared" si="13"/>
        <v>224.64958781789474</v>
      </c>
      <c r="AD88">
        <v>119.438</v>
      </c>
      <c r="AE88">
        <v>122.2</v>
      </c>
      <c r="AF88">
        <f t="shared" si="14"/>
        <v>120.819</v>
      </c>
      <c r="AG88">
        <f t="shared" si="15"/>
        <v>209.26464651966418</v>
      </c>
    </row>
    <row r="89" spans="1:33" x14ac:dyDescent="0.25">
      <c r="A89">
        <v>224.16499999999999</v>
      </c>
      <c r="B89">
        <v>224.16499999999999</v>
      </c>
      <c r="C89">
        <f t="shared" si="9"/>
        <v>224.16499999999999</v>
      </c>
      <c r="G89">
        <f t="shared" si="16"/>
        <v>430</v>
      </c>
      <c r="H89">
        <f t="shared" si="10"/>
        <v>9.662921348314607E-2</v>
      </c>
      <c r="I89">
        <v>215.041</v>
      </c>
      <c r="J89">
        <v>206.631</v>
      </c>
      <c r="K89">
        <f t="shared" si="11"/>
        <v>210.83600000000001</v>
      </c>
      <c r="Y89">
        <v>130.232</v>
      </c>
      <c r="Z89">
        <v>129.17099999999999</v>
      </c>
      <c r="AA89">
        <f t="shared" si="12"/>
        <v>129.70150000000001</v>
      </c>
      <c r="AB89">
        <f t="shared" si="13"/>
        <v>224.64958781789474</v>
      </c>
      <c r="AD89">
        <v>119.438</v>
      </c>
      <c r="AE89">
        <v>127.1</v>
      </c>
      <c r="AF89">
        <f t="shared" si="14"/>
        <v>123.26900000000001</v>
      </c>
      <c r="AG89">
        <f t="shared" si="15"/>
        <v>213.50817099820793</v>
      </c>
    </row>
    <row r="90" spans="1:33" x14ac:dyDescent="0.25">
      <c r="A90">
        <v>224.16499999999999</v>
      </c>
      <c r="B90">
        <v>224.16499999999999</v>
      </c>
      <c r="C90">
        <f t="shared" si="9"/>
        <v>224.16499999999999</v>
      </c>
      <c r="G90">
        <f t="shared" si="16"/>
        <v>435</v>
      </c>
      <c r="H90">
        <f t="shared" si="10"/>
        <v>9.7752808988764039E-2</v>
      </c>
      <c r="I90">
        <v>215.041</v>
      </c>
      <c r="J90">
        <v>206.631</v>
      </c>
      <c r="K90">
        <f t="shared" si="11"/>
        <v>210.83600000000001</v>
      </c>
      <c r="Y90">
        <v>130.232</v>
      </c>
      <c r="Z90">
        <v>129.17099999999999</v>
      </c>
      <c r="AA90">
        <f t="shared" si="12"/>
        <v>129.70150000000001</v>
      </c>
      <c r="AB90">
        <f t="shared" si="13"/>
        <v>224.64958781789474</v>
      </c>
      <c r="AD90">
        <v>119.438</v>
      </c>
      <c r="AE90">
        <v>122.2</v>
      </c>
      <c r="AF90">
        <f t="shared" si="14"/>
        <v>120.819</v>
      </c>
      <c r="AG90">
        <f t="shared" si="15"/>
        <v>209.26464651966418</v>
      </c>
    </row>
    <row r="91" spans="1:33" x14ac:dyDescent="0.25">
      <c r="A91">
        <v>224.16499999999999</v>
      </c>
      <c r="B91">
        <v>224.16499999999999</v>
      </c>
      <c r="C91">
        <f t="shared" si="9"/>
        <v>224.16499999999999</v>
      </c>
      <c r="G91">
        <f t="shared" si="16"/>
        <v>440</v>
      </c>
      <c r="H91">
        <f t="shared" si="10"/>
        <v>9.8876404494382023E-2</v>
      </c>
      <c r="I91">
        <v>215.041</v>
      </c>
      <c r="J91">
        <v>206.631</v>
      </c>
      <c r="K91">
        <f t="shared" si="11"/>
        <v>210.83600000000001</v>
      </c>
      <c r="Y91">
        <v>130.232</v>
      </c>
      <c r="Z91">
        <v>129.17099999999999</v>
      </c>
      <c r="AA91">
        <f t="shared" si="12"/>
        <v>129.70150000000001</v>
      </c>
      <c r="AB91">
        <f t="shared" si="13"/>
        <v>224.64958781789474</v>
      </c>
      <c r="AD91">
        <v>120.34399999999999</v>
      </c>
      <c r="AE91">
        <v>125.093</v>
      </c>
      <c r="AF91">
        <f t="shared" si="14"/>
        <v>122.71850000000001</v>
      </c>
      <c r="AG91">
        <f t="shared" si="15"/>
        <v>212.55467702864127</v>
      </c>
    </row>
    <row r="92" spans="1:33" x14ac:dyDescent="0.25">
      <c r="A92">
        <v>224.16499999999999</v>
      </c>
      <c r="B92">
        <v>224.16499999999999</v>
      </c>
      <c r="C92">
        <f t="shared" si="9"/>
        <v>224.16499999999999</v>
      </c>
      <c r="G92">
        <f t="shared" si="16"/>
        <v>445</v>
      </c>
      <c r="H92">
        <f t="shared" si="10"/>
        <v>0.1</v>
      </c>
      <c r="I92">
        <v>215.041</v>
      </c>
      <c r="J92">
        <v>206.631</v>
      </c>
      <c r="K92">
        <f t="shared" si="11"/>
        <v>210.83600000000001</v>
      </c>
      <c r="Y92">
        <v>129.17099999999999</v>
      </c>
      <c r="Z92">
        <v>129.17099999999999</v>
      </c>
      <c r="AA92">
        <f t="shared" si="12"/>
        <v>129.17099999999999</v>
      </c>
      <c r="AB92">
        <f t="shared" si="13"/>
        <v>223.73073486447942</v>
      </c>
      <c r="AD92">
        <v>121.265</v>
      </c>
      <c r="AE92">
        <v>125.093</v>
      </c>
      <c r="AF92">
        <f t="shared" si="14"/>
        <v>123.179</v>
      </c>
      <c r="AG92">
        <f t="shared" si="15"/>
        <v>213.35228642552673</v>
      </c>
    </row>
    <row r="93" spans="1:33" x14ac:dyDescent="0.25">
      <c r="A93">
        <v>224.16499999999999</v>
      </c>
      <c r="B93">
        <v>224.16499999999999</v>
      </c>
      <c r="C93">
        <f t="shared" si="9"/>
        <v>224.16499999999999</v>
      </c>
      <c r="G93">
        <f t="shared" si="16"/>
        <v>450</v>
      </c>
      <c r="H93">
        <f t="shared" si="10"/>
        <v>0.10112359550561797</v>
      </c>
      <c r="I93">
        <v>217.999</v>
      </c>
      <c r="J93">
        <v>206.631</v>
      </c>
      <c r="K93">
        <f t="shared" si="11"/>
        <v>212.315</v>
      </c>
      <c r="Y93">
        <v>129.17099999999999</v>
      </c>
      <c r="Z93">
        <v>128.12700000000001</v>
      </c>
      <c r="AA93">
        <f t="shared" si="12"/>
        <v>128.649</v>
      </c>
      <c r="AB93">
        <f t="shared" si="13"/>
        <v>222.82660434292848</v>
      </c>
      <c r="AD93">
        <v>119.438</v>
      </c>
      <c r="AE93">
        <v>122.2</v>
      </c>
      <c r="AF93">
        <f t="shared" si="14"/>
        <v>120.819</v>
      </c>
      <c r="AG93">
        <f t="shared" si="15"/>
        <v>209.26464651966418</v>
      </c>
    </row>
    <row r="94" spans="1:33" x14ac:dyDescent="0.25">
      <c r="A94">
        <v>224.16499999999999</v>
      </c>
      <c r="B94">
        <v>224.16499999999999</v>
      </c>
      <c r="C94">
        <f t="shared" si="9"/>
        <v>224.16499999999999</v>
      </c>
      <c r="G94">
        <f t="shared" si="16"/>
        <v>455</v>
      </c>
      <c r="H94">
        <f t="shared" si="10"/>
        <v>0.10224719101123596</v>
      </c>
      <c r="I94">
        <v>217.999</v>
      </c>
      <c r="J94">
        <v>206.631</v>
      </c>
      <c r="K94">
        <f t="shared" si="11"/>
        <v>212.315</v>
      </c>
      <c r="Y94">
        <v>129.17099999999999</v>
      </c>
      <c r="Z94">
        <v>128.12700000000001</v>
      </c>
      <c r="AA94">
        <f t="shared" si="12"/>
        <v>128.649</v>
      </c>
      <c r="AB94">
        <f t="shared" si="13"/>
        <v>222.82660434292848</v>
      </c>
      <c r="AD94">
        <v>119.438</v>
      </c>
      <c r="AE94">
        <v>123.15</v>
      </c>
      <c r="AF94">
        <f t="shared" si="14"/>
        <v>121.29400000000001</v>
      </c>
      <c r="AG94">
        <f t="shared" si="15"/>
        <v>210.0873706532594</v>
      </c>
    </row>
    <row r="95" spans="1:33" x14ac:dyDescent="0.25">
      <c r="A95">
        <v>227.381</v>
      </c>
      <c r="B95">
        <v>224.16499999999999</v>
      </c>
      <c r="C95">
        <f t="shared" si="9"/>
        <v>225.773</v>
      </c>
      <c r="G95">
        <f t="shared" si="16"/>
        <v>460</v>
      </c>
      <c r="H95">
        <f t="shared" si="10"/>
        <v>0.10337078651685393</v>
      </c>
      <c r="I95">
        <v>215.041</v>
      </c>
      <c r="J95">
        <v>209.36099999999999</v>
      </c>
      <c r="K95">
        <f t="shared" si="11"/>
        <v>212.20099999999999</v>
      </c>
      <c r="Y95">
        <v>129.17099999999999</v>
      </c>
      <c r="Z95">
        <v>129.17099999999999</v>
      </c>
      <c r="AA95">
        <f t="shared" si="12"/>
        <v>129.17099999999999</v>
      </c>
      <c r="AB95">
        <f t="shared" si="13"/>
        <v>223.73073486447942</v>
      </c>
      <c r="AD95">
        <v>120.34399999999999</v>
      </c>
      <c r="AE95">
        <v>122.2</v>
      </c>
      <c r="AF95">
        <f t="shared" si="14"/>
        <v>121.27199999999999</v>
      </c>
      <c r="AG95">
        <f t="shared" si="15"/>
        <v>210.04926553549285</v>
      </c>
    </row>
    <row r="96" spans="1:33" x14ac:dyDescent="0.25">
      <c r="A96">
        <v>224.16499999999999</v>
      </c>
      <c r="B96">
        <v>224.16499999999999</v>
      </c>
      <c r="C96">
        <f t="shared" si="9"/>
        <v>224.16499999999999</v>
      </c>
      <c r="G96">
        <f t="shared" si="16"/>
        <v>465</v>
      </c>
      <c r="H96">
        <f t="shared" si="10"/>
        <v>0.10449438202247191</v>
      </c>
      <c r="I96">
        <v>215.041</v>
      </c>
      <c r="J96">
        <v>206.631</v>
      </c>
      <c r="K96">
        <f t="shared" si="11"/>
        <v>210.83600000000001</v>
      </c>
      <c r="Y96">
        <v>129.17099999999999</v>
      </c>
      <c r="Z96">
        <v>128.12700000000001</v>
      </c>
      <c r="AA96">
        <f t="shared" si="12"/>
        <v>128.649</v>
      </c>
      <c r="AB96">
        <f t="shared" si="13"/>
        <v>222.82660434292848</v>
      </c>
      <c r="AD96">
        <v>119.438</v>
      </c>
      <c r="AE96">
        <v>122.2</v>
      </c>
      <c r="AF96">
        <f t="shared" si="14"/>
        <v>120.819</v>
      </c>
      <c r="AG96">
        <f t="shared" si="15"/>
        <v>209.26464651966418</v>
      </c>
    </row>
    <row r="97" spans="1:33" x14ac:dyDescent="0.25">
      <c r="A97">
        <v>224.16499999999999</v>
      </c>
      <c r="B97">
        <v>224.16499999999999</v>
      </c>
      <c r="C97">
        <f t="shared" si="9"/>
        <v>224.16499999999999</v>
      </c>
      <c r="G97">
        <f t="shared" si="16"/>
        <v>470</v>
      </c>
      <c r="H97">
        <f t="shared" si="10"/>
        <v>0.10561797752808989</v>
      </c>
      <c r="I97">
        <v>215.041</v>
      </c>
      <c r="J97">
        <v>209.36099999999999</v>
      </c>
      <c r="K97">
        <f t="shared" si="11"/>
        <v>212.20099999999999</v>
      </c>
      <c r="Y97">
        <v>129.17099999999999</v>
      </c>
      <c r="Z97">
        <v>128.12700000000001</v>
      </c>
      <c r="AA97">
        <f t="shared" si="12"/>
        <v>128.649</v>
      </c>
      <c r="AB97">
        <f t="shared" si="13"/>
        <v>222.82660434292848</v>
      </c>
      <c r="AD97">
        <v>119.438</v>
      </c>
      <c r="AE97">
        <v>125.093</v>
      </c>
      <c r="AF97">
        <f t="shared" si="14"/>
        <v>122.2655</v>
      </c>
      <c r="AG97">
        <f t="shared" si="15"/>
        <v>211.77005801281257</v>
      </c>
    </row>
    <row r="98" spans="1:33" x14ac:dyDescent="0.25">
      <c r="A98">
        <v>224.16499999999999</v>
      </c>
      <c r="B98">
        <v>224.16499999999999</v>
      </c>
      <c r="C98">
        <f t="shared" si="9"/>
        <v>224.16499999999999</v>
      </c>
      <c r="G98">
        <f t="shared" si="16"/>
        <v>475</v>
      </c>
      <c r="H98">
        <f t="shared" si="10"/>
        <v>0.10674157303370786</v>
      </c>
      <c r="I98">
        <v>215.041</v>
      </c>
      <c r="J98">
        <v>206.631</v>
      </c>
      <c r="K98">
        <f t="shared" si="11"/>
        <v>210.83600000000001</v>
      </c>
      <c r="Y98">
        <v>129.17099999999999</v>
      </c>
      <c r="Z98">
        <v>128.12700000000001</v>
      </c>
      <c r="AA98">
        <f t="shared" si="12"/>
        <v>128.649</v>
      </c>
      <c r="AB98">
        <f t="shared" si="13"/>
        <v>222.82660434292848</v>
      </c>
      <c r="AD98">
        <v>120.34399999999999</v>
      </c>
      <c r="AE98">
        <v>125.093</v>
      </c>
      <c r="AF98">
        <f t="shared" si="14"/>
        <v>122.71850000000001</v>
      </c>
      <c r="AG98">
        <f t="shared" si="15"/>
        <v>212.55467702864127</v>
      </c>
    </row>
    <row r="99" spans="1:33" x14ac:dyDescent="0.25">
      <c r="A99">
        <v>224.16499999999999</v>
      </c>
      <c r="B99">
        <v>224.16499999999999</v>
      </c>
      <c r="C99">
        <f t="shared" si="9"/>
        <v>224.16499999999999</v>
      </c>
      <c r="G99">
        <f t="shared" si="16"/>
        <v>480</v>
      </c>
      <c r="H99">
        <f t="shared" si="10"/>
        <v>0.10786516853932585</v>
      </c>
      <c r="I99">
        <v>215.041</v>
      </c>
      <c r="J99">
        <v>209.36099999999999</v>
      </c>
      <c r="K99">
        <f t="shared" si="11"/>
        <v>212.20099999999999</v>
      </c>
      <c r="Y99">
        <v>129.17099999999999</v>
      </c>
      <c r="Z99">
        <v>129.17099999999999</v>
      </c>
      <c r="AA99">
        <f t="shared" si="12"/>
        <v>129.17099999999999</v>
      </c>
      <c r="AB99">
        <f t="shared" si="13"/>
        <v>223.73073486447942</v>
      </c>
      <c r="AD99">
        <v>119.438</v>
      </c>
      <c r="AE99">
        <v>122.2</v>
      </c>
      <c r="AF99">
        <f t="shared" si="14"/>
        <v>120.819</v>
      </c>
      <c r="AG99">
        <f t="shared" si="15"/>
        <v>209.26464651966418</v>
      </c>
    </row>
    <row r="100" spans="1:33" x14ac:dyDescent="0.25">
      <c r="A100">
        <v>224.16499999999999</v>
      </c>
      <c r="B100">
        <v>224.16499999999999</v>
      </c>
      <c r="C100">
        <f t="shared" si="9"/>
        <v>224.16499999999999</v>
      </c>
      <c r="G100">
        <f t="shared" si="16"/>
        <v>485</v>
      </c>
      <c r="H100">
        <f t="shared" si="10"/>
        <v>0.10898876404494381</v>
      </c>
      <c r="I100">
        <v>212.16300000000001</v>
      </c>
      <c r="J100">
        <v>209.36099999999999</v>
      </c>
      <c r="K100">
        <f t="shared" si="11"/>
        <v>210.762</v>
      </c>
      <c r="Y100">
        <v>129.17099999999999</v>
      </c>
      <c r="Z100">
        <v>128.12700000000001</v>
      </c>
      <c r="AA100">
        <f t="shared" si="12"/>
        <v>128.649</v>
      </c>
      <c r="AB100">
        <f t="shared" si="13"/>
        <v>222.82660434292848</v>
      </c>
      <c r="AD100">
        <v>119.438</v>
      </c>
      <c r="AE100">
        <v>126.08799999999999</v>
      </c>
      <c r="AF100">
        <f t="shared" si="14"/>
        <v>122.76300000000001</v>
      </c>
      <c r="AG100">
        <f t="shared" si="15"/>
        <v>212.63175328957809</v>
      </c>
    </row>
    <row r="101" spans="1:33" x14ac:dyDescent="0.25">
      <c r="A101">
        <v>224.16499999999999</v>
      </c>
      <c r="B101">
        <v>224.16499999999999</v>
      </c>
      <c r="C101">
        <f t="shared" si="9"/>
        <v>224.16499999999999</v>
      </c>
      <c r="G101">
        <f t="shared" si="16"/>
        <v>490</v>
      </c>
      <c r="H101">
        <f t="shared" si="10"/>
        <v>0.1101123595505618</v>
      </c>
      <c r="I101">
        <v>215.041</v>
      </c>
      <c r="J101">
        <v>206.631</v>
      </c>
      <c r="K101">
        <f t="shared" si="11"/>
        <v>210.83600000000001</v>
      </c>
      <c r="Y101">
        <v>129.17099999999999</v>
      </c>
      <c r="Z101">
        <v>129.17099999999999</v>
      </c>
      <c r="AA101">
        <f t="shared" si="12"/>
        <v>129.17099999999999</v>
      </c>
      <c r="AB101">
        <f t="shared" si="13"/>
        <v>223.73073486447942</v>
      </c>
      <c r="AD101">
        <v>119.438</v>
      </c>
      <c r="AE101">
        <v>123.15</v>
      </c>
      <c r="AF101">
        <f t="shared" si="14"/>
        <v>121.29400000000001</v>
      </c>
      <c r="AG101">
        <f t="shared" si="15"/>
        <v>210.0873706532594</v>
      </c>
    </row>
    <row r="102" spans="1:33" x14ac:dyDescent="0.25">
      <c r="A102">
        <v>224.16499999999999</v>
      </c>
      <c r="B102">
        <v>224.16499999999999</v>
      </c>
      <c r="C102">
        <f t="shared" si="9"/>
        <v>224.16499999999999</v>
      </c>
      <c r="G102">
        <f t="shared" si="16"/>
        <v>495</v>
      </c>
      <c r="H102">
        <f t="shared" si="10"/>
        <v>0.11123595505617978</v>
      </c>
      <c r="I102">
        <v>212.16300000000001</v>
      </c>
      <c r="J102">
        <v>209.36099999999999</v>
      </c>
      <c r="K102">
        <f t="shared" si="11"/>
        <v>210.762</v>
      </c>
      <c r="Y102">
        <v>129.17099999999999</v>
      </c>
      <c r="Z102">
        <v>129.17099999999999</v>
      </c>
      <c r="AA102">
        <f t="shared" si="12"/>
        <v>129.17099999999999</v>
      </c>
      <c r="AB102">
        <f t="shared" si="13"/>
        <v>223.73073486447942</v>
      </c>
      <c r="AD102">
        <v>119.438</v>
      </c>
      <c r="AE102">
        <v>120.34399999999999</v>
      </c>
      <c r="AF102">
        <f t="shared" si="14"/>
        <v>119.89099999999999</v>
      </c>
      <c r="AG102">
        <f t="shared" si="15"/>
        <v>207.65730337024024</v>
      </c>
    </row>
    <row r="103" spans="1:33" x14ac:dyDescent="0.25">
      <c r="A103">
        <v>224.16499999999999</v>
      </c>
      <c r="B103">
        <v>224.16499999999999</v>
      </c>
      <c r="C103">
        <f t="shared" si="9"/>
        <v>224.16499999999999</v>
      </c>
      <c r="G103">
        <f t="shared" si="16"/>
        <v>500</v>
      </c>
      <c r="H103">
        <f t="shared" si="10"/>
        <v>0.11235955056179775</v>
      </c>
      <c r="I103">
        <v>212.16300000000001</v>
      </c>
      <c r="J103">
        <v>209.36099999999999</v>
      </c>
      <c r="K103">
        <f t="shared" si="11"/>
        <v>210.762</v>
      </c>
      <c r="Y103">
        <v>129.17099999999999</v>
      </c>
      <c r="Z103">
        <v>128.12700000000001</v>
      </c>
      <c r="AA103">
        <f t="shared" si="12"/>
        <v>128.649</v>
      </c>
      <c r="AB103">
        <f t="shared" si="13"/>
        <v>222.82660434292848</v>
      </c>
      <c r="AD103">
        <v>119.438</v>
      </c>
      <c r="AE103">
        <v>122.2</v>
      </c>
      <c r="AF103">
        <f t="shared" si="14"/>
        <v>120.819</v>
      </c>
      <c r="AG103">
        <f t="shared" si="15"/>
        <v>209.26464651966418</v>
      </c>
    </row>
    <row r="104" spans="1:33" x14ac:dyDescent="0.25">
      <c r="A104">
        <v>224.16499999999999</v>
      </c>
      <c r="B104">
        <v>224.16499999999999</v>
      </c>
      <c r="C104">
        <f t="shared" si="9"/>
        <v>224.16499999999999</v>
      </c>
      <c r="G104">
        <f t="shared" si="16"/>
        <v>505</v>
      </c>
      <c r="H104">
        <f t="shared" si="10"/>
        <v>0.11348314606741573</v>
      </c>
      <c r="I104">
        <v>215.041</v>
      </c>
      <c r="J104">
        <v>209.36099999999999</v>
      </c>
      <c r="K104">
        <f t="shared" si="11"/>
        <v>212.20099999999999</v>
      </c>
      <c r="Y104">
        <v>129.17099999999999</v>
      </c>
      <c r="Z104">
        <v>128.12700000000001</v>
      </c>
      <c r="AA104">
        <f t="shared" si="12"/>
        <v>128.649</v>
      </c>
      <c r="AB104">
        <f t="shared" si="13"/>
        <v>222.82660434292848</v>
      </c>
      <c r="AD104">
        <v>121.265</v>
      </c>
      <c r="AE104">
        <v>128.12700000000001</v>
      </c>
      <c r="AF104">
        <f t="shared" si="14"/>
        <v>124.696</v>
      </c>
      <c r="AG104">
        <f t="shared" si="15"/>
        <v>215.9798075006087</v>
      </c>
    </row>
    <row r="105" spans="1:33" x14ac:dyDescent="0.25">
      <c r="A105">
        <v>224.16499999999999</v>
      </c>
      <c r="B105">
        <v>224.16499999999999</v>
      </c>
      <c r="C105">
        <f t="shared" si="9"/>
        <v>224.16499999999999</v>
      </c>
      <c r="G105">
        <f t="shared" si="16"/>
        <v>510</v>
      </c>
      <c r="H105">
        <f t="shared" si="10"/>
        <v>0.1146067415730337</v>
      </c>
      <c r="I105">
        <v>212.16300000000001</v>
      </c>
      <c r="J105">
        <v>206.631</v>
      </c>
      <c r="K105">
        <f t="shared" si="11"/>
        <v>209.39699999999999</v>
      </c>
      <c r="Y105">
        <v>129.17099999999999</v>
      </c>
      <c r="Z105">
        <v>128.12700000000001</v>
      </c>
      <c r="AA105">
        <f t="shared" si="12"/>
        <v>128.649</v>
      </c>
      <c r="AB105">
        <f t="shared" si="13"/>
        <v>222.82660434292848</v>
      </c>
      <c r="AD105">
        <v>120.34399999999999</v>
      </c>
      <c r="AE105">
        <v>126.08799999999999</v>
      </c>
      <c r="AF105">
        <f t="shared" si="14"/>
        <v>123.21599999999999</v>
      </c>
      <c r="AG105">
        <f t="shared" si="15"/>
        <v>213.41637230540675</v>
      </c>
    </row>
    <row r="106" spans="1:33" x14ac:dyDescent="0.25">
      <c r="A106">
        <v>224.16499999999999</v>
      </c>
      <c r="B106">
        <v>224.16499999999999</v>
      </c>
      <c r="C106">
        <f t="shared" si="9"/>
        <v>224.16499999999999</v>
      </c>
      <c r="G106">
        <f t="shared" si="16"/>
        <v>515</v>
      </c>
      <c r="H106">
        <f t="shared" si="10"/>
        <v>0.11573033707865168</v>
      </c>
      <c r="I106">
        <v>212.16300000000001</v>
      </c>
      <c r="J106">
        <v>206.631</v>
      </c>
      <c r="K106">
        <f t="shared" si="11"/>
        <v>209.39699999999999</v>
      </c>
      <c r="Y106">
        <v>128.12700000000001</v>
      </c>
      <c r="Z106">
        <v>128.12700000000001</v>
      </c>
      <c r="AA106">
        <f t="shared" si="12"/>
        <v>128.12700000000001</v>
      </c>
      <c r="AB106">
        <f t="shared" si="13"/>
        <v>221.92247382137754</v>
      </c>
      <c r="AD106">
        <v>119.438</v>
      </c>
      <c r="AE106">
        <v>123.15</v>
      </c>
      <c r="AF106">
        <f t="shared" si="14"/>
        <v>121.29400000000001</v>
      </c>
      <c r="AG106">
        <f t="shared" si="15"/>
        <v>210.0873706532594</v>
      </c>
    </row>
    <row r="107" spans="1:33" x14ac:dyDescent="0.25">
      <c r="A107">
        <v>224.16499999999999</v>
      </c>
      <c r="B107">
        <v>224.16499999999999</v>
      </c>
      <c r="C107">
        <f t="shared" si="9"/>
        <v>224.16499999999999</v>
      </c>
      <c r="G107">
        <f t="shared" si="16"/>
        <v>520</v>
      </c>
      <c r="H107">
        <f t="shared" si="10"/>
        <v>0.11685393258426967</v>
      </c>
      <c r="I107">
        <v>212.16300000000001</v>
      </c>
      <c r="J107">
        <v>209.36099999999999</v>
      </c>
      <c r="K107">
        <f t="shared" si="11"/>
        <v>210.762</v>
      </c>
      <c r="Y107">
        <v>130.232</v>
      </c>
      <c r="Z107">
        <v>128.12700000000001</v>
      </c>
      <c r="AA107">
        <f t="shared" si="12"/>
        <v>129.17950000000002</v>
      </c>
      <c r="AB107">
        <f t="shared" si="13"/>
        <v>223.7454572963438</v>
      </c>
      <c r="AD107">
        <v>119.438</v>
      </c>
      <c r="AE107">
        <v>122.2</v>
      </c>
      <c r="AF107">
        <f t="shared" si="14"/>
        <v>120.819</v>
      </c>
      <c r="AG107">
        <f t="shared" si="15"/>
        <v>209.26464651966418</v>
      </c>
    </row>
    <row r="108" spans="1:33" x14ac:dyDescent="0.25">
      <c r="A108">
        <v>224.16499999999999</v>
      </c>
      <c r="B108">
        <v>224.16499999999999</v>
      </c>
      <c r="C108">
        <f t="shared" si="9"/>
        <v>224.16499999999999</v>
      </c>
      <c r="G108">
        <f t="shared" si="16"/>
        <v>525</v>
      </c>
      <c r="H108">
        <f t="shared" si="10"/>
        <v>0.11797752808988764</v>
      </c>
      <c r="I108">
        <v>212.16300000000001</v>
      </c>
      <c r="J108">
        <v>206.631</v>
      </c>
      <c r="K108">
        <f t="shared" si="11"/>
        <v>209.39699999999999</v>
      </c>
      <c r="Y108">
        <v>129.17099999999999</v>
      </c>
      <c r="Z108">
        <v>128.12700000000001</v>
      </c>
      <c r="AA108">
        <f t="shared" si="12"/>
        <v>128.649</v>
      </c>
      <c r="AB108">
        <f t="shared" si="13"/>
        <v>222.82660434292848</v>
      </c>
      <c r="AD108">
        <v>121.265</v>
      </c>
      <c r="AE108">
        <v>122.2</v>
      </c>
      <c r="AF108">
        <f t="shared" si="14"/>
        <v>121.7325</v>
      </c>
      <c r="AG108">
        <f t="shared" si="15"/>
        <v>210.84687493237834</v>
      </c>
    </row>
    <row r="109" spans="1:33" x14ac:dyDescent="0.25">
      <c r="A109">
        <v>224.16499999999999</v>
      </c>
      <c r="B109">
        <v>224.16499999999999</v>
      </c>
      <c r="C109">
        <f t="shared" si="9"/>
        <v>224.16499999999999</v>
      </c>
      <c r="G109">
        <f t="shared" si="16"/>
        <v>530</v>
      </c>
      <c r="H109">
        <f t="shared" si="10"/>
        <v>0.11910112359550562</v>
      </c>
      <c r="I109">
        <v>215.041</v>
      </c>
      <c r="J109">
        <v>206.631</v>
      </c>
      <c r="K109">
        <f t="shared" si="11"/>
        <v>210.83600000000001</v>
      </c>
      <c r="Y109">
        <v>129.17099999999999</v>
      </c>
      <c r="Z109">
        <v>129.17099999999999</v>
      </c>
      <c r="AA109">
        <f t="shared" si="12"/>
        <v>129.17099999999999</v>
      </c>
      <c r="AB109">
        <f t="shared" si="13"/>
        <v>223.73073486447942</v>
      </c>
      <c r="AD109">
        <v>119.438</v>
      </c>
      <c r="AE109">
        <v>124.114</v>
      </c>
      <c r="AF109">
        <f t="shared" si="14"/>
        <v>121.77600000000001</v>
      </c>
      <c r="AG109">
        <f t="shared" si="15"/>
        <v>210.9222191425076</v>
      </c>
    </row>
    <row r="110" spans="1:33" x14ac:dyDescent="0.25">
      <c r="A110">
        <v>224.16499999999999</v>
      </c>
      <c r="B110">
        <v>224.16499999999999</v>
      </c>
      <c r="C110">
        <f t="shared" si="9"/>
        <v>224.16499999999999</v>
      </c>
      <c r="G110">
        <f t="shared" si="16"/>
        <v>535</v>
      </c>
      <c r="H110">
        <f t="shared" si="10"/>
        <v>0.12022471910112359</v>
      </c>
      <c r="I110">
        <v>212.16300000000001</v>
      </c>
      <c r="J110">
        <v>209.36099999999999</v>
      </c>
      <c r="K110">
        <f t="shared" si="11"/>
        <v>210.762</v>
      </c>
      <c r="Y110">
        <v>130.232</v>
      </c>
      <c r="Z110">
        <v>129.17099999999999</v>
      </c>
      <c r="AA110">
        <f t="shared" si="12"/>
        <v>129.70150000000001</v>
      </c>
      <c r="AB110">
        <f t="shared" si="13"/>
        <v>224.64958781789474</v>
      </c>
      <c r="AD110">
        <v>119.438</v>
      </c>
      <c r="AE110">
        <v>125.093</v>
      </c>
      <c r="AF110">
        <f t="shared" si="14"/>
        <v>122.2655</v>
      </c>
      <c r="AG110">
        <f t="shared" si="15"/>
        <v>211.77005801281257</v>
      </c>
    </row>
    <row r="111" spans="1:33" x14ac:dyDescent="0.25">
      <c r="A111">
        <v>224.16499999999999</v>
      </c>
      <c r="B111">
        <v>224.16499999999999</v>
      </c>
      <c r="C111">
        <f t="shared" si="9"/>
        <v>224.16499999999999</v>
      </c>
      <c r="G111">
        <f t="shared" si="16"/>
        <v>540</v>
      </c>
      <c r="H111">
        <f t="shared" si="10"/>
        <v>0.12134831460674157</v>
      </c>
      <c r="I111">
        <v>215.041</v>
      </c>
      <c r="J111">
        <v>206.631</v>
      </c>
      <c r="K111">
        <f t="shared" si="11"/>
        <v>210.83600000000001</v>
      </c>
      <c r="Y111">
        <v>129.17099999999999</v>
      </c>
      <c r="Z111">
        <v>129.17099999999999</v>
      </c>
      <c r="AA111">
        <f t="shared" si="12"/>
        <v>129.17099999999999</v>
      </c>
      <c r="AB111">
        <f t="shared" si="13"/>
        <v>223.73073486447942</v>
      </c>
      <c r="AD111">
        <v>119.438</v>
      </c>
      <c r="AE111">
        <v>122.2</v>
      </c>
      <c r="AF111">
        <f t="shared" si="14"/>
        <v>120.819</v>
      </c>
      <c r="AG111">
        <f t="shared" si="15"/>
        <v>209.26464651966418</v>
      </c>
    </row>
    <row r="112" spans="1:33" x14ac:dyDescent="0.25">
      <c r="A112">
        <v>224.16499999999999</v>
      </c>
      <c r="B112">
        <v>224.16499999999999</v>
      </c>
      <c r="C112">
        <f t="shared" si="9"/>
        <v>224.16499999999999</v>
      </c>
      <c r="G112">
        <f t="shared" si="16"/>
        <v>545</v>
      </c>
      <c r="H112">
        <f t="shared" si="10"/>
        <v>0.12247191011235956</v>
      </c>
      <c r="I112">
        <v>215.041</v>
      </c>
      <c r="J112">
        <v>209.36099999999999</v>
      </c>
      <c r="K112">
        <f t="shared" si="11"/>
        <v>212.20099999999999</v>
      </c>
      <c r="Y112">
        <v>130.232</v>
      </c>
      <c r="Z112">
        <v>128.12700000000001</v>
      </c>
      <c r="AA112">
        <f t="shared" si="12"/>
        <v>129.17950000000002</v>
      </c>
      <c r="AB112">
        <f t="shared" si="13"/>
        <v>223.7454572963438</v>
      </c>
      <c r="AD112">
        <v>121.265</v>
      </c>
      <c r="AE112">
        <v>120.34399999999999</v>
      </c>
      <c r="AF112">
        <f t="shared" si="14"/>
        <v>120.80449999999999</v>
      </c>
      <c r="AG112">
        <f t="shared" si="15"/>
        <v>209.2395317829544</v>
      </c>
    </row>
    <row r="113" spans="1:33" x14ac:dyDescent="0.25">
      <c r="A113">
        <v>227.381</v>
      </c>
      <c r="B113">
        <v>224.16499999999999</v>
      </c>
      <c r="C113">
        <f t="shared" si="9"/>
        <v>225.773</v>
      </c>
      <c r="G113">
        <f t="shared" si="16"/>
        <v>550</v>
      </c>
      <c r="H113">
        <f t="shared" si="10"/>
        <v>0.12359550561797752</v>
      </c>
      <c r="I113">
        <v>215.041</v>
      </c>
      <c r="J113">
        <v>209.36099999999999</v>
      </c>
      <c r="K113">
        <f t="shared" si="11"/>
        <v>212.20099999999999</v>
      </c>
      <c r="Y113">
        <v>129.17099999999999</v>
      </c>
      <c r="Z113">
        <v>129.17099999999999</v>
      </c>
      <c r="AA113">
        <f t="shared" si="12"/>
        <v>129.17099999999999</v>
      </c>
      <c r="AB113">
        <f t="shared" si="13"/>
        <v>223.73073486447942</v>
      </c>
      <c r="AD113">
        <v>120.34399999999999</v>
      </c>
      <c r="AE113">
        <v>120.34399999999999</v>
      </c>
      <c r="AF113">
        <f t="shared" si="14"/>
        <v>120.34399999999999</v>
      </c>
      <c r="AG113">
        <f t="shared" si="15"/>
        <v>208.44192238606894</v>
      </c>
    </row>
    <row r="114" spans="1:33" x14ac:dyDescent="0.25">
      <c r="A114">
        <v>227.381</v>
      </c>
      <c r="B114">
        <v>224.16499999999999</v>
      </c>
      <c r="C114">
        <f t="shared" si="9"/>
        <v>225.773</v>
      </c>
      <c r="G114">
        <f t="shared" si="16"/>
        <v>555</v>
      </c>
      <c r="H114">
        <f t="shared" si="10"/>
        <v>0.12471910112359551</v>
      </c>
      <c r="I114">
        <v>215.041</v>
      </c>
      <c r="J114">
        <v>206.631</v>
      </c>
      <c r="K114">
        <f t="shared" si="11"/>
        <v>210.83600000000001</v>
      </c>
      <c r="Y114">
        <v>129.17099999999999</v>
      </c>
      <c r="Z114">
        <v>129.17099999999999</v>
      </c>
      <c r="AA114">
        <f t="shared" si="12"/>
        <v>129.17099999999999</v>
      </c>
      <c r="AB114">
        <f t="shared" si="13"/>
        <v>223.73073486447942</v>
      </c>
      <c r="AD114">
        <v>121.265</v>
      </c>
      <c r="AE114">
        <v>123.15</v>
      </c>
      <c r="AF114">
        <f t="shared" si="14"/>
        <v>122.20750000000001</v>
      </c>
      <c r="AG114">
        <f t="shared" si="15"/>
        <v>211.66959906597359</v>
      </c>
    </row>
    <row r="115" spans="1:33" x14ac:dyDescent="0.25">
      <c r="A115">
        <v>227.381</v>
      </c>
      <c r="B115">
        <v>224.16499999999999</v>
      </c>
      <c r="C115">
        <f t="shared" si="9"/>
        <v>225.773</v>
      </c>
      <c r="G115">
        <f t="shared" si="16"/>
        <v>560</v>
      </c>
      <c r="H115">
        <f t="shared" si="10"/>
        <v>0.12584269662921349</v>
      </c>
      <c r="I115">
        <v>215.041</v>
      </c>
      <c r="J115">
        <v>206.631</v>
      </c>
      <c r="K115">
        <f t="shared" si="11"/>
        <v>210.83600000000001</v>
      </c>
      <c r="Y115">
        <v>130.232</v>
      </c>
      <c r="Z115">
        <v>128.12700000000001</v>
      </c>
      <c r="AA115">
        <f t="shared" si="12"/>
        <v>129.17950000000002</v>
      </c>
      <c r="AB115">
        <f t="shared" si="13"/>
        <v>223.7454572963438</v>
      </c>
      <c r="AD115">
        <v>120.34399999999999</v>
      </c>
      <c r="AE115">
        <v>122.2</v>
      </c>
      <c r="AF115">
        <f t="shared" si="14"/>
        <v>121.27199999999999</v>
      </c>
      <c r="AG115">
        <f t="shared" si="15"/>
        <v>210.04926553549285</v>
      </c>
    </row>
    <row r="116" spans="1:33" x14ac:dyDescent="0.25">
      <c r="A116">
        <v>227.381</v>
      </c>
      <c r="B116">
        <v>224.16499999999999</v>
      </c>
      <c r="C116">
        <f t="shared" si="9"/>
        <v>225.773</v>
      </c>
      <c r="G116">
        <f t="shared" si="16"/>
        <v>565</v>
      </c>
      <c r="H116">
        <f t="shared" si="10"/>
        <v>0.12696629213483146</v>
      </c>
      <c r="I116">
        <v>215.041</v>
      </c>
      <c r="J116">
        <v>209.36099999999999</v>
      </c>
      <c r="K116">
        <f t="shared" si="11"/>
        <v>212.20099999999999</v>
      </c>
      <c r="Y116">
        <v>129.17099999999999</v>
      </c>
      <c r="Z116">
        <v>129.17099999999999</v>
      </c>
      <c r="AA116">
        <f t="shared" si="12"/>
        <v>129.17099999999999</v>
      </c>
      <c r="AB116">
        <f t="shared" si="13"/>
        <v>223.73073486447942</v>
      </c>
      <c r="AD116">
        <v>120.34399999999999</v>
      </c>
      <c r="AE116">
        <v>121.265</v>
      </c>
      <c r="AF116">
        <f t="shared" si="14"/>
        <v>120.80449999999999</v>
      </c>
      <c r="AG116">
        <f t="shared" si="15"/>
        <v>209.2395317829544</v>
      </c>
    </row>
    <row r="117" spans="1:33" x14ac:dyDescent="0.25">
      <c r="A117">
        <v>224.16499999999999</v>
      </c>
      <c r="B117">
        <v>224.16499999999999</v>
      </c>
      <c r="C117">
        <f t="shared" si="9"/>
        <v>224.16499999999999</v>
      </c>
      <c r="G117">
        <f t="shared" si="16"/>
        <v>570</v>
      </c>
      <c r="H117">
        <f t="shared" si="10"/>
        <v>0.12808988764044943</v>
      </c>
      <c r="I117">
        <v>215.041</v>
      </c>
      <c r="J117">
        <v>206.631</v>
      </c>
      <c r="K117">
        <f t="shared" si="11"/>
        <v>210.83600000000001</v>
      </c>
      <c r="Y117">
        <v>129.17099999999999</v>
      </c>
      <c r="Z117">
        <v>129.17099999999999</v>
      </c>
      <c r="AA117">
        <f t="shared" si="12"/>
        <v>129.17099999999999</v>
      </c>
      <c r="AB117">
        <f t="shared" si="13"/>
        <v>223.73073486447942</v>
      </c>
      <c r="AD117">
        <v>121.265</v>
      </c>
      <c r="AE117">
        <v>120.34399999999999</v>
      </c>
      <c r="AF117">
        <f t="shared" si="14"/>
        <v>120.80449999999999</v>
      </c>
      <c r="AG117">
        <f t="shared" si="15"/>
        <v>209.2395317829544</v>
      </c>
    </row>
    <row r="118" spans="1:33" x14ac:dyDescent="0.25">
      <c r="A118">
        <v>224.16499999999999</v>
      </c>
      <c r="B118">
        <v>224.16499999999999</v>
      </c>
      <c r="C118">
        <f t="shared" si="9"/>
        <v>224.16499999999999</v>
      </c>
      <c r="G118">
        <f t="shared" si="16"/>
        <v>575</v>
      </c>
      <c r="H118">
        <f t="shared" si="10"/>
        <v>0.12921348314606743</v>
      </c>
      <c r="I118">
        <v>215.041</v>
      </c>
      <c r="J118">
        <v>206.631</v>
      </c>
      <c r="K118">
        <f t="shared" si="11"/>
        <v>210.83600000000001</v>
      </c>
      <c r="Y118">
        <v>129.17099999999999</v>
      </c>
      <c r="Z118">
        <v>129.17099999999999</v>
      </c>
      <c r="AA118">
        <f t="shared" si="12"/>
        <v>129.17099999999999</v>
      </c>
      <c r="AB118">
        <f t="shared" si="13"/>
        <v>223.73073486447942</v>
      </c>
      <c r="AD118">
        <v>120.34399999999999</v>
      </c>
      <c r="AE118">
        <v>124.114</v>
      </c>
      <c r="AF118">
        <f t="shared" si="14"/>
        <v>122.229</v>
      </c>
      <c r="AG118">
        <f t="shared" si="15"/>
        <v>211.7068381583363</v>
      </c>
    </row>
    <row r="119" spans="1:33" x14ac:dyDescent="0.25">
      <c r="A119">
        <v>224.16499999999999</v>
      </c>
      <c r="B119">
        <v>224.16499999999999</v>
      </c>
      <c r="C119">
        <f t="shared" si="9"/>
        <v>224.16499999999999</v>
      </c>
      <c r="G119">
        <f t="shared" si="16"/>
        <v>580</v>
      </c>
      <c r="H119">
        <f t="shared" si="10"/>
        <v>0.1303370786516854</v>
      </c>
      <c r="I119">
        <v>215.041</v>
      </c>
      <c r="J119">
        <v>209.36099999999999</v>
      </c>
      <c r="K119">
        <f t="shared" si="11"/>
        <v>212.20099999999999</v>
      </c>
      <c r="Y119">
        <v>130.232</v>
      </c>
      <c r="Z119">
        <v>128.12700000000001</v>
      </c>
      <c r="AA119">
        <f t="shared" si="12"/>
        <v>129.17950000000002</v>
      </c>
      <c r="AB119">
        <f t="shared" si="13"/>
        <v>223.7454572963438</v>
      </c>
      <c r="AD119">
        <v>121.265</v>
      </c>
      <c r="AE119">
        <v>123.15</v>
      </c>
      <c r="AF119">
        <f t="shared" si="14"/>
        <v>122.20750000000001</v>
      </c>
      <c r="AG119">
        <f t="shared" si="15"/>
        <v>211.66959906597359</v>
      </c>
    </row>
    <row r="120" spans="1:33" x14ac:dyDescent="0.25">
      <c r="A120">
        <v>227.381</v>
      </c>
      <c r="B120">
        <v>224.16499999999999</v>
      </c>
      <c r="C120">
        <f t="shared" si="9"/>
        <v>225.773</v>
      </c>
      <c r="G120">
        <f t="shared" si="16"/>
        <v>585</v>
      </c>
      <c r="H120">
        <f t="shared" si="10"/>
        <v>0.13146067415730336</v>
      </c>
      <c r="I120">
        <v>215.041</v>
      </c>
      <c r="J120">
        <v>206.631</v>
      </c>
      <c r="K120">
        <f t="shared" si="11"/>
        <v>210.83600000000001</v>
      </c>
      <c r="Y120">
        <v>129.17099999999999</v>
      </c>
      <c r="Z120">
        <v>129.17099999999999</v>
      </c>
      <c r="AA120">
        <f t="shared" si="12"/>
        <v>129.17099999999999</v>
      </c>
      <c r="AB120">
        <f t="shared" si="13"/>
        <v>223.73073486447942</v>
      </c>
      <c r="AD120">
        <v>119.438</v>
      </c>
      <c r="AE120">
        <v>121.265</v>
      </c>
      <c r="AF120">
        <f t="shared" si="14"/>
        <v>120.3515</v>
      </c>
      <c r="AG120">
        <f t="shared" si="15"/>
        <v>208.45491276712573</v>
      </c>
    </row>
    <row r="121" spans="1:33" x14ac:dyDescent="0.25">
      <c r="A121">
        <v>224.16499999999999</v>
      </c>
      <c r="B121">
        <v>224.16499999999999</v>
      </c>
      <c r="C121">
        <f t="shared" si="9"/>
        <v>224.16499999999999</v>
      </c>
      <c r="G121">
        <f t="shared" si="16"/>
        <v>590</v>
      </c>
      <c r="H121">
        <f t="shared" si="10"/>
        <v>0.13258426966292136</v>
      </c>
      <c r="I121">
        <v>215.041</v>
      </c>
      <c r="J121">
        <v>206.631</v>
      </c>
      <c r="K121">
        <f t="shared" si="11"/>
        <v>210.83600000000001</v>
      </c>
      <c r="Y121">
        <v>129.17099999999999</v>
      </c>
      <c r="Z121">
        <v>129.17099999999999</v>
      </c>
      <c r="AA121">
        <f t="shared" si="12"/>
        <v>129.17099999999999</v>
      </c>
      <c r="AB121">
        <f t="shared" si="13"/>
        <v>223.73073486447942</v>
      </c>
      <c r="AD121">
        <v>120.34399999999999</v>
      </c>
      <c r="AE121">
        <v>125.093</v>
      </c>
      <c r="AF121">
        <f t="shared" si="14"/>
        <v>122.71850000000001</v>
      </c>
      <c r="AG121">
        <f t="shared" si="15"/>
        <v>212.55467702864127</v>
      </c>
    </row>
    <row r="122" spans="1:33" x14ac:dyDescent="0.25">
      <c r="A122">
        <v>224.16499999999999</v>
      </c>
      <c r="B122">
        <v>224.16499999999999</v>
      </c>
      <c r="C122">
        <f t="shared" si="9"/>
        <v>224.16499999999999</v>
      </c>
      <c r="G122">
        <f t="shared" si="16"/>
        <v>595</v>
      </c>
      <c r="H122">
        <f t="shared" si="10"/>
        <v>0.13370786516853933</v>
      </c>
      <c r="I122">
        <v>212.16300000000001</v>
      </c>
      <c r="J122">
        <v>209.36099999999999</v>
      </c>
      <c r="K122">
        <f t="shared" si="11"/>
        <v>210.762</v>
      </c>
      <c r="Y122">
        <v>129.17099999999999</v>
      </c>
      <c r="Z122">
        <v>129.17099999999999</v>
      </c>
      <c r="AA122">
        <f t="shared" si="12"/>
        <v>129.17099999999999</v>
      </c>
      <c r="AB122">
        <f t="shared" si="13"/>
        <v>223.73073486447942</v>
      </c>
      <c r="AD122">
        <v>120.34399999999999</v>
      </c>
      <c r="AE122">
        <v>123.15</v>
      </c>
      <c r="AF122">
        <f t="shared" si="14"/>
        <v>121.747</v>
      </c>
      <c r="AG122">
        <f t="shared" si="15"/>
        <v>210.87198966908809</v>
      </c>
    </row>
    <row r="123" spans="1:33" x14ac:dyDescent="0.25">
      <c r="A123">
        <v>224.16499999999999</v>
      </c>
      <c r="B123">
        <v>224.16499999999999</v>
      </c>
      <c r="C123">
        <f t="shared" si="9"/>
        <v>224.16499999999999</v>
      </c>
      <c r="G123">
        <f t="shared" si="16"/>
        <v>600</v>
      </c>
      <c r="H123">
        <f t="shared" si="10"/>
        <v>0.1348314606741573</v>
      </c>
      <c r="I123">
        <v>212.16300000000001</v>
      </c>
      <c r="J123">
        <v>206.631</v>
      </c>
      <c r="K123">
        <f t="shared" si="11"/>
        <v>209.39699999999999</v>
      </c>
      <c r="Y123">
        <v>129.17099999999999</v>
      </c>
      <c r="Z123">
        <v>130.232</v>
      </c>
      <c r="AA123">
        <f t="shared" si="12"/>
        <v>129.70150000000001</v>
      </c>
      <c r="AB123">
        <f t="shared" si="13"/>
        <v>224.64958781789474</v>
      </c>
      <c r="AD123">
        <v>119.438</v>
      </c>
      <c r="AE123">
        <v>125.093</v>
      </c>
      <c r="AF123">
        <f t="shared" si="14"/>
        <v>122.2655</v>
      </c>
      <c r="AG123">
        <f t="shared" si="15"/>
        <v>211.77005801281257</v>
      </c>
    </row>
    <row r="124" spans="1:33" x14ac:dyDescent="0.25">
      <c r="A124">
        <v>227.381</v>
      </c>
      <c r="B124">
        <v>224.16499999999999</v>
      </c>
      <c r="C124">
        <f t="shared" si="9"/>
        <v>225.773</v>
      </c>
      <c r="G124">
        <f t="shared" si="16"/>
        <v>605</v>
      </c>
      <c r="H124">
        <f t="shared" si="10"/>
        <v>0.13595505617977527</v>
      </c>
      <c r="I124">
        <v>212.16300000000001</v>
      </c>
      <c r="J124">
        <v>209.36099999999999</v>
      </c>
      <c r="K124">
        <f t="shared" si="11"/>
        <v>210.762</v>
      </c>
      <c r="Y124">
        <v>130.232</v>
      </c>
      <c r="Z124">
        <v>128.12700000000001</v>
      </c>
      <c r="AA124">
        <f t="shared" si="12"/>
        <v>129.17950000000002</v>
      </c>
      <c r="AB124">
        <f t="shared" si="13"/>
        <v>223.7454572963438</v>
      </c>
      <c r="AD124">
        <v>121.265</v>
      </c>
      <c r="AE124">
        <v>121.265</v>
      </c>
      <c r="AF124">
        <f t="shared" si="14"/>
        <v>121.265</v>
      </c>
      <c r="AG124">
        <f t="shared" si="15"/>
        <v>210.03714117983989</v>
      </c>
    </row>
    <row r="125" spans="1:33" x14ac:dyDescent="0.25">
      <c r="A125">
        <v>224.16499999999999</v>
      </c>
      <c r="B125">
        <v>224.16499999999999</v>
      </c>
      <c r="C125">
        <f t="shared" si="9"/>
        <v>224.16499999999999</v>
      </c>
      <c r="G125">
        <f t="shared" si="16"/>
        <v>610</v>
      </c>
      <c r="H125">
        <f t="shared" si="10"/>
        <v>0.13707865168539327</v>
      </c>
      <c r="I125">
        <v>212.16300000000001</v>
      </c>
      <c r="J125">
        <v>209.36099999999999</v>
      </c>
      <c r="K125">
        <f t="shared" si="11"/>
        <v>210.762</v>
      </c>
      <c r="Y125">
        <v>130.232</v>
      </c>
      <c r="Z125">
        <v>128.12700000000001</v>
      </c>
      <c r="AA125">
        <f t="shared" si="12"/>
        <v>129.17950000000002</v>
      </c>
      <c r="AB125">
        <f t="shared" si="13"/>
        <v>223.7454572963438</v>
      </c>
      <c r="AD125">
        <v>121.265</v>
      </c>
      <c r="AE125">
        <v>122.2</v>
      </c>
      <c r="AF125">
        <f t="shared" si="14"/>
        <v>121.7325</v>
      </c>
      <c r="AG125">
        <f t="shared" si="15"/>
        <v>210.84687493237834</v>
      </c>
    </row>
    <row r="126" spans="1:33" x14ac:dyDescent="0.25">
      <c r="A126">
        <v>227.381</v>
      </c>
      <c r="B126">
        <v>224.16499999999999</v>
      </c>
      <c r="C126">
        <f t="shared" si="9"/>
        <v>225.773</v>
      </c>
      <c r="G126">
        <f t="shared" si="16"/>
        <v>615</v>
      </c>
      <c r="H126">
        <f t="shared" si="10"/>
        <v>0.13820224719101123</v>
      </c>
      <c r="I126">
        <v>212.16300000000001</v>
      </c>
      <c r="J126">
        <v>209.36099999999999</v>
      </c>
      <c r="K126">
        <f t="shared" si="11"/>
        <v>210.762</v>
      </c>
      <c r="Y126">
        <v>129.17099999999999</v>
      </c>
      <c r="Z126">
        <v>129.17099999999999</v>
      </c>
      <c r="AA126">
        <f t="shared" si="12"/>
        <v>129.17099999999999</v>
      </c>
      <c r="AB126">
        <f t="shared" si="13"/>
        <v>223.73073486447942</v>
      </c>
      <c r="AD126">
        <v>119.438</v>
      </c>
      <c r="AE126">
        <v>123.15</v>
      </c>
      <c r="AF126">
        <f t="shared" si="14"/>
        <v>121.29400000000001</v>
      </c>
      <c r="AG126">
        <f t="shared" si="15"/>
        <v>210.0873706532594</v>
      </c>
    </row>
    <row r="127" spans="1:33" x14ac:dyDescent="0.25">
      <c r="A127">
        <v>227.381</v>
      </c>
      <c r="B127">
        <v>224.16499999999999</v>
      </c>
      <c r="C127">
        <f t="shared" si="9"/>
        <v>225.773</v>
      </c>
      <c r="G127">
        <f t="shared" si="16"/>
        <v>620</v>
      </c>
      <c r="H127">
        <f t="shared" si="10"/>
        <v>0.1393258426966292</v>
      </c>
      <c r="I127">
        <v>212.16300000000001</v>
      </c>
      <c r="J127">
        <v>209.36099999999999</v>
      </c>
      <c r="K127">
        <f t="shared" si="11"/>
        <v>210.762</v>
      </c>
      <c r="Y127">
        <v>129.17099999999999</v>
      </c>
      <c r="Z127">
        <v>129.17099999999999</v>
      </c>
      <c r="AA127">
        <f t="shared" si="12"/>
        <v>129.17099999999999</v>
      </c>
      <c r="AB127">
        <f t="shared" si="13"/>
        <v>223.73073486447942</v>
      </c>
      <c r="AD127">
        <v>119.438</v>
      </c>
      <c r="AE127">
        <v>125.093</v>
      </c>
      <c r="AF127">
        <f t="shared" si="14"/>
        <v>122.2655</v>
      </c>
      <c r="AG127">
        <f t="shared" si="15"/>
        <v>211.77005801281257</v>
      </c>
    </row>
    <row r="128" spans="1:33" x14ac:dyDescent="0.25">
      <c r="A128">
        <v>224.16499999999999</v>
      </c>
      <c r="B128">
        <v>224.16499999999999</v>
      </c>
      <c r="C128">
        <f t="shared" si="9"/>
        <v>224.16499999999999</v>
      </c>
      <c r="G128">
        <f t="shared" si="16"/>
        <v>625</v>
      </c>
      <c r="H128">
        <f t="shared" si="10"/>
        <v>0.1404494382022472</v>
      </c>
      <c r="I128">
        <v>212.16300000000001</v>
      </c>
      <c r="J128">
        <v>206.631</v>
      </c>
      <c r="K128">
        <f t="shared" si="11"/>
        <v>209.39699999999999</v>
      </c>
      <c r="Y128">
        <v>130.232</v>
      </c>
      <c r="Z128">
        <v>129.17099999999999</v>
      </c>
      <c r="AA128">
        <f t="shared" si="12"/>
        <v>129.70150000000001</v>
      </c>
      <c r="AB128">
        <f t="shared" si="13"/>
        <v>224.64958781789474</v>
      </c>
      <c r="AD128">
        <v>120.34399999999999</v>
      </c>
      <c r="AE128">
        <v>127.1</v>
      </c>
      <c r="AF128">
        <f t="shared" si="14"/>
        <v>123.72199999999999</v>
      </c>
      <c r="AG128">
        <f t="shared" si="15"/>
        <v>214.29279001403663</v>
      </c>
    </row>
    <row r="129" spans="1:33" x14ac:dyDescent="0.25">
      <c r="A129">
        <v>224.16499999999999</v>
      </c>
      <c r="B129">
        <v>224.16499999999999</v>
      </c>
      <c r="C129">
        <f t="shared" si="9"/>
        <v>224.16499999999999</v>
      </c>
      <c r="G129">
        <f t="shared" si="16"/>
        <v>630</v>
      </c>
      <c r="H129">
        <f t="shared" si="10"/>
        <v>0.14157303370786517</v>
      </c>
      <c r="I129">
        <v>212.16300000000001</v>
      </c>
      <c r="J129">
        <v>209.36099999999999</v>
      </c>
      <c r="K129">
        <f t="shared" si="11"/>
        <v>210.762</v>
      </c>
      <c r="Y129">
        <v>129.17099999999999</v>
      </c>
      <c r="Z129">
        <v>128.12700000000001</v>
      </c>
      <c r="AA129">
        <f t="shared" si="12"/>
        <v>128.649</v>
      </c>
      <c r="AB129">
        <f t="shared" si="13"/>
        <v>222.82660434292848</v>
      </c>
      <c r="AD129">
        <v>120.34399999999999</v>
      </c>
      <c r="AE129">
        <v>122.2</v>
      </c>
      <c r="AF129">
        <f t="shared" si="14"/>
        <v>121.27199999999999</v>
      </c>
      <c r="AG129">
        <f t="shared" si="15"/>
        <v>210.04926553549285</v>
      </c>
    </row>
    <row r="130" spans="1:33" x14ac:dyDescent="0.25">
      <c r="A130">
        <v>224.16499999999999</v>
      </c>
      <c r="B130">
        <v>224.16499999999999</v>
      </c>
      <c r="C130">
        <f t="shared" si="9"/>
        <v>224.16499999999999</v>
      </c>
      <c r="G130">
        <f t="shared" si="16"/>
        <v>635</v>
      </c>
      <c r="H130">
        <f t="shared" si="10"/>
        <v>0.14269662921348314</v>
      </c>
      <c r="I130">
        <v>215.041</v>
      </c>
      <c r="J130">
        <v>209.36099999999999</v>
      </c>
      <c r="K130">
        <f t="shared" si="11"/>
        <v>212.20099999999999</v>
      </c>
      <c r="Y130">
        <v>129.17099999999999</v>
      </c>
      <c r="Z130">
        <v>129.17099999999999</v>
      </c>
      <c r="AA130">
        <f t="shared" si="12"/>
        <v>129.17099999999999</v>
      </c>
      <c r="AB130">
        <f t="shared" si="13"/>
        <v>223.73073486447942</v>
      </c>
      <c r="AD130">
        <v>120.34399999999999</v>
      </c>
      <c r="AE130">
        <v>121.265</v>
      </c>
      <c r="AF130">
        <f t="shared" si="14"/>
        <v>120.80449999999999</v>
      </c>
      <c r="AG130">
        <f t="shared" si="15"/>
        <v>209.2395317829544</v>
      </c>
    </row>
    <row r="131" spans="1:33" x14ac:dyDescent="0.25">
      <c r="A131">
        <v>227.381</v>
      </c>
      <c r="B131">
        <v>224.16499999999999</v>
      </c>
      <c r="C131">
        <f t="shared" si="9"/>
        <v>225.773</v>
      </c>
      <c r="G131">
        <f t="shared" si="16"/>
        <v>640</v>
      </c>
      <c r="H131">
        <f t="shared" si="10"/>
        <v>0.14382022471910114</v>
      </c>
      <c r="I131">
        <v>212.16300000000001</v>
      </c>
      <c r="J131">
        <v>206.631</v>
      </c>
      <c r="K131">
        <f t="shared" si="11"/>
        <v>209.39699999999999</v>
      </c>
      <c r="Y131">
        <v>129.17099999999999</v>
      </c>
      <c r="Z131">
        <v>129.17099999999999</v>
      </c>
      <c r="AA131">
        <f t="shared" si="12"/>
        <v>129.17099999999999</v>
      </c>
      <c r="AB131">
        <f t="shared" si="13"/>
        <v>223.73073486447942</v>
      </c>
      <c r="AD131">
        <v>121.265</v>
      </c>
      <c r="AE131">
        <v>121.265</v>
      </c>
      <c r="AF131">
        <f t="shared" si="14"/>
        <v>121.265</v>
      </c>
      <c r="AG131">
        <f t="shared" si="15"/>
        <v>210.03714117983989</v>
      </c>
    </row>
    <row r="132" spans="1:33" x14ac:dyDescent="0.25">
      <c r="A132">
        <v>224.16499999999999</v>
      </c>
      <c r="B132">
        <v>224.16499999999999</v>
      </c>
      <c r="C132">
        <f t="shared" ref="C132:C195" si="17">AVERAGE(A132,B132)</f>
        <v>224.16499999999999</v>
      </c>
      <c r="G132">
        <f t="shared" si="16"/>
        <v>645</v>
      </c>
      <c r="H132">
        <f t="shared" ref="H132:H195" si="18">G132/$G$893</f>
        <v>0.14494382022471911</v>
      </c>
      <c r="I132">
        <v>212.16300000000001</v>
      </c>
      <c r="J132">
        <v>209.36099999999999</v>
      </c>
      <c r="K132">
        <f t="shared" ref="K132:K195" si="19">AVERAGE(I132,J132)</f>
        <v>210.762</v>
      </c>
      <c r="Y132">
        <v>129.17099999999999</v>
      </c>
      <c r="Z132">
        <v>129.17099999999999</v>
      </c>
      <c r="AA132">
        <f t="shared" ref="AA132:AA195" si="20">AVERAGE(Y132,Z132)</f>
        <v>129.17099999999999</v>
      </c>
      <c r="AB132">
        <f t="shared" ref="AB132:AB195" si="21">SQRT(3)*AA132</f>
        <v>223.73073486447942</v>
      </c>
      <c r="AD132">
        <v>119.438</v>
      </c>
      <c r="AE132">
        <v>121.265</v>
      </c>
      <c r="AF132">
        <f t="shared" ref="AF132:AF195" si="22">AVERAGE(AD132,AE132)</f>
        <v>120.3515</v>
      </c>
      <c r="AG132">
        <f t="shared" ref="AG132:AG195" si="23">SQRT(3)*AF132</f>
        <v>208.45491276712573</v>
      </c>
    </row>
    <row r="133" spans="1:33" x14ac:dyDescent="0.25">
      <c r="A133">
        <v>224.16499999999999</v>
      </c>
      <c r="B133">
        <v>224.16499999999999</v>
      </c>
      <c r="C133">
        <f t="shared" si="17"/>
        <v>224.16499999999999</v>
      </c>
      <c r="G133">
        <f t="shared" si="16"/>
        <v>650</v>
      </c>
      <c r="H133">
        <f t="shared" si="18"/>
        <v>0.14606741573033707</v>
      </c>
      <c r="I133">
        <v>212.16300000000001</v>
      </c>
      <c r="J133">
        <v>209.36099999999999</v>
      </c>
      <c r="K133">
        <f t="shared" si="19"/>
        <v>210.762</v>
      </c>
      <c r="Y133">
        <v>130.232</v>
      </c>
      <c r="Z133">
        <v>129.17099999999999</v>
      </c>
      <c r="AA133">
        <f t="shared" si="20"/>
        <v>129.70150000000001</v>
      </c>
      <c r="AB133">
        <f t="shared" si="21"/>
        <v>224.64958781789474</v>
      </c>
      <c r="AD133">
        <v>119.438</v>
      </c>
      <c r="AE133">
        <v>122.2</v>
      </c>
      <c r="AF133">
        <f t="shared" si="22"/>
        <v>120.819</v>
      </c>
      <c r="AG133">
        <f t="shared" si="23"/>
        <v>209.26464651966418</v>
      </c>
    </row>
    <row r="134" spans="1:33" x14ac:dyDescent="0.25">
      <c r="A134">
        <v>224.16499999999999</v>
      </c>
      <c r="B134">
        <v>224.16499999999999</v>
      </c>
      <c r="C134">
        <f t="shared" si="17"/>
        <v>224.16499999999999</v>
      </c>
      <c r="G134">
        <f t="shared" ref="G134:G197" si="24">G133+5</f>
        <v>655</v>
      </c>
      <c r="H134">
        <f t="shared" si="18"/>
        <v>0.14719101123595504</v>
      </c>
      <c r="I134">
        <v>215.041</v>
      </c>
      <c r="J134">
        <v>209.36099999999999</v>
      </c>
      <c r="K134">
        <f t="shared" si="19"/>
        <v>212.20099999999999</v>
      </c>
      <c r="Y134">
        <v>129.17099999999999</v>
      </c>
      <c r="Z134">
        <v>128.12700000000001</v>
      </c>
      <c r="AA134">
        <f t="shared" si="20"/>
        <v>128.649</v>
      </c>
      <c r="AB134">
        <f t="shared" si="21"/>
        <v>222.82660434292848</v>
      </c>
      <c r="AD134">
        <v>120.34399999999999</v>
      </c>
      <c r="AE134">
        <v>119.438</v>
      </c>
      <c r="AF134">
        <f t="shared" si="22"/>
        <v>119.89099999999999</v>
      </c>
      <c r="AG134">
        <f t="shared" si="23"/>
        <v>207.65730337024024</v>
      </c>
    </row>
    <row r="135" spans="1:33" x14ac:dyDescent="0.25">
      <c r="A135">
        <v>224.16499999999999</v>
      </c>
      <c r="B135">
        <v>224.16499999999999</v>
      </c>
      <c r="C135">
        <f t="shared" si="17"/>
        <v>224.16499999999999</v>
      </c>
      <c r="G135">
        <f t="shared" si="24"/>
        <v>660</v>
      </c>
      <c r="H135">
        <f t="shared" si="18"/>
        <v>0.14831460674157304</v>
      </c>
      <c r="I135">
        <v>215.041</v>
      </c>
      <c r="J135">
        <v>206.631</v>
      </c>
      <c r="K135">
        <f t="shared" si="19"/>
        <v>210.83600000000001</v>
      </c>
      <c r="Y135">
        <v>129.17099999999999</v>
      </c>
      <c r="Z135">
        <v>129.17099999999999</v>
      </c>
      <c r="AA135">
        <f t="shared" si="20"/>
        <v>129.17099999999999</v>
      </c>
      <c r="AB135">
        <f t="shared" si="21"/>
        <v>223.73073486447942</v>
      </c>
      <c r="AD135">
        <v>119.438</v>
      </c>
      <c r="AE135">
        <v>123.15</v>
      </c>
      <c r="AF135">
        <f t="shared" si="22"/>
        <v>121.29400000000001</v>
      </c>
      <c r="AG135">
        <f t="shared" si="23"/>
        <v>210.0873706532594</v>
      </c>
    </row>
    <row r="136" spans="1:33" x14ac:dyDescent="0.25">
      <c r="A136">
        <v>227.381</v>
      </c>
      <c r="B136">
        <v>224.16499999999999</v>
      </c>
      <c r="C136">
        <f t="shared" si="17"/>
        <v>225.773</v>
      </c>
      <c r="G136">
        <f t="shared" si="24"/>
        <v>665</v>
      </c>
      <c r="H136">
        <f t="shared" si="18"/>
        <v>0.14943820224719101</v>
      </c>
      <c r="I136">
        <v>215.041</v>
      </c>
      <c r="J136">
        <v>206.631</v>
      </c>
      <c r="K136">
        <f t="shared" si="19"/>
        <v>210.83600000000001</v>
      </c>
      <c r="Y136">
        <v>129.17099999999999</v>
      </c>
      <c r="Z136">
        <v>129.17099999999999</v>
      </c>
      <c r="AA136">
        <f t="shared" si="20"/>
        <v>129.17099999999999</v>
      </c>
      <c r="AB136">
        <f t="shared" si="21"/>
        <v>223.73073486447942</v>
      </c>
      <c r="AD136">
        <v>120.34399999999999</v>
      </c>
      <c r="AE136">
        <v>123.15</v>
      </c>
      <c r="AF136">
        <f t="shared" si="22"/>
        <v>121.747</v>
      </c>
      <c r="AG136">
        <f t="shared" si="23"/>
        <v>210.87198966908809</v>
      </c>
    </row>
    <row r="137" spans="1:33" x14ac:dyDescent="0.25">
      <c r="A137">
        <v>227.381</v>
      </c>
      <c r="B137">
        <v>224.16499999999999</v>
      </c>
      <c r="C137">
        <f t="shared" si="17"/>
        <v>225.773</v>
      </c>
      <c r="G137">
        <f t="shared" si="24"/>
        <v>670</v>
      </c>
      <c r="H137">
        <f t="shared" si="18"/>
        <v>0.15056179775280898</v>
      </c>
      <c r="I137">
        <v>215.041</v>
      </c>
      <c r="J137">
        <v>209.36099999999999</v>
      </c>
      <c r="K137">
        <f t="shared" si="19"/>
        <v>212.20099999999999</v>
      </c>
      <c r="Y137">
        <v>129.17099999999999</v>
      </c>
      <c r="Z137">
        <v>128.12700000000001</v>
      </c>
      <c r="AA137">
        <f t="shared" si="20"/>
        <v>128.649</v>
      </c>
      <c r="AB137">
        <f t="shared" si="21"/>
        <v>222.82660434292848</v>
      </c>
      <c r="AD137">
        <v>119.438</v>
      </c>
      <c r="AE137">
        <v>122.2</v>
      </c>
      <c r="AF137">
        <f t="shared" si="22"/>
        <v>120.819</v>
      </c>
      <c r="AG137">
        <f t="shared" si="23"/>
        <v>209.26464651966418</v>
      </c>
    </row>
    <row r="138" spans="1:33" x14ac:dyDescent="0.25">
      <c r="A138">
        <v>224.16499999999999</v>
      </c>
      <c r="B138">
        <v>224.16499999999999</v>
      </c>
      <c r="C138">
        <f t="shared" si="17"/>
        <v>224.16499999999999</v>
      </c>
      <c r="G138">
        <f t="shared" si="24"/>
        <v>675</v>
      </c>
      <c r="H138">
        <f t="shared" si="18"/>
        <v>0.15168539325842698</v>
      </c>
      <c r="I138">
        <v>215.041</v>
      </c>
      <c r="J138">
        <v>206.631</v>
      </c>
      <c r="K138">
        <f t="shared" si="19"/>
        <v>210.83600000000001</v>
      </c>
      <c r="Y138">
        <v>129.17099999999999</v>
      </c>
      <c r="Z138">
        <v>128.12700000000001</v>
      </c>
      <c r="AA138">
        <f t="shared" si="20"/>
        <v>128.649</v>
      </c>
      <c r="AB138">
        <f t="shared" si="21"/>
        <v>222.82660434292848</v>
      </c>
      <c r="AD138">
        <v>121.265</v>
      </c>
      <c r="AE138">
        <v>120.34399999999999</v>
      </c>
      <c r="AF138">
        <f t="shared" si="22"/>
        <v>120.80449999999999</v>
      </c>
      <c r="AG138">
        <f t="shared" si="23"/>
        <v>209.2395317829544</v>
      </c>
    </row>
    <row r="139" spans="1:33" x14ac:dyDescent="0.25">
      <c r="A139">
        <v>224.16499999999999</v>
      </c>
      <c r="B139">
        <v>224.16499999999999</v>
      </c>
      <c r="C139">
        <f t="shared" si="17"/>
        <v>224.16499999999999</v>
      </c>
      <c r="G139">
        <f t="shared" si="24"/>
        <v>680</v>
      </c>
      <c r="H139">
        <f t="shared" si="18"/>
        <v>0.15280898876404495</v>
      </c>
      <c r="I139">
        <v>215.041</v>
      </c>
      <c r="J139">
        <v>206.631</v>
      </c>
      <c r="K139">
        <f t="shared" si="19"/>
        <v>210.83600000000001</v>
      </c>
      <c r="Y139">
        <v>129.17099999999999</v>
      </c>
      <c r="Z139">
        <v>129.17099999999999</v>
      </c>
      <c r="AA139">
        <f t="shared" si="20"/>
        <v>129.17099999999999</v>
      </c>
      <c r="AB139">
        <f t="shared" si="21"/>
        <v>223.73073486447942</v>
      </c>
      <c r="AD139">
        <v>120.34399999999999</v>
      </c>
      <c r="AE139">
        <v>124.114</v>
      </c>
      <c r="AF139">
        <f t="shared" si="22"/>
        <v>122.229</v>
      </c>
      <c r="AG139">
        <f t="shared" si="23"/>
        <v>211.7068381583363</v>
      </c>
    </row>
    <row r="140" spans="1:33" x14ac:dyDescent="0.25">
      <c r="A140">
        <v>227.381</v>
      </c>
      <c r="B140">
        <v>224.16499999999999</v>
      </c>
      <c r="C140">
        <f t="shared" si="17"/>
        <v>225.773</v>
      </c>
      <c r="G140">
        <f t="shared" si="24"/>
        <v>685</v>
      </c>
      <c r="H140">
        <f t="shared" si="18"/>
        <v>0.15393258426966291</v>
      </c>
      <c r="I140">
        <v>212.16300000000001</v>
      </c>
      <c r="J140">
        <v>206.631</v>
      </c>
      <c r="K140">
        <f t="shared" si="19"/>
        <v>209.39699999999999</v>
      </c>
      <c r="Y140">
        <v>130.232</v>
      </c>
      <c r="Z140">
        <v>130.232</v>
      </c>
      <c r="AA140">
        <f t="shared" si="20"/>
        <v>130.232</v>
      </c>
      <c r="AB140">
        <f t="shared" si="21"/>
        <v>225.56844077131001</v>
      </c>
      <c r="AD140">
        <v>120.34399999999999</v>
      </c>
      <c r="AE140">
        <v>120.34399999999999</v>
      </c>
      <c r="AF140">
        <f t="shared" si="22"/>
        <v>120.34399999999999</v>
      </c>
      <c r="AG140">
        <f t="shared" si="23"/>
        <v>208.44192238606894</v>
      </c>
    </row>
    <row r="141" spans="1:33" x14ac:dyDescent="0.25">
      <c r="A141">
        <v>224.16499999999999</v>
      </c>
      <c r="B141">
        <v>224.16499999999999</v>
      </c>
      <c r="C141">
        <f t="shared" si="17"/>
        <v>224.16499999999999</v>
      </c>
      <c r="G141">
        <f t="shared" si="24"/>
        <v>690</v>
      </c>
      <c r="H141">
        <f t="shared" si="18"/>
        <v>0.15505617977528091</v>
      </c>
      <c r="I141">
        <v>212.16300000000001</v>
      </c>
      <c r="J141">
        <v>209.36099999999999</v>
      </c>
      <c r="K141">
        <f t="shared" si="19"/>
        <v>210.762</v>
      </c>
      <c r="Y141">
        <v>129.17099999999999</v>
      </c>
      <c r="Z141">
        <v>130.232</v>
      </c>
      <c r="AA141">
        <f t="shared" si="20"/>
        <v>129.70150000000001</v>
      </c>
      <c r="AB141">
        <f t="shared" si="21"/>
        <v>224.64958781789474</v>
      </c>
      <c r="AD141">
        <v>120.34399999999999</v>
      </c>
      <c r="AE141">
        <v>122.2</v>
      </c>
      <c r="AF141">
        <f t="shared" si="22"/>
        <v>121.27199999999999</v>
      </c>
      <c r="AG141">
        <f t="shared" si="23"/>
        <v>210.04926553549285</v>
      </c>
    </row>
    <row r="142" spans="1:33" x14ac:dyDescent="0.25">
      <c r="A142">
        <v>227.381</v>
      </c>
      <c r="B142">
        <v>224.16499999999999</v>
      </c>
      <c r="C142">
        <f t="shared" si="17"/>
        <v>225.773</v>
      </c>
      <c r="G142">
        <f t="shared" si="24"/>
        <v>695</v>
      </c>
      <c r="H142">
        <f t="shared" si="18"/>
        <v>0.15617977528089888</v>
      </c>
      <c r="I142">
        <v>212.16300000000001</v>
      </c>
      <c r="J142">
        <v>209.36099999999999</v>
      </c>
      <c r="K142">
        <f t="shared" si="19"/>
        <v>210.762</v>
      </c>
      <c r="Y142">
        <v>129.17099999999999</v>
      </c>
      <c r="Z142">
        <v>129.17099999999999</v>
      </c>
      <c r="AA142">
        <f t="shared" si="20"/>
        <v>129.17099999999999</v>
      </c>
      <c r="AB142">
        <f t="shared" si="21"/>
        <v>223.73073486447942</v>
      </c>
      <c r="AD142">
        <v>119.438</v>
      </c>
      <c r="AE142">
        <v>121.265</v>
      </c>
      <c r="AF142">
        <f t="shared" si="22"/>
        <v>120.3515</v>
      </c>
      <c r="AG142">
        <f t="shared" si="23"/>
        <v>208.45491276712573</v>
      </c>
    </row>
    <row r="143" spans="1:33" x14ac:dyDescent="0.25">
      <c r="A143">
        <v>224.16499999999999</v>
      </c>
      <c r="B143">
        <v>224.16499999999999</v>
      </c>
      <c r="C143">
        <f t="shared" si="17"/>
        <v>224.16499999999999</v>
      </c>
      <c r="G143">
        <f t="shared" si="24"/>
        <v>700</v>
      </c>
      <c r="H143">
        <f t="shared" si="18"/>
        <v>0.15730337078651685</v>
      </c>
      <c r="I143">
        <v>212.16300000000001</v>
      </c>
      <c r="J143">
        <v>206.631</v>
      </c>
      <c r="K143">
        <f t="shared" si="19"/>
        <v>209.39699999999999</v>
      </c>
      <c r="Y143">
        <v>130.232</v>
      </c>
      <c r="Z143">
        <v>129.17099999999999</v>
      </c>
      <c r="AA143">
        <f t="shared" si="20"/>
        <v>129.70150000000001</v>
      </c>
      <c r="AB143">
        <f t="shared" si="21"/>
        <v>224.64958781789474</v>
      </c>
      <c r="AD143">
        <v>120.34399999999999</v>
      </c>
      <c r="AE143">
        <v>120.34399999999999</v>
      </c>
      <c r="AF143">
        <f t="shared" si="22"/>
        <v>120.34399999999999</v>
      </c>
      <c r="AG143">
        <f t="shared" si="23"/>
        <v>208.44192238606894</v>
      </c>
    </row>
    <row r="144" spans="1:33" x14ac:dyDescent="0.25">
      <c r="A144">
        <v>227.381</v>
      </c>
      <c r="B144">
        <v>224.16499999999999</v>
      </c>
      <c r="C144">
        <f t="shared" si="17"/>
        <v>225.773</v>
      </c>
      <c r="G144">
        <f t="shared" si="24"/>
        <v>705</v>
      </c>
      <c r="H144">
        <f t="shared" si="18"/>
        <v>0.15842696629213482</v>
      </c>
      <c r="I144">
        <v>212.16300000000001</v>
      </c>
      <c r="J144">
        <v>206.631</v>
      </c>
      <c r="K144">
        <f t="shared" si="19"/>
        <v>209.39699999999999</v>
      </c>
      <c r="Y144">
        <v>130.232</v>
      </c>
      <c r="Z144">
        <v>129.17099999999999</v>
      </c>
      <c r="AA144">
        <f t="shared" si="20"/>
        <v>129.70150000000001</v>
      </c>
      <c r="AB144">
        <f t="shared" si="21"/>
        <v>224.64958781789474</v>
      </c>
      <c r="AD144">
        <v>120.34399999999999</v>
      </c>
      <c r="AE144">
        <v>126.08799999999999</v>
      </c>
      <c r="AF144">
        <f t="shared" si="22"/>
        <v>123.21599999999999</v>
      </c>
      <c r="AG144">
        <f t="shared" si="23"/>
        <v>213.41637230540675</v>
      </c>
    </row>
    <row r="145" spans="1:33" x14ac:dyDescent="0.25">
      <c r="A145">
        <v>224.16499999999999</v>
      </c>
      <c r="B145">
        <v>224.16499999999999</v>
      </c>
      <c r="C145">
        <f t="shared" si="17"/>
        <v>224.16499999999999</v>
      </c>
      <c r="G145">
        <f t="shared" si="24"/>
        <v>710</v>
      </c>
      <c r="H145">
        <f t="shared" si="18"/>
        <v>0.15955056179775282</v>
      </c>
      <c r="I145">
        <v>212.16300000000001</v>
      </c>
      <c r="J145">
        <v>209.36099999999999</v>
      </c>
      <c r="K145">
        <f t="shared" si="19"/>
        <v>210.762</v>
      </c>
      <c r="Y145">
        <v>130.232</v>
      </c>
      <c r="Z145">
        <v>130.232</v>
      </c>
      <c r="AA145">
        <f t="shared" si="20"/>
        <v>130.232</v>
      </c>
      <c r="AB145">
        <f t="shared" si="21"/>
        <v>225.56844077131001</v>
      </c>
      <c r="AD145">
        <v>120.34399999999999</v>
      </c>
      <c r="AE145">
        <v>121.265</v>
      </c>
      <c r="AF145">
        <f t="shared" si="22"/>
        <v>120.80449999999999</v>
      </c>
      <c r="AG145">
        <f t="shared" si="23"/>
        <v>209.2395317829544</v>
      </c>
    </row>
    <row r="146" spans="1:33" x14ac:dyDescent="0.25">
      <c r="A146">
        <v>227.381</v>
      </c>
      <c r="B146">
        <v>224.16499999999999</v>
      </c>
      <c r="C146">
        <f t="shared" si="17"/>
        <v>225.773</v>
      </c>
      <c r="G146">
        <f t="shared" si="24"/>
        <v>715</v>
      </c>
      <c r="H146">
        <f t="shared" si="18"/>
        <v>0.16067415730337078</v>
      </c>
      <c r="I146">
        <v>212.16300000000001</v>
      </c>
      <c r="J146">
        <v>209.36099999999999</v>
      </c>
      <c r="K146">
        <f t="shared" si="19"/>
        <v>210.762</v>
      </c>
      <c r="Y146">
        <v>130.232</v>
      </c>
      <c r="Z146">
        <v>130.232</v>
      </c>
      <c r="AA146">
        <f t="shared" si="20"/>
        <v>130.232</v>
      </c>
      <c r="AB146">
        <f t="shared" si="21"/>
        <v>225.56844077131001</v>
      </c>
      <c r="AD146">
        <v>120.34399999999999</v>
      </c>
      <c r="AE146">
        <v>123.15</v>
      </c>
      <c r="AF146">
        <f t="shared" si="22"/>
        <v>121.747</v>
      </c>
      <c r="AG146">
        <f t="shared" si="23"/>
        <v>210.87198966908809</v>
      </c>
    </row>
    <row r="147" spans="1:33" x14ac:dyDescent="0.25">
      <c r="A147">
        <v>224.16499999999999</v>
      </c>
      <c r="B147">
        <v>221.03899999999999</v>
      </c>
      <c r="C147">
        <f t="shared" si="17"/>
        <v>222.60199999999998</v>
      </c>
      <c r="G147">
        <f t="shared" si="24"/>
        <v>720</v>
      </c>
      <c r="H147">
        <f t="shared" si="18"/>
        <v>0.16179775280898875</v>
      </c>
      <c r="I147">
        <v>215.041</v>
      </c>
      <c r="J147">
        <v>209.36099999999999</v>
      </c>
      <c r="K147">
        <f t="shared" si="19"/>
        <v>212.20099999999999</v>
      </c>
      <c r="Y147">
        <v>129.17099999999999</v>
      </c>
      <c r="Z147">
        <v>129.17099999999999</v>
      </c>
      <c r="AA147">
        <f t="shared" si="20"/>
        <v>129.17099999999999</v>
      </c>
      <c r="AB147">
        <f t="shared" si="21"/>
        <v>223.73073486447942</v>
      </c>
      <c r="AD147">
        <v>119.438</v>
      </c>
      <c r="AE147">
        <v>122.2</v>
      </c>
      <c r="AF147">
        <f t="shared" si="22"/>
        <v>120.819</v>
      </c>
      <c r="AG147">
        <f t="shared" si="23"/>
        <v>209.26464651966418</v>
      </c>
    </row>
    <row r="148" spans="1:33" x14ac:dyDescent="0.25">
      <c r="A148">
        <v>224.16499999999999</v>
      </c>
      <c r="B148">
        <v>221.03899999999999</v>
      </c>
      <c r="C148">
        <f t="shared" si="17"/>
        <v>222.60199999999998</v>
      </c>
      <c r="G148">
        <f t="shared" si="24"/>
        <v>725</v>
      </c>
      <c r="H148">
        <f t="shared" si="18"/>
        <v>0.16292134831460675</v>
      </c>
      <c r="I148">
        <v>215.041</v>
      </c>
      <c r="J148">
        <v>209.36099999999999</v>
      </c>
      <c r="K148">
        <f t="shared" si="19"/>
        <v>212.20099999999999</v>
      </c>
      <c r="Y148">
        <v>129.17099999999999</v>
      </c>
      <c r="Z148">
        <v>128.12700000000001</v>
      </c>
      <c r="AA148">
        <f t="shared" si="20"/>
        <v>128.649</v>
      </c>
      <c r="AB148">
        <f t="shared" si="21"/>
        <v>222.82660434292848</v>
      </c>
      <c r="AD148">
        <v>120.34399999999999</v>
      </c>
      <c r="AE148">
        <v>121.265</v>
      </c>
      <c r="AF148">
        <f t="shared" si="22"/>
        <v>120.80449999999999</v>
      </c>
      <c r="AG148">
        <f t="shared" si="23"/>
        <v>209.2395317829544</v>
      </c>
    </row>
    <row r="149" spans="1:33" x14ac:dyDescent="0.25">
      <c r="A149">
        <v>224.16499999999999</v>
      </c>
      <c r="B149">
        <v>221.03899999999999</v>
      </c>
      <c r="C149">
        <f t="shared" si="17"/>
        <v>222.60199999999998</v>
      </c>
      <c r="G149">
        <f t="shared" si="24"/>
        <v>730</v>
      </c>
      <c r="H149">
        <f t="shared" si="18"/>
        <v>0.16404494382022472</v>
      </c>
      <c r="I149">
        <v>215.041</v>
      </c>
      <c r="J149">
        <v>209.36099999999999</v>
      </c>
      <c r="K149">
        <f t="shared" si="19"/>
        <v>212.20099999999999</v>
      </c>
      <c r="Y149">
        <v>127.1</v>
      </c>
      <c r="Z149">
        <v>127.1</v>
      </c>
      <c r="AA149">
        <f t="shared" si="20"/>
        <v>127.1</v>
      </c>
      <c r="AB149">
        <f t="shared" si="21"/>
        <v>220.14365764200429</v>
      </c>
      <c r="AD149">
        <v>120.34399999999999</v>
      </c>
      <c r="AE149">
        <v>122.2</v>
      </c>
      <c r="AF149">
        <f t="shared" si="22"/>
        <v>121.27199999999999</v>
      </c>
      <c r="AG149">
        <f t="shared" si="23"/>
        <v>210.04926553549285</v>
      </c>
    </row>
    <row r="150" spans="1:33" x14ac:dyDescent="0.25">
      <c r="A150">
        <v>221.03899999999999</v>
      </c>
      <c r="B150">
        <v>221.03899999999999</v>
      </c>
      <c r="C150">
        <f t="shared" si="17"/>
        <v>221.03899999999999</v>
      </c>
      <c r="G150">
        <f t="shared" si="24"/>
        <v>735</v>
      </c>
      <c r="H150">
        <f t="shared" si="18"/>
        <v>0.16516853932584269</v>
      </c>
      <c r="I150">
        <v>215.041</v>
      </c>
      <c r="J150">
        <v>212.16300000000001</v>
      </c>
      <c r="K150">
        <f t="shared" si="19"/>
        <v>213.602</v>
      </c>
      <c r="Y150">
        <v>128.12700000000001</v>
      </c>
      <c r="Z150">
        <v>127.1</v>
      </c>
      <c r="AA150">
        <f t="shared" si="20"/>
        <v>127.6135</v>
      </c>
      <c r="AB150">
        <f t="shared" si="21"/>
        <v>221.03306573169093</v>
      </c>
      <c r="AD150">
        <v>121.265</v>
      </c>
      <c r="AE150">
        <v>123.15</v>
      </c>
      <c r="AF150">
        <f t="shared" si="22"/>
        <v>122.20750000000001</v>
      </c>
      <c r="AG150">
        <f t="shared" si="23"/>
        <v>211.66959906597359</v>
      </c>
    </row>
    <row r="151" spans="1:33" x14ac:dyDescent="0.25">
      <c r="A151">
        <v>221.03899999999999</v>
      </c>
      <c r="B151">
        <v>221.03899999999999</v>
      </c>
      <c r="C151">
        <f t="shared" si="17"/>
        <v>221.03899999999999</v>
      </c>
      <c r="G151">
        <f t="shared" si="24"/>
        <v>740</v>
      </c>
      <c r="H151">
        <f t="shared" si="18"/>
        <v>0.16629213483146069</v>
      </c>
      <c r="I151">
        <v>215.041</v>
      </c>
      <c r="J151">
        <v>212.16300000000001</v>
      </c>
      <c r="K151">
        <f t="shared" si="19"/>
        <v>213.602</v>
      </c>
      <c r="Y151">
        <v>127.1</v>
      </c>
      <c r="Z151">
        <v>127.1</v>
      </c>
      <c r="AA151">
        <f t="shared" si="20"/>
        <v>127.1</v>
      </c>
      <c r="AB151">
        <f t="shared" si="21"/>
        <v>220.14365764200429</v>
      </c>
      <c r="AD151">
        <v>122.2</v>
      </c>
      <c r="AE151">
        <v>124.114</v>
      </c>
      <c r="AF151">
        <f t="shared" si="22"/>
        <v>123.15700000000001</v>
      </c>
      <c r="AG151">
        <f t="shared" si="23"/>
        <v>213.31418130776024</v>
      </c>
    </row>
    <row r="152" spans="1:33" x14ac:dyDescent="0.25">
      <c r="A152">
        <v>221.03899999999999</v>
      </c>
      <c r="B152">
        <v>221.03899999999999</v>
      </c>
      <c r="C152">
        <f t="shared" si="17"/>
        <v>221.03899999999999</v>
      </c>
      <c r="G152">
        <f t="shared" si="24"/>
        <v>745</v>
      </c>
      <c r="H152">
        <f t="shared" si="18"/>
        <v>0.16741573033707866</v>
      </c>
      <c r="I152">
        <v>215.041</v>
      </c>
      <c r="J152">
        <v>212.16300000000001</v>
      </c>
      <c r="K152">
        <f t="shared" si="19"/>
        <v>213.602</v>
      </c>
      <c r="Y152">
        <v>127.1</v>
      </c>
      <c r="Z152">
        <v>126.08799999999999</v>
      </c>
      <c r="AA152">
        <f t="shared" si="20"/>
        <v>126.59399999999999</v>
      </c>
      <c r="AB152">
        <f t="shared" si="21"/>
        <v>219.26723993337444</v>
      </c>
      <c r="AD152">
        <v>122.2</v>
      </c>
      <c r="AE152">
        <v>123.15</v>
      </c>
      <c r="AF152">
        <f t="shared" si="22"/>
        <v>122.67500000000001</v>
      </c>
      <c r="AG152">
        <f t="shared" si="23"/>
        <v>212.47933281851203</v>
      </c>
    </row>
    <row r="153" spans="1:33" x14ac:dyDescent="0.25">
      <c r="A153">
        <v>224.16499999999999</v>
      </c>
      <c r="B153">
        <v>221.03899999999999</v>
      </c>
      <c r="C153">
        <f t="shared" si="17"/>
        <v>222.60199999999998</v>
      </c>
      <c r="G153">
        <f t="shared" si="24"/>
        <v>750</v>
      </c>
      <c r="H153">
        <f t="shared" si="18"/>
        <v>0.16853932584269662</v>
      </c>
      <c r="I153">
        <v>215.041</v>
      </c>
      <c r="J153">
        <v>212.16300000000001</v>
      </c>
      <c r="K153">
        <f t="shared" si="19"/>
        <v>213.602</v>
      </c>
      <c r="Y153">
        <v>127.1</v>
      </c>
      <c r="Z153">
        <v>127.1</v>
      </c>
      <c r="AA153">
        <f t="shared" si="20"/>
        <v>127.1</v>
      </c>
      <c r="AB153">
        <f t="shared" si="21"/>
        <v>220.14365764200429</v>
      </c>
      <c r="AD153">
        <v>122.2</v>
      </c>
      <c r="AE153">
        <v>123.15</v>
      </c>
      <c r="AF153">
        <f t="shared" si="22"/>
        <v>122.67500000000001</v>
      </c>
      <c r="AG153">
        <f t="shared" si="23"/>
        <v>212.47933281851203</v>
      </c>
    </row>
    <row r="154" spans="1:33" x14ac:dyDescent="0.25">
      <c r="A154">
        <v>224.16499999999999</v>
      </c>
      <c r="B154">
        <v>221.03899999999999</v>
      </c>
      <c r="C154">
        <f t="shared" si="17"/>
        <v>222.60199999999998</v>
      </c>
      <c r="G154">
        <f t="shared" si="24"/>
        <v>755</v>
      </c>
      <c r="H154">
        <f t="shared" si="18"/>
        <v>0.16966292134831459</v>
      </c>
      <c r="I154">
        <v>215.041</v>
      </c>
      <c r="J154">
        <v>212.16300000000001</v>
      </c>
      <c r="K154">
        <f t="shared" si="19"/>
        <v>213.602</v>
      </c>
      <c r="Y154">
        <v>127.1</v>
      </c>
      <c r="Z154">
        <v>127.1</v>
      </c>
      <c r="AA154">
        <f t="shared" si="20"/>
        <v>127.1</v>
      </c>
      <c r="AB154">
        <f t="shared" si="21"/>
        <v>220.14365764200429</v>
      </c>
      <c r="AD154">
        <v>122.2</v>
      </c>
      <c r="AE154">
        <v>124.114</v>
      </c>
      <c r="AF154">
        <f t="shared" si="22"/>
        <v>123.15700000000001</v>
      </c>
      <c r="AG154">
        <f t="shared" si="23"/>
        <v>213.31418130776024</v>
      </c>
    </row>
    <row r="155" spans="1:33" x14ac:dyDescent="0.25">
      <c r="A155">
        <v>224.16499999999999</v>
      </c>
      <c r="B155">
        <v>221.03899999999999</v>
      </c>
      <c r="C155">
        <f t="shared" si="17"/>
        <v>222.60199999999998</v>
      </c>
      <c r="G155">
        <f t="shared" si="24"/>
        <v>760</v>
      </c>
      <c r="H155">
        <f t="shared" si="18"/>
        <v>0.17078651685393259</v>
      </c>
      <c r="I155">
        <v>215.041</v>
      </c>
      <c r="J155">
        <v>212.16300000000001</v>
      </c>
      <c r="K155">
        <f t="shared" si="19"/>
        <v>213.602</v>
      </c>
      <c r="Y155">
        <v>127.1</v>
      </c>
      <c r="Z155">
        <v>126.08799999999999</v>
      </c>
      <c r="AA155">
        <f t="shared" si="20"/>
        <v>126.59399999999999</v>
      </c>
      <c r="AB155">
        <f t="shared" si="21"/>
        <v>219.26723993337444</v>
      </c>
      <c r="AD155">
        <v>122.2</v>
      </c>
      <c r="AE155">
        <v>124.114</v>
      </c>
      <c r="AF155">
        <f t="shared" si="22"/>
        <v>123.15700000000001</v>
      </c>
      <c r="AG155">
        <f t="shared" si="23"/>
        <v>213.31418130776024</v>
      </c>
    </row>
    <row r="156" spans="1:33" x14ac:dyDescent="0.25">
      <c r="A156">
        <v>221.03899999999999</v>
      </c>
      <c r="B156">
        <v>221.03899999999999</v>
      </c>
      <c r="C156">
        <f t="shared" si="17"/>
        <v>221.03899999999999</v>
      </c>
      <c r="G156">
        <f t="shared" si="24"/>
        <v>765</v>
      </c>
      <c r="H156">
        <f t="shared" si="18"/>
        <v>0.17191011235955056</v>
      </c>
      <c r="I156">
        <v>215.041</v>
      </c>
      <c r="J156">
        <v>212.16300000000001</v>
      </c>
      <c r="K156">
        <f t="shared" si="19"/>
        <v>213.602</v>
      </c>
      <c r="Y156">
        <v>126.08799999999999</v>
      </c>
      <c r="Z156">
        <v>126.08799999999999</v>
      </c>
      <c r="AA156">
        <f t="shared" si="20"/>
        <v>126.08799999999999</v>
      </c>
      <c r="AB156">
        <f t="shared" si="21"/>
        <v>218.39082222474457</v>
      </c>
      <c r="AD156">
        <v>123.15</v>
      </c>
      <c r="AE156">
        <v>123.15</v>
      </c>
      <c r="AF156">
        <f t="shared" si="22"/>
        <v>123.15</v>
      </c>
      <c r="AG156">
        <f t="shared" si="23"/>
        <v>213.30205695210725</v>
      </c>
    </row>
    <row r="157" spans="1:33" x14ac:dyDescent="0.25">
      <c r="A157">
        <v>221.03899999999999</v>
      </c>
      <c r="B157">
        <v>221.03899999999999</v>
      </c>
      <c r="C157">
        <f t="shared" si="17"/>
        <v>221.03899999999999</v>
      </c>
      <c r="G157">
        <f t="shared" si="24"/>
        <v>770</v>
      </c>
      <c r="H157">
        <f t="shared" si="18"/>
        <v>0.17303370786516853</v>
      </c>
      <c r="I157">
        <v>215.041</v>
      </c>
      <c r="J157">
        <v>212.16300000000001</v>
      </c>
      <c r="K157">
        <f t="shared" si="19"/>
        <v>213.602</v>
      </c>
      <c r="Y157">
        <v>126.08799999999999</v>
      </c>
      <c r="Z157">
        <v>126.08799999999999</v>
      </c>
      <c r="AA157">
        <f t="shared" si="20"/>
        <v>126.08799999999999</v>
      </c>
      <c r="AB157">
        <f t="shared" si="21"/>
        <v>218.39082222474457</v>
      </c>
      <c r="AD157">
        <v>122.2</v>
      </c>
      <c r="AE157">
        <v>124.114</v>
      </c>
      <c r="AF157">
        <f t="shared" si="22"/>
        <v>123.15700000000001</v>
      </c>
      <c r="AG157">
        <f t="shared" si="23"/>
        <v>213.31418130776024</v>
      </c>
    </row>
    <row r="158" spans="1:33" x14ac:dyDescent="0.25">
      <c r="A158">
        <v>221.03899999999999</v>
      </c>
      <c r="B158">
        <v>221.03899999999999</v>
      </c>
      <c r="C158">
        <f t="shared" si="17"/>
        <v>221.03899999999999</v>
      </c>
      <c r="G158">
        <f t="shared" si="24"/>
        <v>775</v>
      </c>
      <c r="H158">
        <f t="shared" si="18"/>
        <v>0.17415730337078653</v>
      </c>
      <c r="I158">
        <v>215.041</v>
      </c>
      <c r="J158">
        <v>212.16300000000001</v>
      </c>
      <c r="K158">
        <f t="shared" si="19"/>
        <v>213.602</v>
      </c>
      <c r="Y158">
        <v>127.1</v>
      </c>
      <c r="Z158">
        <v>126.08799999999999</v>
      </c>
      <c r="AA158">
        <f t="shared" si="20"/>
        <v>126.59399999999999</v>
      </c>
      <c r="AB158">
        <f t="shared" si="21"/>
        <v>219.26723993337444</v>
      </c>
      <c r="AD158">
        <v>123.15</v>
      </c>
      <c r="AE158">
        <v>123.15</v>
      </c>
      <c r="AF158">
        <f t="shared" si="22"/>
        <v>123.15</v>
      </c>
      <c r="AG158">
        <f t="shared" si="23"/>
        <v>213.30205695210725</v>
      </c>
    </row>
    <row r="159" spans="1:33" x14ac:dyDescent="0.25">
      <c r="A159">
        <v>221.03899999999999</v>
      </c>
      <c r="B159">
        <v>221.03899999999999</v>
      </c>
      <c r="C159">
        <f t="shared" si="17"/>
        <v>221.03899999999999</v>
      </c>
      <c r="G159">
        <f t="shared" si="24"/>
        <v>780</v>
      </c>
      <c r="H159">
        <f t="shared" si="18"/>
        <v>0.1752808988764045</v>
      </c>
      <c r="I159">
        <v>215.041</v>
      </c>
      <c r="J159">
        <v>212.16300000000001</v>
      </c>
      <c r="K159">
        <f t="shared" si="19"/>
        <v>213.602</v>
      </c>
      <c r="Y159">
        <v>126.08799999999999</v>
      </c>
      <c r="Z159">
        <v>126.08799999999999</v>
      </c>
      <c r="AA159">
        <f t="shared" si="20"/>
        <v>126.08799999999999</v>
      </c>
      <c r="AB159">
        <f t="shared" si="21"/>
        <v>218.39082222474457</v>
      </c>
      <c r="AD159">
        <v>123.15</v>
      </c>
      <c r="AE159">
        <v>123.15</v>
      </c>
      <c r="AF159">
        <f t="shared" si="22"/>
        <v>123.15</v>
      </c>
      <c r="AG159">
        <f t="shared" si="23"/>
        <v>213.30205695210725</v>
      </c>
    </row>
    <row r="160" spans="1:33" x14ac:dyDescent="0.25">
      <c r="A160">
        <v>221.03899999999999</v>
      </c>
      <c r="B160">
        <v>221.03899999999999</v>
      </c>
      <c r="C160">
        <f t="shared" si="17"/>
        <v>221.03899999999999</v>
      </c>
      <c r="G160">
        <f t="shared" si="24"/>
        <v>785</v>
      </c>
      <c r="H160">
        <f t="shared" si="18"/>
        <v>0.17640449438202246</v>
      </c>
      <c r="I160">
        <v>215.041</v>
      </c>
      <c r="J160">
        <v>212.16300000000001</v>
      </c>
      <c r="K160">
        <f t="shared" si="19"/>
        <v>213.602</v>
      </c>
      <c r="Y160">
        <v>126.08799999999999</v>
      </c>
      <c r="Z160">
        <v>126.08799999999999</v>
      </c>
      <c r="AA160">
        <f t="shared" si="20"/>
        <v>126.08799999999999</v>
      </c>
      <c r="AB160">
        <f t="shared" si="21"/>
        <v>218.39082222474457</v>
      </c>
      <c r="AD160">
        <v>123.15</v>
      </c>
      <c r="AE160">
        <v>124.114</v>
      </c>
      <c r="AF160">
        <f t="shared" si="22"/>
        <v>123.63200000000001</v>
      </c>
      <c r="AG160">
        <f t="shared" si="23"/>
        <v>214.13690544135542</v>
      </c>
    </row>
    <row r="161" spans="1:33" x14ac:dyDescent="0.25">
      <c r="A161">
        <v>221.03899999999999</v>
      </c>
      <c r="B161">
        <v>221.03899999999999</v>
      </c>
      <c r="C161">
        <f t="shared" si="17"/>
        <v>221.03899999999999</v>
      </c>
      <c r="G161">
        <f t="shared" si="24"/>
        <v>790</v>
      </c>
      <c r="H161">
        <f t="shared" si="18"/>
        <v>0.17752808988764046</v>
      </c>
      <c r="I161">
        <v>215.041</v>
      </c>
      <c r="J161">
        <v>212.16300000000001</v>
      </c>
      <c r="K161">
        <f t="shared" si="19"/>
        <v>213.602</v>
      </c>
      <c r="Y161">
        <v>126.08799999999999</v>
      </c>
      <c r="Z161">
        <v>126.08799999999999</v>
      </c>
      <c r="AA161">
        <f t="shared" si="20"/>
        <v>126.08799999999999</v>
      </c>
      <c r="AB161">
        <f t="shared" si="21"/>
        <v>218.39082222474457</v>
      </c>
      <c r="AD161">
        <v>122.2</v>
      </c>
      <c r="AE161">
        <v>124.114</v>
      </c>
      <c r="AF161">
        <f t="shared" si="22"/>
        <v>123.15700000000001</v>
      </c>
      <c r="AG161">
        <f t="shared" si="23"/>
        <v>213.31418130776024</v>
      </c>
    </row>
    <row r="162" spans="1:33" x14ac:dyDescent="0.25">
      <c r="A162">
        <v>221.03899999999999</v>
      </c>
      <c r="B162">
        <v>221.03899999999999</v>
      </c>
      <c r="C162">
        <f t="shared" si="17"/>
        <v>221.03899999999999</v>
      </c>
      <c r="G162">
        <f t="shared" si="24"/>
        <v>795</v>
      </c>
      <c r="H162">
        <f t="shared" si="18"/>
        <v>0.17865168539325843</v>
      </c>
      <c r="I162">
        <v>215.041</v>
      </c>
      <c r="J162">
        <v>212.16300000000001</v>
      </c>
      <c r="K162">
        <f t="shared" si="19"/>
        <v>213.602</v>
      </c>
      <c r="Y162">
        <v>126.08799999999999</v>
      </c>
      <c r="Z162">
        <v>126.08799999999999</v>
      </c>
      <c r="AA162">
        <f t="shared" si="20"/>
        <v>126.08799999999999</v>
      </c>
      <c r="AB162">
        <f t="shared" si="21"/>
        <v>218.39082222474457</v>
      </c>
      <c r="AD162">
        <v>122.2</v>
      </c>
      <c r="AE162">
        <v>124.114</v>
      </c>
      <c r="AF162">
        <f t="shared" si="22"/>
        <v>123.15700000000001</v>
      </c>
      <c r="AG162">
        <f t="shared" si="23"/>
        <v>213.31418130776024</v>
      </c>
    </row>
    <row r="163" spans="1:33" x14ac:dyDescent="0.25">
      <c r="A163">
        <v>221.03899999999999</v>
      </c>
      <c r="B163">
        <v>221.03899999999999</v>
      </c>
      <c r="C163">
        <f t="shared" si="17"/>
        <v>221.03899999999999</v>
      </c>
      <c r="G163">
        <f t="shared" si="24"/>
        <v>800</v>
      </c>
      <c r="H163">
        <f t="shared" si="18"/>
        <v>0.1797752808988764</v>
      </c>
      <c r="I163">
        <v>215.041</v>
      </c>
      <c r="J163">
        <v>212.16300000000001</v>
      </c>
      <c r="K163">
        <f t="shared" si="19"/>
        <v>213.602</v>
      </c>
      <c r="Y163">
        <v>126.08799999999999</v>
      </c>
      <c r="Z163">
        <v>126.08799999999999</v>
      </c>
      <c r="AA163">
        <f t="shared" si="20"/>
        <v>126.08799999999999</v>
      </c>
      <c r="AB163">
        <f t="shared" si="21"/>
        <v>218.39082222474457</v>
      </c>
      <c r="AD163">
        <v>123.15</v>
      </c>
      <c r="AE163">
        <v>123.15</v>
      </c>
      <c r="AF163">
        <f t="shared" si="22"/>
        <v>123.15</v>
      </c>
      <c r="AG163">
        <f t="shared" si="23"/>
        <v>213.30205695210725</v>
      </c>
    </row>
    <row r="164" spans="1:33" x14ac:dyDescent="0.25">
      <c r="A164">
        <v>221.03899999999999</v>
      </c>
      <c r="B164">
        <v>221.03899999999999</v>
      </c>
      <c r="C164">
        <f t="shared" si="17"/>
        <v>221.03899999999999</v>
      </c>
      <c r="G164">
        <f t="shared" si="24"/>
        <v>805</v>
      </c>
      <c r="H164">
        <f t="shared" si="18"/>
        <v>0.18089887640449437</v>
      </c>
      <c r="I164">
        <v>215.041</v>
      </c>
      <c r="J164">
        <v>212.16300000000001</v>
      </c>
      <c r="K164">
        <f t="shared" si="19"/>
        <v>213.602</v>
      </c>
      <c r="Y164">
        <v>126.08799999999999</v>
      </c>
      <c r="Z164">
        <v>126.08799999999999</v>
      </c>
      <c r="AA164">
        <f t="shared" si="20"/>
        <v>126.08799999999999</v>
      </c>
      <c r="AB164">
        <f t="shared" si="21"/>
        <v>218.39082222474457</v>
      </c>
      <c r="AD164">
        <v>123.15</v>
      </c>
      <c r="AE164">
        <v>123.15</v>
      </c>
      <c r="AF164">
        <f t="shared" si="22"/>
        <v>123.15</v>
      </c>
      <c r="AG164">
        <f t="shared" si="23"/>
        <v>213.30205695210725</v>
      </c>
    </row>
    <row r="165" spans="1:33" x14ac:dyDescent="0.25">
      <c r="A165">
        <v>221.03899999999999</v>
      </c>
      <c r="B165">
        <v>221.03899999999999</v>
      </c>
      <c r="C165">
        <f t="shared" si="17"/>
        <v>221.03899999999999</v>
      </c>
      <c r="G165">
        <f t="shared" si="24"/>
        <v>810</v>
      </c>
      <c r="H165">
        <f t="shared" si="18"/>
        <v>0.18202247191011237</v>
      </c>
      <c r="I165">
        <v>215.041</v>
      </c>
      <c r="J165">
        <v>212.16300000000001</v>
      </c>
      <c r="K165">
        <f t="shared" si="19"/>
        <v>213.602</v>
      </c>
      <c r="Y165">
        <v>126.08799999999999</v>
      </c>
      <c r="Z165">
        <v>125.093</v>
      </c>
      <c r="AA165">
        <f t="shared" si="20"/>
        <v>125.59049999999999</v>
      </c>
      <c r="AB165">
        <f t="shared" si="21"/>
        <v>217.52912694797905</v>
      </c>
      <c r="AD165">
        <v>122.2</v>
      </c>
      <c r="AE165">
        <v>124.114</v>
      </c>
      <c r="AF165">
        <f t="shared" si="22"/>
        <v>123.15700000000001</v>
      </c>
      <c r="AG165">
        <f t="shared" si="23"/>
        <v>213.31418130776024</v>
      </c>
    </row>
    <row r="166" spans="1:33" x14ac:dyDescent="0.25">
      <c r="A166">
        <v>221.03899999999999</v>
      </c>
      <c r="B166">
        <v>221.03899999999999</v>
      </c>
      <c r="C166">
        <f t="shared" si="17"/>
        <v>221.03899999999999</v>
      </c>
      <c r="G166">
        <f t="shared" si="24"/>
        <v>815</v>
      </c>
      <c r="H166">
        <f t="shared" si="18"/>
        <v>0.18314606741573033</v>
      </c>
      <c r="I166">
        <v>215.041</v>
      </c>
      <c r="J166">
        <v>212.16300000000001</v>
      </c>
      <c r="K166">
        <f t="shared" si="19"/>
        <v>213.602</v>
      </c>
      <c r="Y166">
        <v>126.08799999999999</v>
      </c>
      <c r="Z166">
        <v>125.093</v>
      </c>
      <c r="AA166">
        <f t="shared" si="20"/>
        <v>125.59049999999999</v>
      </c>
      <c r="AB166">
        <f t="shared" si="21"/>
        <v>217.52912694797905</v>
      </c>
      <c r="AD166">
        <v>123.15</v>
      </c>
      <c r="AE166">
        <v>124.114</v>
      </c>
      <c r="AF166">
        <f t="shared" si="22"/>
        <v>123.63200000000001</v>
      </c>
      <c r="AG166">
        <f t="shared" si="23"/>
        <v>214.13690544135542</v>
      </c>
    </row>
    <row r="167" spans="1:33" x14ac:dyDescent="0.25">
      <c r="A167">
        <v>221.03899999999999</v>
      </c>
      <c r="B167">
        <v>221.03899999999999</v>
      </c>
      <c r="C167">
        <f t="shared" si="17"/>
        <v>221.03899999999999</v>
      </c>
      <c r="G167">
        <f t="shared" si="24"/>
        <v>820</v>
      </c>
      <c r="H167">
        <f t="shared" si="18"/>
        <v>0.1842696629213483</v>
      </c>
      <c r="I167">
        <v>215.041</v>
      </c>
      <c r="J167">
        <v>212.16300000000001</v>
      </c>
      <c r="K167">
        <f t="shared" si="19"/>
        <v>213.602</v>
      </c>
      <c r="Y167">
        <v>126.08799999999999</v>
      </c>
      <c r="Z167">
        <v>125.093</v>
      </c>
      <c r="AA167">
        <f t="shared" si="20"/>
        <v>125.59049999999999</v>
      </c>
      <c r="AB167">
        <f t="shared" si="21"/>
        <v>217.52912694797905</v>
      </c>
      <c r="AD167">
        <v>123.15</v>
      </c>
      <c r="AE167">
        <v>124.114</v>
      </c>
      <c r="AF167">
        <f t="shared" si="22"/>
        <v>123.63200000000001</v>
      </c>
      <c r="AG167">
        <f t="shared" si="23"/>
        <v>214.13690544135542</v>
      </c>
    </row>
    <row r="168" spans="1:33" x14ac:dyDescent="0.25">
      <c r="A168">
        <v>221.03899999999999</v>
      </c>
      <c r="B168">
        <v>221.03899999999999</v>
      </c>
      <c r="C168">
        <f t="shared" si="17"/>
        <v>221.03899999999999</v>
      </c>
      <c r="G168">
        <f t="shared" si="24"/>
        <v>825</v>
      </c>
      <c r="H168">
        <f t="shared" si="18"/>
        <v>0.1853932584269663</v>
      </c>
      <c r="I168">
        <v>215.041</v>
      </c>
      <c r="J168">
        <v>212.16300000000001</v>
      </c>
      <c r="K168">
        <f t="shared" si="19"/>
        <v>213.602</v>
      </c>
      <c r="Y168">
        <v>126.08799999999999</v>
      </c>
      <c r="Z168">
        <v>125.093</v>
      </c>
      <c r="AA168">
        <f t="shared" si="20"/>
        <v>125.59049999999999</v>
      </c>
      <c r="AB168">
        <f t="shared" si="21"/>
        <v>217.52912694797905</v>
      </c>
      <c r="AD168">
        <v>122.2</v>
      </c>
      <c r="AE168">
        <v>124.114</v>
      </c>
      <c r="AF168">
        <f t="shared" si="22"/>
        <v>123.15700000000001</v>
      </c>
      <c r="AG168">
        <f t="shared" si="23"/>
        <v>213.31418130776024</v>
      </c>
    </row>
    <row r="169" spans="1:33" x14ac:dyDescent="0.25">
      <c r="A169">
        <v>221.03899999999999</v>
      </c>
      <c r="B169">
        <v>221.03899999999999</v>
      </c>
      <c r="C169">
        <f t="shared" si="17"/>
        <v>221.03899999999999</v>
      </c>
      <c r="G169">
        <f t="shared" si="24"/>
        <v>830</v>
      </c>
      <c r="H169">
        <f t="shared" si="18"/>
        <v>0.18651685393258427</v>
      </c>
      <c r="I169">
        <v>215.041</v>
      </c>
      <c r="J169">
        <v>212.16300000000001</v>
      </c>
      <c r="K169">
        <f t="shared" si="19"/>
        <v>213.602</v>
      </c>
      <c r="Y169">
        <v>126.08799999999999</v>
      </c>
      <c r="Z169">
        <v>125.093</v>
      </c>
      <c r="AA169">
        <f t="shared" si="20"/>
        <v>125.59049999999999</v>
      </c>
      <c r="AB169">
        <f t="shared" si="21"/>
        <v>217.52912694797905</v>
      </c>
      <c r="AD169">
        <v>123.15</v>
      </c>
      <c r="AE169">
        <v>124.114</v>
      </c>
      <c r="AF169">
        <f t="shared" si="22"/>
        <v>123.63200000000001</v>
      </c>
      <c r="AG169">
        <f t="shared" si="23"/>
        <v>214.13690544135542</v>
      </c>
    </row>
    <row r="170" spans="1:33" x14ac:dyDescent="0.25">
      <c r="A170">
        <v>221.03899999999999</v>
      </c>
      <c r="B170">
        <v>221.03899999999999</v>
      </c>
      <c r="C170">
        <f t="shared" si="17"/>
        <v>221.03899999999999</v>
      </c>
      <c r="G170">
        <f t="shared" si="24"/>
        <v>835</v>
      </c>
      <c r="H170">
        <f t="shared" si="18"/>
        <v>0.18764044943820224</v>
      </c>
      <c r="I170">
        <v>215.041</v>
      </c>
      <c r="J170">
        <v>212.16300000000001</v>
      </c>
      <c r="K170">
        <f t="shared" si="19"/>
        <v>213.602</v>
      </c>
      <c r="Y170">
        <v>126.08799999999999</v>
      </c>
      <c r="Z170">
        <v>125.093</v>
      </c>
      <c r="AA170">
        <f t="shared" si="20"/>
        <v>125.59049999999999</v>
      </c>
      <c r="AB170">
        <f t="shared" si="21"/>
        <v>217.52912694797905</v>
      </c>
      <c r="AD170">
        <v>123.15</v>
      </c>
      <c r="AE170">
        <v>123.15</v>
      </c>
      <c r="AF170">
        <f t="shared" si="22"/>
        <v>123.15</v>
      </c>
      <c r="AG170">
        <f t="shared" si="23"/>
        <v>213.30205695210725</v>
      </c>
    </row>
    <row r="171" spans="1:33" x14ac:dyDescent="0.25">
      <c r="A171">
        <v>221.03899999999999</v>
      </c>
      <c r="B171">
        <v>221.03899999999999</v>
      </c>
      <c r="C171">
        <f t="shared" si="17"/>
        <v>221.03899999999999</v>
      </c>
      <c r="G171">
        <f t="shared" si="24"/>
        <v>840</v>
      </c>
      <c r="H171">
        <f t="shared" si="18"/>
        <v>0.18876404494382024</v>
      </c>
      <c r="I171">
        <v>215.041</v>
      </c>
      <c r="J171">
        <v>212.16300000000001</v>
      </c>
      <c r="K171">
        <f t="shared" si="19"/>
        <v>213.602</v>
      </c>
      <c r="Y171">
        <v>126.08799999999999</v>
      </c>
      <c r="Z171">
        <v>125.093</v>
      </c>
      <c r="AA171">
        <f t="shared" si="20"/>
        <v>125.59049999999999</v>
      </c>
      <c r="AB171">
        <f t="shared" si="21"/>
        <v>217.52912694797905</v>
      </c>
      <c r="AD171">
        <v>123.15</v>
      </c>
      <c r="AE171">
        <v>123.15</v>
      </c>
      <c r="AF171">
        <f t="shared" si="22"/>
        <v>123.15</v>
      </c>
      <c r="AG171">
        <f t="shared" si="23"/>
        <v>213.30205695210725</v>
      </c>
    </row>
    <row r="172" spans="1:33" x14ac:dyDescent="0.25">
      <c r="A172">
        <v>221.03899999999999</v>
      </c>
      <c r="B172">
        <v>221.03899999999999</v>
      </c>
      <c r="C172">
        <f t="shared" si="17"/>
        <v>221.03899999999999</v>
      </c>
      <c r="G172">
        <f t="shared" si="24"/>
        <v>845</v>
      </c>
      <c r="H172">
        <f t="shared" si="18"/>
        <v>0.18988764044943821</v>
      </c>
      <c r="I172">
        <v>215.041</v>
      </c>
      <c r="J172">
        <v>212.16300000000001</v>
      </c>
      <c r="K172">
        <f t="shared" si="19"/>
        <v>213.602</v>
      </c>
      <c r="Y172">
        <v>126.08799999999999</v>
      </c>
      <c r="Z172">
        <v>125.093</v>
      </c>
      <c r="AA172">
        <f t="shared" si="20"/>
        <v>125.59049999999999</v>
      </c>
      <c r="AB172">
        <f t="shared" si="21"/>
        <v>217.52912694797905</v>
      </c>
      <c r="AD172">
        <v>123.15</v>
      </c>
      <c r="AE172">
        <v>123.15</v>
      </c>
      <c r="AF172">
        <f t="shared" si="22"/>
        <v>123.15</v>
      </c>
      <c r="AG172">
        <f t="shared" si="23"/>
        <v>213.30205695210725</v>
      </c>
    </row>
    <row r="173" spans="1:33" x14ac:dyDescent="0.25">
      <c r="A173">
        <v>221.03899999999999</v>
      </c>
      <c r="B173">
        <v>221.03899999999999</v>
      </c>
      <c r="C173">
        <f t="shared" si="17"/>
        <v>221.03899999999999</v>
      </c>
      <c r="G173">
        <f t="shared" si="24"/>
        <v>850</v>
      </c>
      <c r="H173">
        <f t="shared" si="18"/>
        <v>0.19101123595505617</v>
      </c>
      <c r="I173">
        <v>215.041</v>
      </c>
      <c r="J173">
        <v>212.16300000000001</v>
      </c>
      <c r="K173">
        <f t="shared" si="19"/>
        <v>213.602</v>
      </c>
      <c r="Y173">
        <v>126.08799999999999</v>
      </c>
      <c r="Z173">
        <v>125.093</v>
      </c>
      <c r="AA173">
        <f t="shared" si="20"/>
        <v>125.59049999999999</v>
      </c>
      <c r="AB173">
        <f t="shared" si="21"/>
        <v>217.52912694797905</v>
      </c>
      <c r="AD173">
        <v>122.2</v>
      </c>
      <c r="AE173">
        <v>123.15</v>
      </c>
      <c r="AF173">
        <f t="shared" si="22"/>
        <v>122.67500000000001</v>
      </c>
      <c r="AG173">
        <f t="shared" si="23"/>
        <v>212.47933281851203</v>
      </c>
    </row>
    <row r="174" spans="1:33" x14ac:dyDescent="0.25">
      <c r="A174">
        <v>221.03899999999999</v>
      </c>
      <c r="B174">
        <v>221.03899999999999</v>
      </c>
      <c r="C174">
        <f t="shared" si="17"/>
        <v>221.03899999999999</v>
      </c>
      <c r="G174">
        <f t="shared" si="24"/>
        <v>855</v>
      </c>
      <c r="H174">
        <f t="shared" si="18"/>
        <v>0.19213483146067414</v>
      </c>
      <c r="I174">
        <v>215.041</v>
      </c>
      <c r="J174">
        <v>212.16300000000001</v>
      </c>
      <c r="K174">
        <f t="shared" si="19"/>
        <v>213.602</v>
      </c>
      <c r="Y174">
        <v>126.08799999999999</v>
      </c>
      <c r="Z174">
        <v>125.093</v>
      </c>
      <c r="AA174">
        <f t="shared" si="20"/>
        <v>125.59049999999999</v>
      </c>
      <c r="AB174">
        <f t="shared" si="21"/>
        <v>217.52912694797905</v>
      </c>
      <c r="AD174">
        <v>123.15</v>
      </c>
      <c r="AE174">
        <v>123.15</v>
      </c>
      <c r="AF174">
        <f t="shared" si="22"/>
        <v>123.15</v>
      </c>
      <c r="AG174">
        <f t="shared" si="23"/>
        <v>213.30205695210725</v>
      </c>
    </row>
    <row r="175" spans="1:33" x14ac:dyDescent="0.25">
      <c r="A175">
        <v>221.03899999999999</v>
      </c>
      <c r="B175">
        <v>221.03899999999999</v>
      </c>
      <c r="C175">
        <f t="shared" si="17"/>
        <v>221.03899999999999</v>
      </c>
      <c r="G175">
        <f t="shared" si="24"/>
        <v>860</v>
      </c>
      <c r="H175">
        <f t="shared" si="18"/>
        <v>0.19325842696629214</v>
      </c>
      <c r="I175">
        <v>215.041</v>
      </c>
      <c r="J175">
        <v>212.16300000000001</v>
      </c>
      <c r="K175">
        <f t="shared" si="19"/>
        <v>213.602</v>
      </c>
      <c r="Y175">
        <v>126.08799999999999</v>
      </c>
      <c r="Z175">
        <v>125.093</v>
      </c>
      <c r="AA175">
        <f t="shared" si="20"/>
        <v>125.59049999999999</v>
      </c>
      <c r="AB175">
        <f t="shared" si="21"/>
        <v>217.52912694797905</v>
      </c>
      <c r="AD175">
        <v>123.15</v>
      </c>
      <c r="AE175">
        <v>123.15</v>
      </c>
      <c r="AF175">
        <f t="shared" si="22"/>
        <v>123.15</v>
      </c>
      <c r="AG175">
        <f t="shared" si="23"/>
        <v>213.30205695210725</v>
      </c>
    </row>
    <row r="176" spans="1:33" x14ac:dyDescent="0.25">
      <c r="A176">
        <v>221.03899999999999</v>
      </c>
      <c r="B176">
        <v>221.03899999999999</v>
      </c>
      <c r="C176">
        <f t="shared" si="17"/>
        <v>221.03899999999999</v>
      </c>
      <c r="G176">
        <f t="shared" si="24"/>
        <v>865</v>
      </c>
      <c r="H176">
        <f t="shared" si="18"/>
        <v>0.19438202247191011</v>
      </c>
      <c r="I176">
        <v>215.041</v>
      </c>
      <c r="J176">
        <v>212.16300000000001</v>
      </c>
      <c r="K176">
        <f t="shared" si="19"/>
        <v>213.602</v>
      </c>
      <c r="Y176">
        <v>126.08799999999999</v>
      </c>
      <c r="Z176">
        <v>125.093</v>
      </c>
      <c r="AA176">
        <f t="shared" si="20"/>
        <v>125.59049999999999</v>
      </c>
      <c r="AB176">
        <f t="shared" si="21"/>
        <v>217.52912694797905</v>
      </c>
      <c r="AD176">
        <v>122.2</v>
      </c>
      <c r="AE176">
        <v>123.15</v>
      </c>
      <c r="AF176">
        <f t="shared" si="22"/>
        <v>122.67500000000001</v>
      </c>
      <c r="AG176">
        <f t="shared" si="23"/>
        <v>212.47933281851203</v>
      </c>
    </row>
    <row r="177" spans="1:33" x14ac:dyDescent="0.25">
      <c r="A177">
        <v>221.03899999999999</v>
      </c>
      <c r="B177">
        <v>221.03899999999999</v>
      </c>
      <c r="C177">
        <f t="shared" si="17"/>
        <v>221.03899999999999</v>
      </c>
      <c r="G177">
        <f t="shared" si="24"/>
        <v>870</v>
      </c>
      <c r="H177">
        <f t="shared" si="18"/>
        <v>0.19550561797752808</v>
      </c>
      <c r="I177">
        <v>215.041</v>
      </c>
      <c r="J177">
        <v>212.16300000000001</v>
      </c>
      <c r="K177">
        <f t="shared" si="19"/>
        <v>213.602</v>
      </c>
      <c r="Y177">
        <v>126.08799999999999</v>
      </c>
      <c r="Z177">
        <v>125.093</v>
      </c>
      <c r="AA177">
        <f t="shared" si="20"/>
        <v>125.59049999999999</v>
      </c>
      <c r="AB177">
        <f t="shared" si="21"/>
        <v>217.52912694797905</v>
      </c>
      <c r="AD177">
        <v>123.15</v>
      </c>
      <c r="AE177">
        <v>123.15</v>
      </c>
      <c r="AF177">
        <f t="shared" si="22"/>
        <v>123.15</v>
      </c>
      <c r="AG177">
        <f t="shared" si="23"/>
        <v>213.30205695210725</v>
      </c>
    </row>
    <row r="178" spans="1:33" x14ac:dyDescent="0.25">
      <c r="A178">
        <v>221.03899999999999</v>
      </c>
      <c r="B178">
        <v>221.03899999999999</v>
      </c>
      <c r="C178">
        <f t="shared" si="17"/>
        <v>221.03899999999999</v>
      </c>
      <c r="G178">
        <f t="shared" si="24"/>
        <v>875</v>
      </c>
      <c r="H178">
        <f t="shared" si="18"/>
        <v>0.19662921348314608</v>
      </c>
      <c r="I178">
        <v>215.041</v>
      </c>
      <c r="J178">
        <v>212.16300000000001</v>
      </c>
      <c r="K178">
        <f t="shared" si="19"/>
        <v>213.602</v>
      </c>
      <c r="Y178">
        <v>126.08799999999999</v>
      </c>
      <c r="Z178">
        <v>125.093</v>
      </c>
      <c r="AA178">
        <f t="shared" si="20"/>
        <v>125.59049999999999</v>
      </c>
      <c r="AB178">
        <f t="shared" si="21"/>
        <v>217.52912694797905</v>
      </c>
      <c r="AD178">
        <v>122.2</v>
      </c>
      <c r="AE178">
        <v>124.114</v>
      </c>
      <c r="AF178">
        <f t="shared" si="22"/>
        <v>123.15700000000001</v>
      </c>
      <c r="AG178">
        <f t="shared" si="23"/>
        <v>213.31418130776024</v>
      </c>
    </row>
    <row r="179" spans="1:33" x14ac:dyDescent="0.25">
      <c r="A179">
        <v>221.03899999999999</v>
      </c>
      <c r="B179">
        <v>221.03899999999999</v>
      </c>
      <c r="C179">
        <f t="shared" si="17"/>
        <v>221.03899999999999</v>
      </c>
      <c r="G179">
        <f t="shared" si="24"/>
        <v>880</v>
      </c>
      <c r="H179">
        <f t="shared" si="18"/>
        <v>0.19775280898876405</v>
      </c>
      <c r="I179">
        <v>215.041</v>
      </c>
      <c r="J179">
        <v>212.16300000000001</v>
      </c>
      <c r="K179">
        <f t="shared" si="19"/>
        <v>213.602</v>
      </c>
      <c r="Y179">
        <v>125.093</v>
      </c>
      <c r="Z179">
        <v>125.093</v>
      </c>
      <c r="AA179">
        <f t="shared" si="20"/>
        <v>125.093</v>
      </c>
      <c r="AB179">
        <f t="shared" si="21"/>
        <v>216.66743167121356</v>
      </c>
      <c r="AD179">
        <v>123.15</v>
      </c>
      <c r="AE179">
        <v>124.114</v>
      </c>
      <c r="AF179">
        <f t="shared" si="22"/>
        <v>123.63200000000001</v>
      </c>
      <c r="AG179">
        <f t="shared" si="23"/>
        <v>214.13690544135542</v>
      </c>
    </row>
    <row r="180" spans="1:33" x14ac:dyDescent="0.25">
      <c r="A180">
        <v>221.03899999999999</v>
      </c>
      <c r="B180">
        <v>217.999</v>
      </c>
      <c r="C180">
        <f t="shared" si="17"/>
        <v>219.51900000000001</v>
      </c>
      <c r="G180">
        <f t="shared" si="24"/>
        <v>885</v>
      </c>
      <c r="H180">
        <f t="shared" si="18"/>
        <v>0.19887640449438201</v>
      </c>
      <c r="I180">
        <v>215.041</v>
      </c>
      <c r="J180">
        <v>212.16300000000001</v>
      </c>
      <c r="K180">
        <f t="shared" si="19"/>
        <v>213.602</v>
      </c>
      <c r="Y180">
        <v>125.093</v>
      </c>
      <c r="Z180">
        <v>125.093</v>
      </c>
      <c r="AA180">
        <f t="shared" si="20"/>
        <v>125.093</v>
      </c>
      <c r="AB180">
        <f t="shared" si="21"/>
        <v>216.66743167121356</v>
      </c>
      <c r="AD180">
        <v>123.15</v>
      </c>
      <c r="AE180">
        <v>124.114</v>
      </c>
      <c r="AF180">
        <f t="shared" si="22"/>
        <v>123.63200000000001</v>
      </c>
      <c r="AG180">
        <f t="shared" si="23"/>
        <v>214.13690544135542</v>
      </c>
    </row>
    <row r="181" spans="1:33" x14ac:dyDescent="0.25">
      <c r="A181">
        <v>221.03899999999999</v>
      </c>
      <c r="B181">
        <v>217.999</v>
      </c>
      <c r="C181">
        <f t="shared" si="17"/>
        <v>219.51900000000001</v>
      </c>
      <c r="G181">
        <f t="shared" si="24"/>
        <v>890</v>
      </c>
      <c r="H181">
        <f t="shared" si="18"/>
        <v>0.2</v>
      </c>
      <c r="I181">
        <v>215.041</v>
      </c>
      <c r="J181">
        <v>212.16300000000001</v>
      </c>
      <c r="K181">
        <f t="shared" si="19"/>
        <v>213.602</v>
      </c>
      <c r="Y181">
        <v>125.093</v>
      </c>
      <c r="Z181">
        <v>125.093</v>
      </c>
      <c r="AA181">
        <f t="shared" si="20"/>
        <v>125.093</v>
      </c>
      <c r="AB181">
        <f t="shared" si="21"/>
        <v>216.66743167121356</v>
      </c>
      <c r="AD181">
        <v>123.15</v>
      </c>
      <c r="AE181">
        <v>124.114</v>
      </c>
      <c r="AF181">
        <f t="shared" si="22"/>
        <v>123.63200000000001</v>
      </c>
      <c r="AG181">
        <f t="shared" si="23"/>
        <v>214.13690544135542</v>
      </c>
    </row>
    <row r="182" spans="1:33" x14ac:dyDescent="0.25">
      <c r="A182">
        <v>221.03899999999999</v>
      </c>
      <c r="B182">
        <v>217.999</v>
      </c>
      <c r="C182">
        <f t="shared" si="17"/>
        <v>219.51900000000001</v>
      </c>
      <c r="G182">
        <f t="shared" si="24"/>
        <v>895</v>
      </c>
      <c r="H182">
        <f t="shared" si="18"/>
        <v>0.20112359550561798</v>
      </c>
      <c r="I182">
        <v>215.041</v>
      </c>
      <c r="J182">
        <v>212.16300000000001</v>
      </c>
      <c r="K182">
        <f t="shared" si="19"/>
        <v>213.602</v>
      </c>
      <c r="Y182">
        <v>125.093</v>
      </c>
      <c r="Z182">
        <v>125.093</v>
      </c>
      <c r="AA182">
        <f t="shared" si="20"/>
        <v>125.093</v>
      </c>
      <c r="AB182">
        <f t="shared" si="21"/>
        <v>216.66743167121356</v>
      </c>
      <c r="AD182">
        <v>123.15</v>
      </c>
      <c r="AE182">
        <v>123.15</v>
      </c>
      <c r="AF182">
        <f t="shared" si="22"/>
        <v>123.15</v>
      </c>
      <c r="AG182">
        <f t="shared" si="23"/>
        <v>213.30205695210725</v>
      </c>
    </row>
    <row r="183" spans="1:33" x14ac:dyDescent="0.25">
      <c r="A183">
        <v>221.03899999999999</v>
      </c>
      <c r="B183">
        <v>217.999</v>
      </c>
      <c r="C183">
        <f t="shared" si="17"/>
        <v>219.51900000000001</v>
      </c>
      <c r="G183">
        <f t="shared" si="24"/>
        <v>900</v>
      </c>
      <c r="H183">
        <f t="shared" si="18"/>
        <v>0.20224719101123595</v>
      </c>
      <c r="I183">
        <v>215.041</v>
      </c>
      <c r="J183">
        <v>212.16300000000001</v>
      </c>
      <c r="K183">
        <f t="shared" si="19"/>
        <v>213.602</v>
      </c>
      <c r="Y183">
        <v>125.093</v>
      </c>
      <c r="Z183">
        <v>125.093</v>
      </c>
      <c r="AA183">
        <f t="shared" si="20"/>
        <v>125.093</v>
      </c>
      <c r="AB183">
        <f t="shared" si="21"/>
        <v>216.66743167121356</v>
      </c>
      <c r="AD183">
        <v>123.15</v>
      </c>
      <c r="AE183">
        <v>124.114</v>
      </c>
      <c r="AF183">
        <f t="shared" si="22"/>
        <v>123.63200000000001</v>
      </c>
      <c r="AG183">
        <f t="shared" si="23"/>
        <v>214.13690544135542</v>
      </c>
    </row>
    <row r="184" spans="1:33" x14ac:dyDescent="0.25">
      <c r="A184">
        <v>221.03899999999999</v>
      </c>
      <c r="B184">
        <v>217.999</v>
      </c>
      <c r="C184">
        <f t="shared" si="17"/>
        <v>219.51900000000001</v>
      </c>
      <c r="G184">
        <f t="shared" si="24"/>
        <v>905</v>
      </c>
      <c r="H184">
        <f t="shared" si="18"/>
        <v>0.20337078651685395</v>
      </c>
      <c r="I184">
        <v>215.041</v>
      </c>
      <c r="J184">
        <v>212.16300000000001</v>
      </c>
      <c r="K184">
        <f t="shared" si="19"/>
        <v>213.602</v>
      </c>
      <c r="Y184">
        <v>125.093</v>
      </c>
      <c r="Z184">
        <v>125.093</v>
      </c>
      <c r="AA184">
        <f t="shared" si="20"/>
        <v>125.093</v>
      </c>
      <c r="AB184">
        <f t="shared" si="21"/>
        <v>216.66743167121356</v>
      </c>
      <c r="AD184">
        <v>123.15</v>
      </c>
      <c r="AE184">
        <v>124.114</v>
      </c>
      <c r="AF184">
        <f t="shared" si="22"/>
        <v>123.63200000000001</v>
      </c>
      <c r="AG184">
        <f t="shared" si="23"/>
        <v>214.13690544135542</v>
      </c>
    </row>
    <row r="185" spans="1:33" x14ac:dyDescent="0.25">
      <c r="A185">
        <v>221.03899999999999</v>
      </c>
      <c r="B185">
        <v>217.999</v>
      </c>
      <c r="C185">
        <f t="shared" si="17"/>
        <v>219.51900000000001</v>
      </c>
      <c r="G185">
        <f t="shared" si="24"/>
        <v>910</v>
      </c>
      <c r="H185">
        <f t="shared" si="18"/>
        <v>0.20449438202247192</v>
      </c>
      <c r="I185">
        <v>215.041</v>
      </c>
      <c r="J185">
        <v>212.16300000000001</v>
      </c>
      <c r="K185">
        <f t="shared" si="19"/>
        <v>213.602</v>
      </c>
      <c r="Y185">
        <v>125.093</v>
      </c>
      <c r="Z185">
        <v>125.093</v>
      </c>
      <c r="AA185">
        <f t="shared" si="20"/>
        <v>125.093</v>
      </c>
      <c r="AB185">
        <f t="shared" si="21"/>
        <v>216.66743167121356</v>
      </c>
      <c r="AD185">
        <v>123.15</v>
      </c>
      <c r="AE185">
        <v>123.15</v>
      </c>
      <c r="AF185">
        <f t="shared" si="22"/>
        <v>123.15</v>
      </c>
      <c r="AG185">
        <f t="shared" si="23"/>
        <v>213.30205695210725</v>
      </c>
    </row>
    <row r="186" spans="1:33" x14ac:dyDescent="0.25">
      <c r="A186">
        <v>221.03899999999999</v>
      </c>
      <c r="B186">
        <v>217.999</v>
      </c>
      <c r="C186">
        <f t="shared" si="17"/>
        <v>219.51900000000001</v>
      </c>
      <c r="G186">
        <f t="shared" si="24"/>
        <v>915</v>
      </c>
      <c r="H186">
        <f t="shared" si="18"/>
        <v>0.20561797752808988</v>
      </c>
      <c r="I186">
        <v>215.041</v>
      </c>
      <c r="J186">
        <v>212.16300000000001</v>
      </c>
      <c r="K186">
        <f t="shared" si="19"/>
        <v>213.602</v>
      </c>
      <c r="Y186">
        <v>125.093</v>
      </c>
      <c r="Z186">
        <v>125.093</v>
      </c>
      <c r="AA186">
        <f t="shared" si="20"/>
        <v>125.093</v>
      </c>
      <c r="AB186">
        <f t="shared" si="21"/>
        <v>216.66743167121356</v>
      </c>
      <c r="AD186">
        <v>123.15</v>
      </c>
      <c r="AE186">
        <v>124.114</v>
      </c>
      <c r="AF186">
        <f t="shared" si="22"/>
        <v>123.63200000000001</v>
      </c>
      <c r="AG186">
        <f t="shared" si="23"/>
        <v>214.13690544135542</v>
      </c>
    </row>
    <row r="187" spans="1:33" x14ac:dyDescent="0.25">
      <c r="A187">
        <v>221.03899999999999</v>
      </c>
      <c r="B187">
        <v>217.999</v>
      </c>
      <c r="C187">
        <f t="shared" si="17"/>
        <v>219.51900000000001</v>
      </c>
      <c r="G187">
        <f t="shared" si="24"/>
        <v>920</v>
      </c>
      <c r="H187">
        <f t="shared" si="18"/>
        <v>0.20674157303370785</v>
      </c>
      <c r="I187">
        <v>215.041</v>
      </c>
      <c r="J187">
        <v>212.16300000000001</v>
      </c>
      <c r="K187">
        <f t="shared" si="19"/>
        <v>213.602</v>
      </c>
      <c r="Y187">
        <v>125.093</v>
      </c>
      <c r="Z187">
        <v>125.093</v>
      </c>
      <c r="AA187">
        <f t="shared" si="20"/>
        <v>125.093</v>
      </c>
      <c r="AB187">
        <f t="shared" si="21"/>
        <v>216.66743167121356</v>
      </c>
      <c r="AD187">
        <v>123.15</v>
      </c>
      <c r="AE187">
        <v>124.114</v>
      </c>
      <c r="AF187">
        <f t="shared" si="22"/>
        <v>123.63200000000001</v>
      </c>
      <c r="AG187">
        <f t="shared" si="23"/>
        <v>214.13690544135542</v>
      </c>
    </row>
    <row r="188" spans="1:33" x14ac:dyDescent="0.25">
      <c r="A188">
        <v>221.03899999999999</v>
      </c>
      <c r="B188">
        <v>217.999</v>
      </c>
      <c r="C188">
        <f t="shared" si="17"/>
        <v>219.51900000000001</v>
      </c>
      <c r="G188">
        <f t="shared" si="24"/>
        <v>925</v>
      </c>
      <c r="H188">
        <f t="shared" si="18"/>
        <v>0.20786516853932585</v>
      </c>
      <c r="I188">
        <v>215.041</v>
      </c>
      <c r="J188">
        <v>212.16300000000001</v>
      </c>
      <c r="K188">
        <f t="shared" si="19"/>
        <v>213.602</v>
      </c>
      <c r="Y188">
        <v>125.093</v>
      </c>
      <c r="Z188">
        <v>125.093</v>
      </c>
      <c r="AA188">
        <f t="shared" si="20"/>
        <v>125.093</v>
      </c>
      <c r="AB188">
        <f t="shared" si="21"/>
        <v>216.66743167121356</v>
      </c>
      <c r="AD188">
        <v>123.15</v>
      </c>
      <c r="AE188">
        <v>124.114</v>
      </c>
      <c r="AF188">
        <f t="shared" si="22"/>
        <v>123.63200000000001</v>
      </c>
      <c r="AG188">
        <f t="shared" si="23"/>
        <v>214.13690544135542</v>
      </c>
    </row>
    <row r="189" spans="1:33" x14ac:dyDescent="0.25">
      <c r="A189">
        <v>221.03899999999999</v>
      </c>
      <c r="B189">
        <v>217.999</v>
      </c>
      <c r="C189">
        <f t="shared" si="17"/>
        <v>219.51900000000001</v>
      </c>
      <c r="G189">
        <f t="shared" si="24"/>
        <v>930</v>
      </c>
      <c r="H189">
        <f t="shared" si="18"/>
        <v>0.20898876404494382</v>
      </c>
      <c r="I189">
        <v>215.041</v>
      </c>
      <c r="J189">
        <v>212.16300000000001</v>
      </c>
      <c r="K189">
        <f t="shared" si="19"/>
        <v>213.602</v>
      </c>
      <c r="Y189">
        <v>125.093</v>
      </c>
      <c r="Z189">
        <v>125.093</v>
      </c>
      <c r="AA189">
        <f t="shared" si="20"/>
        <v>125.093</v>
      </c>
      <c r="AB189">
        <f t="shared" si="21"/>
        <v>216.66743167121356</v>
      </c>
      <c r="AD189">
        <v>123.15</v>
      </c>
      <c r="AE189">
        <v>123.15</v>
      </c>
      <c r="AF189">
        <f t="shared" si="22"/>
        <v>123.15</v>
      </c>
      <c r="AG189">
        <f t="shared" si="23"/>
        <v>213.30205695210725</v>
      </c>
    </row>
    <row r="190" spans="1:33" x14ac:dyDescent="0.25">
      <c r="A190">
        <v>221.03899999999999</v>
      </c>
      <c r="B190">
        <v>217.999</v>
      </c>
      <c r="C190">
        <f t="shared" si="17"/>
        <v>219.51900000000001</v>
      </c>
      <c r="G190">
        <f t="shared" si="24"/>
        <v>935</v>
      </c>
      <c r="H190">
        <f t="shared" si="18"/>
        <v>0.21011235955056179</v>
      </c>
      <c r="I190">
        <v>215.041</v>
      </c>
      <c r="J190">
        <v>212.16300000000001</v>
      </c>
      <c r="K190">
        <f t="shared" si="19"/>
        <v>213.602</v>
      </c>
      <c r="Y190">
        <v>125.093</v>
      </c>
      <c r="Z190">
        <v>125.093</v>
      </c>
      <c r="AA190">
        <f t="shared" si="20"/>
        <v>125.093</v>
      </c>
      <c r="AB190">
        <f t="shared" si="21"/>
        <v>216.66743167121356</v>
      </c>
      <c r="AD190">
        <v>123.15</v>
      </c>
      <c r="AE190">
        <v>124.114</v>
      </c>
      <c r="AF190">
        <f t="shared" si="22"/>
        <v>123.63200000000001</v>
      </c>
      <c r="AG190">
        <f t="shared" si="23"/>
        <v>214.13690544135542</v>
      </c>
    </row>
    <row r="191" spans="1:33" x14ac:dyDescent="0.25">
      <c r="A191">
        <v>221.03899999999999</v>
      </c>
      <c r="B191">
        <v>217.999</v>
      </c>
      <c r="C191">
        <f t="shared" si="17"/>
        <v>219.51900000000001</v>
      </c>
      <c r="G191">
        <f t="shared" si="24"/>
        <v>940</v>
      </c>
      <c r="H191">
        <f t="shared" si="18"/>
        <v>0.21123595505617979</v>
      </c>
      <c r="I191">
        <v>215.041</v>
      </c>
      <c r="J191">
        <v>212.16300000000001</v>
      </c>
      <c r="K191">
        <f t="shared" si="19"/>
        <v>213.602</v>
      </c>
      <c r="Y191">
        <v>125.093</v>
      </c>
      <c r="Z191">
        <v>125.093</v>
      </c>
      <c r="AA191">
        <f t="shared" si="20"/>
        <v>125.093</v>
      </c>
      <c r="AB191">
        <f t="shared" si="21"/>
        <v>216.66743167121356</v>
      </c>
      <c r="AD191">
        <v>123.15</v>
      </c>
      <c r="AE191">
        <v>124.114</v>
      </c>
      <c r="AF191">
        <f t="shared" si="22"/>
        <v>123.63200000000001</v>
      </c>
      <c r="AG191">
        <f t="shared" si="23"/>
        <v>214.13690544135542</v>
      </c>
    </row>
    <row r="192" spans="1:33" x14ac:dyDescent="0.25">
      <c r="A192">
        <v>221.03899999999999</v>
      </c>
      <c r="B192">
        <v>217.999</v>
      </c>
      <c r="C192">
        <f t="shared" si="17"/>
        <v>219.51900000000001</v>
      </c>
      <c r="G192">
        <f t="shared" si="24"/>
        <v>945</v>
      </c>
      <c r="H192">
        <f t="shared" si="18"/>
        <v>0.21235955056179776</v>
      </c>
      <c r="I192">
        <v>215.041</v>
      </c>
      <c r="J192">
        <v>212.16300000000001</v>
      </c>
      <c r="K192">
        <f t="shared" si="19"/>
        <v>213.602</v>
      </c>
      <c r="Y192">
        <v>125.093</v>
      </c>
      <c r="Z192">
        <v>125.093</v>
      </c>
      <c r="AA192">
        <f t="shared" si="20"/>
        <v>125.093</v>
      </c>
      <c r="AB192">
        <f t="shared" si="21"/>
        <v>216.66743167121356</v>
      </c>
      <c r="AD192">
        <v>123.15</v>
      </c>
      <c r="AE192">
        <v>124.114</v>
      </c>
      <c r="AF192">
        <f t="shared" si="22"/>
        <v>123.63200000000001</v>
      </c>
      <c r="AG192">
        <f t="shared" si="23"/>
        <v>214.13690544135542</v>
      </c>
    </row>
    <row r="193" spans="1:33" x14ac:dyDescent="0.25">
      <c r="A193">
        <v>221.03899999999999</v>
      </c>
      <c r="B193">
        <v>217.999</v>
      </c>
      <c r="C193">
        <f t="shared" si="17"/>
        <v>219.51900000000001</v>
      </c>
      <c r="G193">
        <f t="shared" si="24"/>
        <v>950</v>
      </c>
      <c r="H193">
        <f t="shared" si="18"/>
        <v>0.21348314606741572</v>
      </c>
      <c r="I193">
        <v>215.041</v>
      </c>
      <c r="J193">
        <v>212.16300000000001</v>
      </c>
      <c r="K193">
        <f t="shared" si="19"/>
        <v>213.602</v>
      </c>
      <c r="Y193">
        <v>125.093</v>
      </c>
      <c r="Z193">
        <v>125.093</v>
      </c>
      <c r="AA193">
        <f t="shared" si="20"/>
        <v>125.093</v>
      </c>
      <c r="AB193">
        <f t="shared" si="21"/>
        <v>216.66743167121356</v>
      </c>
      <c r="AD193">
        <v>123.15</v>
      </c>
      <c r="AE193">
        <v>124.114</v>
      </c>
      <c r="AF193">
        <f t="shared" si="22"/>
        <v>123.63200000000001</v>
      </c>
      <c r="AG193">
        <f t="shared" si="23"/>
        <v>214.13690544135542</v>
      </c>
    </row>
    <row r="194" spans="1:33" x14ac:dyDescent="0.25">
      <c r="A194">
        <v>221.03899999999999</v>
      </c>
      <c r="B194">
        <v>217.999</v>
      </c>
      <c r="C194">
        <f t="shared" si="17"/>
        <v>219.51900000000001</v>
      </c>
      <c r="G194">
        <f t="shared" si="24"/>
        <v>955</v>
      </c>
      <c r="H194">
        <f t="shared" si="18"/>
        <v>0.21460674157303372</v>
      </c>
      <c r="I194">
        <v>215.041</v>
      </c>
      <c r="J194">
        <v>212.16300000000001</v>
      </c>
      <c r="K194">
        <f t="shared" si="19"/>
        <v>213.602</v>
      </c>
      <c r="Y194">
        <v>125.093</v>
      </c>
      <c r="Z194">
        <v>125.093</v>
      </c>
      <c r="AA194">
        <f t="shared" si="20"/>
        <v>125.093</v>
      </c>
      <c r="AB194">
        <f t="shared" si="21"/>
        <v>216.66743167121356</v>
      </c>
      <c r="AD194">
        <v>123.15</v>
      </c>
      <c r="AE194">
        <v>124.114</v>
      </c>
      <c r="AF194">
        <f t="shared" si="22"/>
        <v>123.63200000000001</v>
      </c>
      <c r="AG194">
        <f t="shared" si="23"/>
        <v>214.13690544135542</v>
      </c>
    </row>
    <row r="195" spans="1:33" x14ac:dyDescent="0.25">
      <c r="A195">
        <v>221.03899999999999</v>
      </c>
      <c r="B195">
        <v>217.999</v>
      </c>
      <c r="C195">
        <f t="shared" si="17"/>
        <v>219.51900000000001</v>
      </c>
      <c r="G195">
        <f t="shared" si="24"/>
        <v>960</v>
      </c>
      <c r="H195">
        <f t="shared" si="18"/>
        <v>0.21573033707865169</v>
      </c>
      <c r="I195">
        <v>215.041</v>
      </c>
      <c r="J195">
        <v>212.16300000000001</v>
      </c>
      <c r="K195">
        <f t="shared" si="19"/>
        <v>213.602</v>
      </c>
      <c r="Y195">
        <v>125.093</v>
      </c>
      <c r="Z195">
        <v>125.093</v>
      </c>
      <c r="AA195">
        <f t="shared" si="20"/>
        <v>125.093</v>
      </c>
      <c r="AB195">
        <f t="shared" si="21"/>
        <v>216.66743167121356</v>
      </c>
      <c r="AD195">
        <v>123.15</v>
      </c>
      <c r="AE195">
        <v>124.114</v>
      </c>
      <c r="AF195">
        <f t="shared" si="22"/>
        <v>123.63200000000001</v>
      </c>
      <c r="AG195">
        <f t="shared" si="23"/>
        <v>214.13690544135542</v>
      </c>
    </row>
    <row r="196" spans="1:33" x14ac:dyDescent="0.25">
      <c r="A196">
        <v>221.03899999999999</v>
      </c>
      <c r="B196">
        <v>217.999</v>
      </c>
      <c r="C196">
        <f t="shared" ref="C196:C259" si="25">AVERAGE(A196,B196)</f>
        <v>219.51900000000001</v>
      </c>
      <c r="G196">
        <f t="shared" si="24"/>
        <v>965</v>
      </c>
      <c r="H196">
        <f t="shared" ref="H196:H259" si="26">G196/$G$893</f>
        <v>0.21685393258426966</v>
      </c>
      <c r="I196">
        <v>215.041</v>
      </c>
      <c r="J196">
        <v>212.16300000000001</v>
      </c>
      <c r="K196">
        <f t="shared" ref="K196:K259" si="27">AVERAGE(I196,J196)</f>
        <v>213.602</v>
      </c>
      <c r="Y196">
        <v>125.093</v>
      </c>
      <c r="Z196">
        <v>125.093</v>
      </c>
      <c r="AA196">
        <f t="shared" ref="AA196:AA259" si="28">AVERAGE(Y196,Z196)</f>
        <v>125.093</v>
      </c>
      <c r="AB196">
        <f t="shared" ref="AB196:AB259" si="29">SQRT(3)*AA196</f>
        <v>216.66743167121356</v>
      </c>
      <c r="AD196">
        <v>123.15</v>
      </c>
      <c r="AE196">
        <v>124.114</v>
      </c>
      <c r="AF196">
        <f t="shared" ref="AF196:AF259" si="30">AVERAGE(AD196,AE196)</f>
        <v>123.63200000000001</v>
      </c>
      <c r="AG196">
        <f t="shared" ref="AG196:AG259" si="31">SQRT(3)*AF196</f>
        <v>214.13690544135542</v>
      </c>
    </row>
    <row r="197" spans="1:33" x14ac:dyDescent="0.25">
      <c r="A197">
        <v>221.03899999999999</v>
      </c>
      <c r="B197">
        <v>217.999</v>
      </c>
      <c r="C197">
        <f t="shared" si="25"/>
        <v>219.51900000000001</v>
      </c>
      <c r="G197">
        <f t="shared" si="24"/>
        <v>970</v>
      </c>
      <c r="H197">
        <f t="shared" si="26"/>
        <v>0.21797752808988763</v>
      </c>
      <c r="I197">
        <v>215.041</v>
      </c>
      <c r="J197">
        <v>212.16300000000001</v>
      </c>
      <c r="K197">
        <f t="shared" si="27"/>
        <v>213.602</v>
      </c>
      <c r="Y197">
        <v>125.093</v>
      </c>
      <c r="Z197">
        <v>125.093</v>
      </c>
      <c r="AA197">
        <f t="shared" si="28"/>
        <v>125.093</v>
      </c>
      <c r="AB197">
        <f t="shared" si="29"/>
        <v>216.66743167121356</v>
      </c>
      <c r="AD197">
        <v>123.15</v>
      </c>
      <c r="AE197">
        <v>124.114</v>
      </c>
      <c r="AF197">
        <f t="shared" si="30"/>
        <v>123.63200000000001</v>
      </c>
      <c r="AG197">
        <f t="shared" si="31"/>
        <v>214.13690544135542</v>
      </c>
    </row>
    <row r="198" spans="1:33" x14ac:dyDescent="0.25">
      <c r="A198">
        <v>221.03899999999999</v>
      </c>
      <c r="B198">
        <v>217.999</v>
      </c>
      <c r="C198">
        <f t="shared" si="25"/>
        <v>219.51900000000001</v>
      </c>
      <c r="G198">
        <f t="shared" ref="G198:G261" si="32">G197+5</f>
        <v>975</v>
      </c>
      <c r="H198">
        <f t="shared" si="26"/>
        <v>0.21910112359550563</v>
      </c>
      <c r="I198">
        <v>215.041</v>
      </c>
      <c r="J198">
        <v>212.16300000000001</v>
      </c>
      <c r="K198">
        <f t="shared" si="27"/>
        <v>213.602</v>
      </c>
      <c r="Y198">
        <v>125.093</v>
      </c>
      <c r="Z198">
        <v>125.093</v>
      </c>
      <c r="AA198">
        <f t="shared" si="28"/>
        <v>125.093</v>
      </c>
      <c r="AB198">
        <f t="shared" si="29"/>
        <v>216.66743167121356</v>
      </c>
      <c r="AD198">
        <v>123.15</v>
      </c>
      <c r="AE198">
        <v>124.114</v>
      </c>
      <c r="AF198">
        <f t="shared" si="30"/>
        <v>123.63200000000001</v>
      </c>
      <c r="AG198">
        <f t="shared" si="31"/>
        <v>214.13690544135542</v>
      </c>
    </row>
    <row r="199" spans="1:33" x14ac:dyDescent="0.25">
      <c r="A199">
        <v>221.03899999999999</v>
      </c>
      <c r="B199">
        <v>217.999</v>
      </c>
      <c r="C199">
        <f t="shared" si="25"/>
        <v>219.51900000000001</v>
      </c>
      <c r="G199">
        <f t="shared" si="32"/>
        <v>980</v>
      </c>
      <c r="H199">
        <f t="shared" si="26"/>
        <v>0.22022471910112359</v>
      </c>
      <c r="I199">
        <v>215.041</v>
      </c>
      <c r="J199">
        <v>212.16300000000001</v>
      </c>
      <c r="K199">
        <f t="shared" si="27"/>
        <v>213.602</v>
      </c>
      <c r="Y199">
        <v>125.093</v>
      </c>
      <c r="Z199">
        <v>125.093</v>
      </c>
      <c r="AA199">
        <f t="shared" si="28"/>
        <v>125.093</v>
      </c>
      <c r="AB199">
        <f t="shared" si="29"/>
        <v>216.66743167121356</v>
      </c>
      <c r="AD199">
        <v>123.15</v>
      </c>
      <c r="AE199">
        <v>124.114</v>
      </c>
      <c r="AF199">
        <f t="shared" si="30"/>
        <v>123.63200000000001</v>
      </c>
      <c r="AG199">
        <f t="shared" si="31"/>
        <v>214.13690544135542</v>
      </c>
    </row>
    <row r="200" spans="1:33" x14ac:dyDescent="0.25">
      <c r="A200">
        <v>217.999</v>
      </c>
      <c r="B200">
        <v>217.999</v>
      </c>
      <c r="C200">
        <f t="shared" si="25"/>
        <v>217.999</v>
      </c>
      <c r="G200">
        <f t="shared" si="32"/>
        <v>985</v>
      </c>
      <c r="H200">
        <f t="shared" si="26"/>
        <v>0.22134831460674156</v>
      </c>
      <c r="I200">
        <v>215.041</v>
      </c>
      <c r="J200">
        <v>212.16300000000001</v>
      </c>
      <c r="K200">
        <f t="shared" si="27"/>
        <v>213.602</v>
      </c>
      <c r="Y200">
        <v>125.093</v>
      </c>
      <c r="Z200">
        <v>125.093</v>
      </c>
      <c r="AA200">
        <f t="shared" si="28"/>
        <v>125.093</v>
      </c>
      <c r="AB200">
        <f t="shared" si="29"/>
        <v>216.66743167121356</v>
      </c>
      <c r="AD200">
        <v>123.15</v>
      </c>
      <c r="AE200">
        <v>124.114</v>
      </c>
      <c r="AF200">
        <f t="shared" si="30"/>
        <v>123.63200000000001</v>
      </c>
      <c r="AG200">
        <f t="shared" si="31"/>
        <v>214.13690544135542</v>
      </c>
    </row>
    <row r="201" spans="1:33" x14ac:dyDescent="0.25">
      <c r="A201">
        <v>221.03899999999999</v>
      </c>
      <c r="B201">
        <v>217.999</v>
      </c>
      <c r="C201">
        <f t="shared" si="25"/>
        <v>219.51900000000001</v>
      </c>
      <c r="G201">
        <f t="shared" si="32"/>
        <v>990</v>
      </c>
      <c r="H201">
        <f t="shared" si="26"/>
        <v>0.22247191011235956</v>
      </c>
      <c r="I201">
        <v>215.041</v>
      </c>
      <c r="J201">
        <v>212.16300000000001</v>
      </c>
      <c r="K201">
        <f t="shared" si="27"/>
        <v>213.602</v>
      </c>
      <c r="Y201">
        <v>125.093</v>
      </c>
      <c r="Z201">
        <v>125.093</v>
      </c>
      <c r="AA201">
        <f t="shared" si="28"/>
        <v>125.093</v>
      </c>
      <c r="AB201">
        <f t="shared" si="29"/>
        <v>216.66743167121356</v>
      </c>
      <c r="AD201">
        <v>123.15</v>
      </c>
      <c r="AE201">
        <v>124.114</v>
      </c>
      <c r="AF201">
        <f t="shared" si="30"/>
        <v>123.63200000000001</v>
      </c>
      <c r="AG201">
        <f t="shared" si="31"/>
        <v>214.13690544135542</v>
      </c>
    </row>
    <row r="202" spans="1:33" x14ac:dyDescent="0.25">
      <c r="A202">
        <v>221.03899999999999</v>
      </c>
      <c r="B202">
        <v>217.999</v>
      </c>
      <c r="C202">
        <f t="shared" si="25"/>
        <v>219.51900000000001</v>
      </c>
      <c r="G202">
        <f t="shared" si="32"/>
        <v>995</v>
      </c>
      <c r="H202">
        <f t="shared" si="26"/>
        <v>0.22359550561797753</v>
      </c>
      <c r="I202">
        <v>215.041</v>
      </c>
      <c r="J202">
        <v>212.16300000000001</v>
      </c>
      <c r="K202">
        <f t="shared" si="27"/>
        <v>213.602</v>
      </c>
      <c r="Y202">
        <v>125.093</v>
      </c>
      <c r="Z202">
        <v>125.093</v>
      </c>
      <c r="AA202">
        <f t="shared" si="28"/>
        <v>125.093</v>
      </c>
      <c r="AB202">
        <f t="shared" si="29"/>
        <v>216.66743167121356</v>
      </c>
      <c r="AD202">
        <v>123.15</v>
      </c>
      <c r="AE202">
        <v>124.114</v>
      </c>
      <c r="AF202">
        <f t="shared" si="30"/>
        <v>123.63200000000001</v>
      </c>
      <c r="AG202">
        <f t="shared" si="31"/>
        <v>214.13690544135542</v>
      </c>
    </row>
    <row r="203" spans="1:33" x14ac:dyDescent="0.25">
      <c r="A203">
        <v>221.03899999999999</v>
      </c>
      <c r="B203">
        <v>217.999</v>
      </c>
      <c r="C203">
        <f t="shared" si="25"/>
        <v>219.51900000000001</v>
      </c>
      <c r="G203">
        <f t="shared" si="32"/>
        <v>1000</v>
      </c>
      <c r="H203">
        <f t="shared" si="26"/>
        <v>0.2247191011235955</v>
      </c>
      <c r="I203">
        <v>215.041</v>
      </c>
      <c r="J203">
        <v>212.16300000000001</v>
      </c>
      <c r="K203">
        <f t="shared" si="27"/>
        <v>213.602</v>
      </c>
      <c r="Y203">
        <v>125.093</v>
      </c>
      <c r="Z203">
        <v>125.093</v>
      </c>
      <c r="AA203">
        <f t="shared" si="28"/>
        <v>125.093</v>
      </c>
      <c r="AB203">
        <f t="shared" si="29"/>
        <v>216.66743167121356</v>
      </c>
      <c r="AD203">
        <v>123.15</v>
      </c>
      <c r="AE203">
        <v>124.114</v>
      </c>
      <c r="AF203">
        <f t="shared" si="30"/>
        <v>123.63200000000001</v>
      </c>
      <c r="AG203">
        <f t="shared" si="31"/>
        <v>214.13690544135542</v>
      </c>
    </row>
    <row r="204" spans="1:33" x14ac:dyDescent="0.25">
      <c r="A204">
        <v>221.03899999999999</v>
      </c>
      <c r="B204">
        <v>217.999</v>
      </c>
      <c r="C204">
        <f t="shared" si="25"/>
        <v>219.51900000000001</v>
      </c>
      <c r="G204">
        <f t="shared" si="32"/>
        <v>1005</v>
      </c>
      <c r="H204">
        <f t="shared" si="26"/>
        <v>0.2258426966292135</v>
      </c>
      <c r="I204">
        <v>215.041</v>
      </c>
      <c r="J204">
        <v>212.16300000000001</v>
      </c>
      <c r="K204">
        <f t="shared" si="27"/>
        <v>213.602</v>
      </c>
      <c r="Y204">
        <v>125.093</v>
      </c>
      <c r="Z204">
        <v>125.093</v>
      </c>
      <c r="AA204">
        <f t="shared" si="28"/>
        <v>125.093</v>
      </c>
      <c r="AB204">
        <f t="shared" si="29"/>
        <v>216.66743167121356</v>
      </c>
      <c r="AD204">
        <v>123.15</v>
      </c>
      <c r="AE204">
        <v>124.114</v>
      </c>
      <c r="AF204">
        <f t="shared" si="30"/>
        <v>123.63200000000001</v>
      </c>
      <c r="AG204">
        <f t="shared" si="31"/>
        <v>214.13690544135542</v>
      </c>
    </row>
    <row r="205" spans="1:33" x14ac:dyDescent="0.25">
      <c r="A205">
        <v>221.03899999999999</v>
      </c>
      <c r="B205">
        <v>217.999</v>
      </c>
      <c r="C205">
        <f t="shared" si="25"/>
        <v>219.51900000000001</v>
      </c>
      <c r="G205">
        <f t="shared" si="32"/>
        <v>1010</v>
      </c>
      <c r="H205">
        <f t="shared" si="26"/>
        <v>0.22696629213483147</v>
      </c>
      <c r="I205">
        <v>215.041</v>
      </c>
      <c r="J205">
        <v>212.16300000000001</v>
      </c>
      <c r="K205">
        <f t="shared" si="27"/>
        <v>213.602</v>
      </c>
      <c r="Y205">
        <v>125.093</v>
      </c>
      <c r="Z205">
        <v>125.093</v>
      </c>
      <c r="AA205">
        <f t="shared" si="28"/>
        <v>125.093</v>
      </c>
      <c r="AB205">
        <f t="shared" si="29"/>
        <v>216.66743167121356</v>
      </c>
      <c r="AD205">
        <v>123.15</v>
      </c>
      <c r="AE205">
        <v>124.114</v>
      </c>
      <c r="AF205">
        <f t="shared" si="30"/>
        <v>123.63200000000001</v>
      </c>
      <c r="AG205">
        <f t="shared" si="31"/>
        <v>214.13690544135542</v>
      </c>
    </row>
    <row r="206" spans="1:33" x14ac:dyDescent="0.25">
      <c r="A206">
        <v>221.03899999999999</v>
      </c>
      <c r="B206">
        <v>217.999</v>
      </c>
      <c r="C206">
        <f t="shared" si="25"/>
        <v>219.51900000000001</v>
      </c>
      <c r="G206">
        <f t="shared" si="32"/>
        <v>1015</v>
      </c>
      <c r="H206">
        <f t="shared" si="26"/>
        <v>0.22808988764044943</v>
      </c>
      <c r="I206">
        <v>215.041</v>
      </c>
      <c r="J206">
        <v>212.16300000000001</v>
      </c>
      <c r="K206">
        <f t="shared" si="27"/>
        <v>213.602</v>
      </c>
      <c r="Y206">
        <v>125.093</v>
      </c>
      <c r="Z206">
        <v>125.093</v>
      </c>
      <c r="AA206">
        <f t="shared" si="28"/>
        <v>125.093</v>
      </c>
      <c r="AB206">
        <f t="shared" si="29"/>
        <v>216.66743167121356</v>
      </c>
      <c r="AD206">
        <v>123.15</v>
      </c>
      <c r="AE206">
        <v>124.114</v>
      </c>
      <c r="AF206">
        <f t="shared" si="30"/>
        <v>123.63200000000001</v>
      </c>
      <c r="AG206">
        <f t="shared" si="31"/>
        <v>214.13690544135542</v>
      </c>
    </row>
    <row r="207" spans="1:33" x14ac:dyDescent="0.25">
      <c r="A207">
        <v>221.03899999999999</v>
      </c>
      <c r="B207">
        <v>217.999</v>
      </c>
      <c r="C207">
        <f t="shared" si="25"/>
        <v>219.51900000000001</v>
      </c>
      <c r="G207">
        <f t="shared" si="32"/>
        <v>1020</v>
      </c>
      <c r="H207">
        <f t="shared" si="26"/>
        <v>0.2292134831460674</v>
      </c>
      <c r="I207">
        <v>215.041</v>
      </c>
      <c r="J207">
        <v>212.16300000000001</v>
      </c>
      <c r="K207">
        <f t="shared" si="27"/>
        <v>213.602</v>
      </c>
      <c r="Y207">
        <v>125.093</v>
      </c>
      <c r="Z207">
        <v>125.093</v>
      </c>
      <c r="AA207">
        <f t="shared" si="28"/>
        <v>125.093</v>
      </c>
      <c r="AB207">
        <f t="shared" si="29"/>
        <v>216.66743167121356</v>
      </c>
      <c r="AD207">
        <v>123.15</v>
      </c>
      <c r="AE207">
        <v>124.114</v>
      </c>
      <c r="AF207">
        <f t="shared" si="30"/>
        <v>123.63200000000001</v>
      </c>
      <c r="AG207">
        <f t="shared" si="31"/>
        <v>214.13690544135542</v>
      </c>
    </row>
    <row r="208" spans="1:33" x14ac:dyDescent="0.25">
      <c r="A208">
        <v>221.03899999999999</v>
      </c>
      <c r="B208">
        <v>217.999</v>
      </c>
      <c r="C208">
        <f t="shared" si="25"/>
        <v>219.51900000000001</v>
      </c>
      <c r="G208">
        <f t="shared" si="32"/>
        <v>1025</v>
      </c>
      <c r="H208">
        <f t="shared" si="26"/>
        <v>0.2303370786516854</v>
      </c>
      <c r="I208">
        <v>215.041</v>
      </c>
      <c r="J208">
        <v>212.16300000000001</v>
      </c>
      <c r="K208">
        <f t="shared" si="27"/>
        <v>213.602</v>
      </c>
      <c r="Y208">
        <v>125.093</v>
      </c>
      <c r="Z208">
        <v>125.093</v>
      </c>
      <c r="AA208">
        <f t="shared" si="28"/>
        <v>125.093</v>
      </c>
      <c r="AB208">
        <f t="shared" si="29"/>
        <v>216.66743167121356</v>
      </c>
      <c r="AD208">
        <v>123.15</v>
      </c>
      <c r="AE208">
        <v>124.114</v>
      </c>
      <c r="AF208">
        <f t="shared" si="30"/>
        <v>123.63200000000001</v>
      </c>
      <c r="AG208">
        <f t="shared" si="31"/>
        <v>214.13690544135542</v>
      </c>
    </row>
    <row r="209" spans="1:33" x14ac:dyDescent="0.25">
      <c r="A209">
        <v>221.03899999999999</v>
      </c>
      <c r="B209">
        <v>217.999</v>
      </c>
      <c r="C209">
        <f t="shared" si="25"/>
        <v>219.51900000000001</v>
      </c>
      <c r="G209">
        <f t="shared" si="32"/>
        <v>1030</v>
      </c>
      <c r="H209">
        <f t="shared" si="26"/>
        <v>0.23146067415730337</v>
      </c>
      <c r="I209">
        <v>215.041</v>
      </c>
      <c r="J209">
        <v>212.16300000000001</v>
      </c>
      <c r="K209">
        <f t="shared" si="27"/>
        <v>213.602</v>
      </c>
      <c r="Y209">
        <v>125.093</v>
      </c>
      <c r="Z209">
        <v>125.093</v>
      </c>
      <c r="AA209">
        <f t="shared" si="28"/>
        <v>125.093</v>
      </c>
      <c r="AB209">
        <f t="shared" si="29"/>
        <v>216.66743167121356</v>
      </c>
      <c r="AD209">
        <v>123.15</v>
      </c>
      <c r="AE209">
        <v>124.114</v>
      </c>
      <c r="AF209">
        <f t="shared" si="30"/>
        <v>123.63200000000001</v>
      </c>
      <c r="AG209">
        <f t="shared" si="31"/>
        <v>214.13690544135542</v>
      </c>
    </row>
    <row r="210" spans="1:33" x14ac:dyDescent="0.25">
      <c r="A210">
        <v>221.03899999999999</v>
      </c>
      <c r="B210">
        <v>217.999</v>
      </c>
      <c r="C210">
        <f t="shared" si="25"/>
        <v>219.51900000000001</v>
      </c>
      <c r="G210">
        <f t="shared" si="32"/>
        <v>1035</v>
      </c>
      <c r="H210">
        <f t="shared" si="26"/>
        <v>0.23258426966292134</v>
      </c>
      <c r="I210">
        <v>215.041</v>
      </c>
      <c r="J210">
        <v>212.16300000000001</v>
      </c>
      <c r="K210">
        <f t="shared" si="27"/>
        <v>213.602</v>
      </c>
      <c r="Y210">
        <v>125.093</v>
      </c>
      <c r="Z210">
        <v>125.093</v>
      </c>
      <c r="AA210">
        <f t="shared" si="28"/>
        <v>125.093</v>
      </c>
      <c r="AB210">
        <f t="shared" si="29"/>
        <v>216.66743167121356</v>
      </c>
      <c r="AD210">
        <v>123.15</v>
      </c>
      <c r="AE210">
        <v>124.114</v>
      </c>
      <c r="AF210">
        <f t="shared" si="30"/>
        <v>123.63200000000001</v>
      </c>
      <c r="AG210">
        <f t="shared" si="31"/>
        <v>214.13690544135542</v>
      </c>
    </row>
    <row r="211" spans="1:33" x14ac:dyDescent="0.25">
      <c r="A211">
        <v>221.03899999999999</v>
      </c>
      <c r="B211">
        <v>217.999</v>
      </c>
      <c r="C211">
        <f t="shared" si="25"/>
        <v>219.51900000000001</v>
      </c>
      <c r="G211">
        <f t="shared" si="32"/>
        <v>1040</v>
      </c>
      <c r="H211">
        <f t="shared" si="26"/>
        <v>0.23370786516853934</v>
      </c>
      <c r="I211">
        <v>215.041</v>
      </c>
      <c r="J211">
        <v>212.16300000000001</v>
      </c>
      <c r="K211">
        <f t="shared" si="27"/>
        <v>213.602</v>
      </c>
      <c r="Y211">
        <v>125.093</v>
      </c>
      <c r="Z211">
        <v>125.093</v>
      </c>
      <c r="AA211">
        <f t="shared" si="28"/>
        <v>125.093</v>
      </c>
      <c r="AB211">
        <f t="shared" si="29"/>
        <v>216.66743167121356</v>
      </c>
      <c r="AD211">
        <v>123.15</v>
      </c>
      <c r="AE211">
        <v>124.114</v>
      </c>
      <c r="AF211">
        <f t="shared" si="30"/>
        <v>123.63200000000001</v>
      </c>
      <c r="AG211">
        <f t="shared" si="31"/>
        <v>214.13690544135542</v>
      </c>
    </row>
    <row r="212" spans="1:33" x14ac:dyDescent="0.25">
      <c r="A212">
        <v>221.03899999999999</v>
      </c>
      <c r="B212">
        <v>217.999</v>
      </c>
      <c r="C212">
        <f t="shared" si="25"/>
        <v>219.51900000000001</v>
      </c>
      <c r="G212">
        <f t="shared" si="32"/>
        <v>1045</v>
      </c>
      <c r="H212">
        <f t="shared" si="26"/>
        <v>0.23483146067415731</v>
      </c>
      <c r="I212">
        <v>215.041</v>
      </c>
      <c r="J212">
        <v>212.16300000000001</v>
      </c>
      <c r="K212">
        <f t="shared" si="27"/>
        <v>213.602</v>
      </c>
      <c r="Y212">
        <v>125.093</v>
      </c>
      <c r="Z212">
        <v>125.093</v>
      </c>
      <c r="AA212">
        <f t="shared" si="28"/>
        <v>125.093</v>
      </c>
      <c r="AB212">
        <f t="shared" si="29"/>
        <v>216.66743167121356</v>
      </c>
      <c r="AD212">
        <v>123.15</v>
      </c>
      <c r="AE212">
        <v>124.114</v>
      </c>
      <c r="AF212">
        <f t="shared" si="30"/>
        <v>123.63200000000001</v>
      </c>
      <c r="AG212">
        <f t="shared" si="31"/>
        <v>214.13690544135542</v>
      </c>
    </row>
    <row r="213" spans="1:33" x14ac:dyDescent="0.25">
      <c r="A213">
        <v>221.03899999999999</v>
      </c>
      <c r="B213">
        <v>217.999</v>
      </c>
      <c r="C213">
        <f t="shared" si="25"/>
        <v>219.51900000000001</v>
      </c>
      <c r="G213">
        <f t="shared" si="32"/>
        <v>1050</v>
      </c>
      <c r="H213">
        <f t="shared" si="26"/>
        <v>0.23595505617977527</v>
      </c>
      <c r="I213">
        <v>215.041</v>
      </c>
      <c r="J213">
        <v>212.16300000000001</v>
      </c>
      <c r="K213">
        <f t="shared" si="27"/>
        <v>213.602</v>
      </c>
      <c r="Y213">
        <v>125.093</v>
      </c>
      <c r="Z213">
        <v>125.093</v>
      </c>
      <c r="AA213">
        <f t="shared" si="28"/>
        <v>125.093</v>
      </c>
      <c r="AB213">
        <f t="shared" si="29"/>
        <v>216.66743167121356</v>
      </c>
      <c r="AD213">
        <v>123.15</v>
      </c>
      <c r="AE213">
        <v>124.114</v>
      </c>
      <c r="AF213">
        <f t="shared" si="30"/>
        <v>123.63200000000001</v>
      </c>
      <c r="AG213">
        <f t="shared" si="31"/>
        <v>214.13690544135542</v>
      </c>
    </row>
    <row r="214" spans="1:33" x14ac:dyDescent="0.25">
      <c r="A214">
        <v>221.03899999999999</v>
      </c>
      <c r="B214">
        <v>217.999</v>
      </c>
      <c r="C214">
        <f t="shared" si="25"/>
        <v>219.51900000000001</v>
      </c>
      <c r="G214">
        <f t="shared" si="32"/>
        <v>1055</v>
      </c>
      <c r="H214">
        <f t="shared" si="26"/>
        <v>0.23707865168539327</v>
      </c>
      <c r="I214">
        <v>215.041</v>
      </c>
      <c r="J214">
        <v>212.16300000000001</v>
      </c>
      <c r="K214">
        <f t="shared" si="27"/>
        <v>213.602</v>
      </c>
      <c r="Y214">
        <v>125.093</v>
      </c>
      <c r="Z214">
        <v>125.093</v>
      </c>
      <c r="AA214">
        <f t="shared" si="28"/>
        <v>125.093</v>
      </c>
      <c r="AB214">
        <f t="shared" si="29"/>
        <v>216.66743167121356</v>
      </c>
      <c r="AD214">
        <v>123.15</v>
      </c>
      <c r="AE214">
        <v>124.114</v>
      </c>
      <c r="AF214">
        <f t="shared" si="30"/>
        <v>123.63200000000001</v>
      </c>
      <c r="AG214">
        <f t="shared" si="31"/>
        <v>214.13690544135542</v>
      </c>
    </row>
    <row r="215" spans="1:33" x14ac:dyDescent="0.25">
      <c r="A215">
        <v>221.03899999999999</v>
      </c>
      <c r="B215">
        <v>217.999</v>
      </c>
      <c r="C215">
        <f t="shared" si="25"/>
        <v>219.51900000000001</v>
      </c>
      <c r="G215">
        <f t="shared" si="32"/>
        <v>1060</v>
      </c>
      <c r="H215">
        <f t="shared" si="26"/>
        <v>0.23820224719101124</v>
      </c>
      <c r="I215">
        <v>215.041</v>
      </c>
      <c r="J215">
        <v>212.16300000000001</v>
      </c>
      <c r="K215">
        <f t="shared" si="27"/>
        <v>213.602</v>
      </c>
      <c r="Y215">
        <v>125.093</v>
      </c>
      <c r="Z215">
        <v>125.093</v>
      </c>
      <c r="AA215">
        <f t="shared" si="28"/>
        <v>125.093</v>
      </c>
      <c r="AB215">
        <f t="shared" si="29"/>
        <v>216.66743167121356</v>
      </c>
      <c r="AD215">
        <v>123.15</v>
      </c>
      <c r="AE215">
        <v>124.114</v>
      </c>
      <c r="AF215">
        <f t="shared" si="30"/>
        <v>123.63200000000001</v>
      </c>
      <c r="AG215">
        <f t="shared" si="31"/>
        <v>214.13690544135542</v>
      </c>
    </row>
    <row r="216" spans="1:33" x14ac:dyDescent="0.25">
      <c r="A216">
        <v>217.999</v>
      </c>
      <c r="B216">
        <v>217.999</v>
      </c>
      <c r="C216">
        <f t="shared" si="25"/>
        <v>217.999</v>
      </c>
      <c r="G216">
        <f t="shared" si="32"/>
        <v>1065</v>
      </c>
      <c r="H216">
        <f t="shared" si="26"/>
        <v>0.23932584269662921</v>
      </c>
      <c r="I216">
        <v>215.041</v>
      </c>
      <c r="J216">
        <v>212.16300000000001</v>
      </c>
      <c r="K216">
        <f t="shared" si="27"/>
        <v>213.602</v>
      </c>
      <c r="Y216">
        <v>125.093</v>
      </c>
      <c r="Z216">
        <v>125.093</v>
      </c>
      <c r="AA216">
        <f t="shared" si="28"/>
        <v>125.093</v>
      </c>
      <c r="AB216">
        <f t="shared" si="29"/>
        <v>216.66743167121356</v>
      </c>
      <c r="AD216">
        <v>123.15</v>
      </c>
      <c r="AE216">
        <v>124.114</v>
      </c>
      <c r="AF216">
        <f t="shared" si="30"/>
        <v>123.63200000000001</v>
      </c>
      <c r="AG216">
        <f t="shared" si="31"/>
        <v>214.13690544135542</v>
      </c>
    </row>
    <row r="217" spans="1:33" x14ac:dyDescent="0.25">
      <c r="A217">
        <v>221.03899999999999</v>
      </c>
      <c r="B217">
        <v>217.999</v>
      </c>
      <c r="C217">
        <f t="shared" si="25"/>
        <v>219.51900000000001</v>
      </c>
      <c r="G217">
        <f t="shared" si="32"/>
        <v>1070</v>
      </c>
      <c r="H217">
        <f t="shared" si="26"/>
        <v>0.24044943820224718</v>
      </c>
      <c r="I217">
        <v>215.041</v>
      </c>
      <c r="J217">
        <v>212.16300000000001</v>
      </c>
      <c r="K217">
        <f t="shared" si="27"/>
        <v>213.602</v>
      </c>
      <c r="Y217">
        <v>125.093</v>
      </c>
      <c r="Z217">
        <v>125.093</v>
      </c>
      <c r="AA217">
        <f t="shared" si="28"/>
        <v>125.093</v>
      </c>
      <c r="AB217">
        <f t="shared" si="29"/>
        <v>216.66743167121356</v>
      </c>
      <c r="AD217">
        <v>123.15</v>
      </c>
      <c r="AE217">
        <v>124.114</v>
      </c>
      <c r="AF217">
        <f t="shared" si="30"/>
        <v>123.63200000000001</v>
      </c>
      <c r="AG217">
        <f t="shared" si="31"/>
        <v>214.13690544135542</v>
      </c>
    </row>
    <row r="218" spans="1:33" x14ac:dyDescent="0.25">
      <c r="A218">
        <v>221.03899999999999</v>
      </c>
      <c r="B218">
        <v>217.999</v>
      </c>
      <c r="C218">
        <f t="shared" si="25"/>
        <v>219.51900000000001</v>
      </c>
      <c r="G218">
        <f t="shared" si="32"/>
        <v>1075</v>
      </c>
      <c r="H218">
        <f t="shared" si="26"/>
        <v>0.24157303370786518</v>
      </c>
      <c r="I218">
        <v>215.041</v>
      </c>
      <c r="J218">
        <v>212.16300000000001</v>
      </c>
      <c r="K218">
        <f t="shared" si="27"/>
        <v>213.602</v>
      </c>
      <c r="Y218">
        <v>125.093</v>
      </c>
      <c r="Z218">
        <v>125.093</v>
      </c>
      <c r="AA218">
        <f t="shared" si="28"/>
        <v>125.093</v>
      </c>
      <c r="AB218">
        <f t="shared" si="29"/>
        <v>216.66743167121356</v>
      </c>
      <c r="AD218">
        <v>123.15</v>
      </c>
      <c r="AE218">
        <v>124.114</v>
      </c>
      <c r="AF218">
        <f t="shared" si="30"/>
        <v>123.63200000000001</v>
      </c>
      <c r="AG218">
        <f t="shared" si="31"/>
        <v>214.13690544135542</v>
      </c>
    </row>
    <row r="219" spans="1:33" x14ac:dyDescent="0.25">
      <c r="A219">
        <v>221.03899999999999</v>
      </c>
      <c r="B219">
        <v>217.999</v>
      </c>
      <c r="C219">
        <f t="shared" si="25"/>
        <v>219.51900000000001</v>
      </c>
      <c r="G219">
        <f t="shared" si="32"/>
        <v>1080</v>
      </c>
      <c r="H219">
        <f t="shared" si="26"/>
        <v>0.24269662921348314</v>
      </c>
      <c r="I219">
        <v>215.041</v>
      </c>
      <c r="J219">
        <v>212.16300000000001</v>
      </c>
      <c r="K219">
        <f t="shared" si="27"/>
        <v>213.602</v>
      </c>
      <c r="Y219">
        <v>125.093</v>
      </c>
      <c r="Z219">
        <v>125.093</v>
      </c>
      <c r="AA219">
        <f t="shared" si="28"/>
        <v>125.093</v>
      </c>
      <c r="AB219">
        <f t="shared" si="29"/>
        <v>216.66743167121356</v>
      </c>
      <c r="AD219">
        <v>123.15</v>
      </c>
      <c r="AE219">
        <v>124.114</v>
      </c>
      <c r="AF219">
        <f t="shared" si="30"/>
        <v>123.63200000000001</v>
      </c>
      <c r="AG219">
        <f t="shared" si="31"/>
        <v>214.13690544135542</v>
      </c>
    </row>
    <row r="220" spans="1:33" x14ac:dyDescent="0.25">
      <c r="A220">
        <v>221.03899999999999</v>
      </c>
      <c r="B220">
        <v>217.999</v>
      </c>
      <c r="C220">
        <f t="shared" si="25"/>
        <v>219.51900000000001</v>
      </c>
      <c r="G220">
        <f t="shared" si="32"/>
        <v>1085</v>
      </c>
      <c r="H220">
        <f t="shared" si="26"/>
        <v>0.24382022471910111</v>
      </c>
      <c r="I220">
        <v>215.041</v>
      </c>
      <c r="J220">
        <v>212.16300000000001</v>
      </c>
      <c r="K220">
        <f t="shared" si="27"/>
        <v>213.602</v>
      </c>
      <c r="Y220">
        <v>125.093</v>
      </c>
      <c r="Z220">
        <v>125.093</v>
      </c>
      <c r="AA220">
        <f t="shared" si="28"/>
        <v>125.093</v>
      </c>
      <c r="AB220">
        <f t="shared" si="29"/>
        <v>216.66743167121356</v>
      </c>
      <c r="AD220">
        <v>123.15</v>
      </c>
      <c r="AE220">
        <v>124.114</v>
      </c>
      <c r="AF220">
        <f t="shared" si="30"/>
        <v>123.63200000000001</v>
      </c>
      <c r="AG220">
        <f t="shared" si="31"/>
        <v>214.13690544135542</v>
      </c>
    </row>
    <row r="221" spans="1:33" x14ac:dyDescent="0.25">
      <c r="A221">
        <v>221.03899999999999</v>
      </c>
      <c r="B221">
        <v>217.999</v>
      </c>
      <c r="C221">
        <f t="shared" si="25"/>
        <v>219.51900000000001</v>
      </c>
      <c r="G221">
        <f t="shared" si="32"/>
        <v>1090</v>
      </c>
      <c r="H221">
        <f t="shared" si="26"/>
        <v>0.24494382022471911</v>
      </c>
      <c r="I221">
        <v>215.041</v>
      </c>
      <c r="J221">
        <v>212.16300000000001</v>
      </c>
      <c r="K221">
        <f t="shared" si="27"/>
        <v>213.602</v>
      </c>
      <c r="Y221">
        <v>125.093</v>
      </c>
      <c r="Z221">
        <v>125.093</v>
      </c>
      <c r="AA221">
        <f t="shared" si="28"/>
        <v>125.093</v>
      </c>
      <c r="AB221">
        <f t="shared" si="29"/>
        <v>216.66743167121356</v>
      </c>
      <c r="AD221">
        <v>123.15</v>
      </c>
      <c r="AE221">
        <v>124.114</v>
      </c>
      <c r="AF221">
        <f t="shared" si="30"/>
        <v>123.63200000000001</v>
      </c>
      <c r="AG221">
        <f t="shared" si="31"/>
        <v>214.13690544135542</v>
      </c>
    </row>
    <row r="222" spans="1:33" x14ac:dyDescent="0.25">
      <c r="A222">
        <v>221.03899999999999</v>
      </c>
      <c r="B222">
        <v>217.999</v>
      </c>
      <c r="C222">
        <f t="shared" si="25"/>
        <v>219.51900000000001</v>
      </c>
      <c r="G222">
        <f t="shared" si="32"/>
        <v>1095</v>
      </c>
      <c r="H222">
        <f t="shared" si="26"/>
        <v>0.24606741573033708</v>
      </c>
      <c r="I222">
        <v>215.041</v>
      </c>
      <c r="J222">
        <v>212.16300000000001</v>
      </c>
      <c r="K222">
        <f t="shared" si="27"/>
        <v>213.602</v>
      </c>
      <c r="Y222">
        <v>125.093</v>
      </c>
      <c r="Z222">
        <v>125.093</v>
      </c>
      <c r="AA222">
        <f t="shared" si="28"/>
        <v>125.093</v>
      </c>
      <c r="AB222">
        <f t="shared" si="29"/>
        <v>216.66743167121356</v>
      </c>
      <c r="AD222">
        <v>123.15</v>
      </c>
      <c r="AE222">
        <v>124.114</v>
      </c>
      <c r="AF222">
        <f t="shared" si="30"/>
        <v>123.63200000000001</v>
      </c>
      <c r="AG222">
        <f t="shared" si="31"/>
        <v>214.13690544135542</v>
      </c>
    </row>
    <row r="223" spans="1:33" x14ac:dyDescent="0.25">
      <c r="A223">
        <v>221.03899999999999</v>
      </c>
      <c r="B223">
        <v>217.999</v>
      </c>
      <c r="C223">
        <f t="shared" si="25"/>
        <v>219.51900000000001</v>
      </c>
      <c r="G223">
        <f t="shared" si="32"/>
        <v>1100</v>
      </c>
      <c r="H223">
        <f t="shared" si="26"/>
        <v>0.24719101123595505</v>
      </c>
      <c r="I223">
        <v>215.041</v>
      </c>
      <c r="J223">
        <v>212.16300000000001</v>
      </c>
      <c r="K223">
        <f t="shared" si="27"/>
        <v>213.602</v>
      </c>
      <c r="Y223">
        <v>125.093</v>
      </c>
      <c r="Z223">
        <v>125.093</v>
      </c>
      <c r="AA223">
        <f t="shared" si="28"/>
        <v>125.093</v>
      </c>
      <c r="AB223">
        <f t="shared" si="29"/>
        <v>216.66743167121356</v>
      </c>
      <c r="AD223">
        <v>123.15</v>
      </c>
      <c r="AE223">
        <v>124.114</v>
      </c>
      <c r="AF223">
        <f t="shared" si="30"/>
        <v>123.63200000000001</v>
      </c>
      <c r="AG223">
        <f t="shared" si="31"/>
        <v>214.13690544135542</v>
      </c>
    </row>
    <row r="224" spans="1:33" x14ac:dyDescent="0.25">
      <c r="A224">
        <v>221.03899999999999</v>
      </c>
      <c r="B224">
        <v>217.999</v>
      </c>
      <c r="C224">
        <f t="shared" si="25"/>
        <v>219.51900000000001</v>
      </c>
      <c r="G224">
        <f t="shared" si="32"/>
        <v>1105</v>
      </c>
      <c r="H224">
        <f t="shared" si="26"/>
        <v>0.24831460674157305</v>
      </c>
      <c r="I224">
        <v>215.041</v>
      </c>
      <c r="J224">
        <v>212.16300000000001</v>
      </c>
      <c r="K224">
        <f t="shared" si="27"/>
        <v>213.602</v>
      </c>
      <c r="Y224">
        <v>125.093</v>
      </c>
      <c r="Z224">
        <v>125.093</v>
      </c>
      <c r="AA224">
        <f t="shared" si="28"/>
        <v>125.093</v>
      </c>
      <c r="AB224">
        <f t="shared" si="29"/>
        <v>216.66743167121356</v>
      </c>
      <c r="AD224">
        <v>123.15</v>
      </c>
      <c r="AE224">
        <v>124.114</v>
      </c>
      <c r="AF224">
        <f t="shared" si="30"/>
        <v>123.63200000000001</v>
      </c>
      <c r="AG224">
        <f t="shared" si="31"/>
        <v>214.13690544135542</v>
      </c>
    </row>
    <row r="225" spans="1:33" x14ac:dyDescent="0.25">
      <c r="A225">
        <v>221.03899999999999</v>
      </c>
      <c r="B225">
        <v>217.999</v>
      </c>
      <c r="C225">
        <f t="shared" si="25"/>
        <v>219.51900000000001</v>
      </c>
      <c r="G225">
        <f t="shared" si="32"/>
        <v>1110</v>
      </c>
      <c r="H225">
        <f t="shared" si="26"/>
        <v>0.24943820224719102</v>
      </c>
      <c r="I225">
        <v>215.041</v>
      </c>
      <c r="J225">
        <v>212.16300000000001</v>
      </c>
      <c r="K225">
        <f t="shared" si="27"/>
        <v>213.602</v>
      </c>
      <c r="Y225">
        <v>125.093</v>
      </c>
      <c r="Z225">
        <v>125.093</v>
      </c>
      <c r="AA225">
        <f t="shared" si="28"/>
        <v>125.093</v>
      </c>
      <c r="AB225">
        <f t="shared" si="29"/>
        <v>216.66743167121356</v>
      </c>
      <c r="AD225">
        <v>123.15</v>
      </c>
      <c r="AE225">
        <v>124.114</v>
      </c>
      <c r="AF225">
        <f t="shared" si="30"/>
        <v>123.63200000000001</v>
      </c>
      <c r="AG225">
        <f t="shared" si="31"/>
        <v>214.13690544135542</v>
      </c>
    </row>
    <row r="226" spans="1:33" x14ac:dyDescent="0.25">
      <c r="A226">
        <v>221.03899999999999</v>
      </c>
      <c r="B226">
        <v>217.999</v>
      </c>
      <c r="C226">
        <f t="shared" si="25"/>
        <v>219.51900000000001</v>
      </c>
      <c r="G226">
        <f t="shared" si="32"/>
        <v>1115</v>
      </c>
      <c r="H226">
        <f t="shared" si="26"/>
        <v>0.25056179775280901</v>
      </c>
      <c r="I226">
        <v>215.041</v>
      </c>
      <c r="J226">
        <v>212.16300000000001</v>
      </c>
      <c r="K226">
        <f t="shared" si="27"/>
        <v>213.602</v>
      </c>
      <c r="Y226">
        <v>125.093</v>
      </c>
      <c r="Z226">
        <v>125.093</v>
      </c>
      <c r="AA226">
        <f t="shared" si="28"/>
        <v>125.093</v>
      </c>
      <c r="AB226">
        <f t="shared" si="29"/>
        <v>216.66743167121356</v>
      </c>
      <c r="AD226">
        <v>123.15</v>
      </c>
      <c r="AE226">
        <v>124.114</v>
      </c>
      <c r="AF226">
        <f t="shared" si="30"/>
        <v>123.63200000000001</v>
      </c>
      <c r="AG226">
        <f t="shared" si="31"/>
        <v>214.13690544135542</v>
      </c>
    </row>
    <row r="227" spans="1:33" x14ac:dyDescent="0.25">
      <c r="A227">
        <v>221.03899999999999</v>
      </c>
      <c r="B227">
        <v>217.999</v>
      </c>
      <c r="C227">
        <f t="shared" si="25"/>
        <v>219.51900000000001</v>
      </c>
      <c r="G227">
        <f t="shared" si="32"/>
        <v>1120</v>
      </c>
      <c r="H227">
        <f t="shared" si="26"/>
        <v>0.25168539325842698</v>
      </c>
      <c r="I227">
        <v>215.041</v>
      </c>
      <c r="J227">
        <v>212.16300000000001</v>
      </c>
      <c r="K227">
        <f t="shared" si="27"/>
        <v>213.602</v>
      </c>
      <c r="Y227">
        <v>125.093</v>
      </c>
      <c r="Z227">
        <v>125.093</v>
      </c>
      <c r="AA227">
        <f t="shared" si="28"/>
        <v>125.093</v>
      </c>
      <c r="AB227">
        <f t="shared" si="29"/>
        <v>216.66743167121356</v>
      </c>
      <c r="AD227">
        <v>123.15</v>
      </c>
      <c r="AE227">
        <v>124.114</v>
      </c>
      <c r="AF227">
        <f t="shared" si="30"/>
        <v>123.63200000000001</v>
      </c>
      <c r="AG227">
        <f t="shared" si="31"/>
        <v>214.13690544135542</v>
      </c>
    </row>
    <row r="228" spans="1:33" x14ac:dyDescent="0.25">
      <c r="A228">
        <v>221.03899999999999</v>
      </c>
      <c r="B228">
        <v>217.999</v>
      </c>
      <c r="C228">
        <f t="shared" si="25"/>
        <v>219.51900000000001</v>
      </c>
      <c r="G228">
        <f t="shared" si="32"/>
        <v>1125</v>
      </c>
      <c r="H228">
        <f t="shared" si="26"/>
        <v>0.25280898876404495</v>
      </c>
      <c r="I228">
        <v>215.041</v>
      </c>
      <c r="J228">
        <v>212.16300000000001</v>
      </c>
      <c r="K228">
        <f t="shared" si="27"/>
        <v>213.602</v>
      </c>
      <c r="Y228">
        <v>125.093</v>
      </c>
      <c r="Z228">
        <v>125.093</v>
      </c>
      <c r="AA228">
        <f t="shared" si="28"/>
        <v>125.093</v>
      </c>
      <c r="AB228">
        <f t="shared" si="29"/>
        <v>216.66743167121356</v>
      </c>
      <c r="AD228">
        <v>123.15</v>
      </c>
      <c r="AE228">
        <v>124.114</v>
      </c>
      <c r="AF228">
        <f t="shared" si="30"/>
        <v>123.63200000000001</v>
      </c>
      <c r="AG228">
        <f t="shared" si="31"/>
        <v>214.13690544135542</v>
      </c>
    </row>
    <row r="229" spans="1:33" x14ac:dyDescent="0.25">
      <c r="A229">
        <v>221.03899999999999</v>
      </c>
      <c r="B229">
        <v>217.999</v>
      </c>
      <c r="C229">
        <f t="shared" si="25"/>
        <v>219.51900000000001</v>
      </c>
      <c r="G229">
        <f t="shared" si="32"/>
        <v>1130</v>
      </c>
      <c r="H229">
        <f t="shared" si="26"/>
        <v>0.25393258426966292</v>
      </c>
      <c r="I229">
        <v>215.041</v>
      </c>
      <c r="J229">
        <v>212.16300000000001</v>
      </c>
      <c r="K229">
        <f t="shared" si="27"/>
        <v>213.602</v>
      </c>
      <c r="Y229">
        <v>125.093</v>
      </c>
      <c r="Z229">
        <v>125.093</v>
      </c>
      <c r="AA229">
        <f t="shared" si="28"/>
        <v>125.093</v>
      </c>
      <c r="AB229">
        <f t="shared" si="29"/>
        <v>216.66743167121356</v>
      </c>
      <c r="AD229">
        <v>123.15</v>
      </c>
      <c r="AE229">
        <v>124.114</v>
      </c>
      <c r="AF229">
        <f t="shared" si="30"/>
        <v>123.63200000000001</v>
      </c>
      <c r="AG229">
        <f t="shared" si="31"/>
        <v>214.13690544135542</v>
      </c>
    </row>
    <row r="230" spans="1:33" x14ac:dyDescent="0.25">
      <c r="A230">
        <v>221.03899999999999</v>
      </c>
      <c r="B230">
        <v>217.999</v>
      </c>
      <c r="C230">
        <f t="shared" si="25"/>
        <v>219.51900000000001</v>
      </c>
      <c r="G230">
        <f t="shared" si="32"/>
        <v>1135</v>
      </c>
      <c r="H230">
        <f t="shared" si="26"/>
        <v>0.25505617977528089</v>
      </c>
      <c r="I230">
        <v>215.041</v>
      </c>
      <c r="J230">
        <v>212.16300000000001</v>
      </c>
      <c r="K230">
        <f t="shared" si="27"/>
        <v>213.602</v>
      </c>
      <c r="Y230">
        <v>125.093</v>
      </c>
      <c r="Z230">
        <v>125.093</v>
      </c>
      <c r="AA230">
        <f t="shared" si="28"/>
        <v>125.093</v>
      </c>
      <c r="AB230">
        <f t="shared" si="29"/>
        <v>216.66743167121356</v>
      </c>
      <c r="AD230">
        <v>123.15</v>
      </c>
      <c r="AE230">
        <v>124.114</v>
      </c>
      <c r="AF230">
        <f t="shared" si="30"/>
        <v>123.63200000000001</v>
      </c>
      <c r="AG230">
        <f t="shared" si="31"/>
        <v>214.13690544135542</v>
      </c>
    </row>
    <row r="231" spans="1:33" x14ac:dyDescent="0.25">
      <c r="A231">
        <v>217.999</v>
      </c>
      <c r="B231">
        <v>217.999</v>
      </c>
      <c r="C231">
        <f t="shared" si="25"/>
        <v>217.999</v>
      </c>
      <c r="G231">
        <f t="shared" si="32"/>
        <v>1140</v>
      </c>
      <c r="H231">
        <f t="shared" si="26"/>
        <v>0.25617977528089886</v>
      </c>
      <c r="I231">
        <v>215.041</v>
      </c>
      <c r="J231">
        <v>212.16300000000001</v>
      </c>
      <c r="K231">
        <f t="shared" si="27"/>
        <v>213.602</v>
      </c>
      <c r="Y231">
        <v>125.093</v>
      </c>
      <c r="Z231">
        <v>125.093</v>
      </c>
      <c r="AA231">
        <f t="shared" si="28"/>
        <v>125.093</v>
      </c>
      <c r="AB231">
        <f t="shared" si="29"/>
        <v>216.66743167121356</v>
      </c>
      <c r="AD231">
        <v>123.15</v>
      </c>
      <c r="AE231">
        <v>124.114</v>
      </c>
      <c r="AF231">
        <f t="shared" si="30"/>
        <v>123.63200000000001</v>
      </c>
      <c r="AG231">
        <f t="shared" si="31"/>
        <v>214.13690544135542</v>
      </c>
    </row>
    <row r="232" spans="1:33" x14ac:dyDescent="0.25">
      <c r="A232">
        <v>217.999</v>
      </c>
      <c r="B232">
        <v>217.999</v>
      </c>
      <c r="C232">
        <f t="shared" si="25"/>
        <v>217.999</v>
      </c>
      <c r="G232">
        <f t="shared" si="32"/>
        <v>1145</v>
      </c>
      <c r="H232">
        <f t="shared" si="26"/>
        <v>0.25730337078651683</v>
      </c>
      <c r="I232">
        <v>215.041</v>
      </c>
      <c r="J232">
        <v>212.16300000000001</v>
      </c>
      <c r="K232">
        <f t="shared" si="27"/>
        <v>213.602</v>
      </c>
      <c r="Y232">
        <v>125.093</v>
      </c>
      <c r="Z232">
        <v>125.093</v>
      </c>
      <c r="AA232">
        <f t="shared" si="28"/>
        <v>125.093</v>
      </c>
      <c r="AB232">
        <f t="shared" si="29"/>
        <v>216.66743167121356</v>
      </c>
      <c r="AD232">
        <v>123.15</v>
      </c>
      <c r="AE232">
        <v>124.114</v>
      </c>
      <c r="AF232">
        <f t="shared" si="30"/>
        <v>123.63200000000001</v>
      </c>
      <c r="AG232">
        <f t="shared" si="31"/>
        <v>214.13690544135542</v>
      </c>
    </row>
    <row r="233" spans="1:33" x14ac:dyDescent="0.25">
      <c r="A233">
        <v>221.03899999999999</v>
      </c>
      <c r="B233">
        <v>217.999</v>
      </c>
      <c r="C233">
        <f t="shared" si="25"/>
        <v>219.51900000000001</v>
      </c>
      <c r="G233">
        <f t="shared" si="32"/>
        <v>1150</v>
      </c>
      <c r="H233">
        <f t="shared" si="26"/>
        <v>0.25842696629213485</v>
      </c>
      <c r="I233">
        <v>215.041</v>
      </c>
      <c r="J233">
        <v>212.16300000000001</v>
      </c>
      <c r="K233">
        <f t="shared" si="27"/>
        <v>213.602</v>
      </c>
      <c r="Y233">
        <v>125.093</v>
      </c>
      <c r="Z233">
        <v>125.093</v>
      </c>
      <c r="AA233">
        <f t="shared" si="28"/>
        <v>125.093</v>
      </c>
      <c r="AB233">
        <f t="shared" si="29"/>
        <v>216.66743167121356</v>
      </c>
      <c r="AD233">
        <v>123.15</v>
      </c>
      <c r="AE233">
        <v>124.114</v>
      </c>
      <c r="AF233">
        <f t="shared" si="30"/>
        <v>123.63200000000001</v>
      </c>
      <c r="AG233">
        <f t="shared" si="31"/>
        <v>214.13690544135542</v>
      </c>
    </row>
    <row r="234" spans="1:33" x14ac:dyDescent="0.25">
      <c r="A234">
        <v>217.999</v>
      </c>
      <c r="B234">
        <v>217.999</v>
      </c>
      <c r="C234">
        <f t="shared" si="25"/>
        <v>217.999</v>
      </c>
      <c r="G234">
        <f t="shared" si="32"/>
        <v>1155</v>
      </c>
      <c r="H234">
        <f t="shared" si="26"/>
        <v>0.25955056179775282</v>
      </c>
      <c r="I234">
        <v>215.041</v>
      </c>
      <c r="J234">
        <v>212.16300000000001</v>
      </c>
      <c r="K234">
        <f t="shared" si="27"/>
        <v>213.602</v>
      </c>
      <c r="Y234">
        <v>125.093</v>
      </c>
      <c r="Z234">
        <v>125.093</v>
      </c>
      <c r="AA234">
        <f t="shared" si="28"/>
        <v>125.093</v>
      </c>
      <c r="AB234">
        <f t="shared" si="29"/>
        <v>216.66743167121356</v>
      </c>
      <c r="AD234">
        <v>123.15</v>
      </c>
      <c r="AE234">
        <v>124.114</v>
      </c>
      <c r="AF234">
        <f t="shared" si="30"/>
        <v>123.63200000000001</v>
      </c>
      <c r="AG234">
        <f t="shared" si="31"/>
        <v>214.13690544135542</v>
      </c>
    </row>
    <row r="235" spans="1:33" x14ac:dyDescent="0.25">
      <c r="A235">
        <v>217.999</v>
      </c>
      <c r="B235">
        <v>217.999</v>
      </c>
      <c r="C235">
        <f t="shared" si="25"/>
        <v>217.999</v>
      </c>
      <c r="G235">
        <f t="shared" si="32"/>
        <v>1160</v>
      </c>
      <c r="H235">
        <f t="shared" si="26"/>
        <v>0.26067415730337079</v>
      </c>
      <c r="I235">
        <v>215.041</v>
      </c>
      <c r="J235">
        <v>212.16300000000001</v>
      </c>
      <c r="K235">
        <f t="shared" si="27"/>
        <v>213.602</v>
      </c>
      <c r="Y235">
        <v>125.093</v>
      </c>
      <c r="Z235">
        <v>125.093</v>
      </c>
      <c r="AA235">
        <f t="shared" si="28"/>
        <v>125.093</v>
      </c>
      <c r="AB235">
        <f t="shared" si="29"/>
        <v>216.66743167121356</v>
      </c>
      <c r="AD235">
        <v>123.15</v>
      </c>
      <c r="AE235">
        <v>124.114</v>
      </c>
      <c r="AF235">
        <f t="shared" si="30"/>
        <v>123.63200000000001</v>
      </c>
      <c r="AG235">
        <f t="shared" si="31"/>
        <v>214.13690544135542</v>
      </c>
    </row>
    <row r="236" spans="1:33" x14ac:dyDescent="0.25">
      <c r="A236">
        <v>221.03899999999999</v>
      </c>
      <c r="B236">
        <v>217.999</v>
      </c>
      <c r="C236">
        <f t="shared" si="25"/>
        <v>219.51900000000001</v>
      </c>
      <c r="G236">
        <f t="shared" si="32"/>
        <v>1165</v>
      </c>
      <c r="H236">
        <f t="shared" si="26"/>
        <v>0.26179775280898876</v>
      </c>
      <c r="I236">
        <v>215.041</v>
      </c>
      <c r="J236">
        <v>212.16300000000001</v>
      </c>
      <c r="K236">
        <f t="shared" si="27"/>
        <v>213.602</v>
      </c>
      <c r="Y236">
        <v>125.093</v>
      </c>
      <c r="Z236">
        <v>125.093</v>
      </c>
      <c r="AA236">
        <f t="shared" si="28"/>
        <v>125.093</v>
      </c>
      <c r="AB236">
        <f t="shared" si="29"/>
        <v>216.66743167121356</v>
      </c>
      <c r="AD236">
        <v>123.15</v>
      </c>
      <c r="AE236">
        <v>124.114</v>
      </c>
      <c r="AF236">
        <f t="shared" si="30"/>
        <v>123.63200000000001</v>
      </c>
      <c r="AG236">
        <f t="shared" si="31"/>
        <v>214.13690544135542</v>
      </c>
    </row>
    <row r="237" spans="1:33" x14ac:dyDescent="0.25">
      <c r="A237">
        <v>221.03899999999999</v>
      </c>
      <c r="B237">
        <v>217.999</v>
      </c>
      <c r="C237">
        <f t="shared" si="25"/>
        <v>219.51900000000001</v>
      </c>
      <c r="G237">
        <f t="shared" si="32"/>
        <v>1170</v>
      </c>
      <c r="H237">
        <f t="shared" si="26"/>
        <v>0.26292134831460673</v>
      </c>
      <c r="I237">
        <v>215.041</v>
      </c>
      <c r="J237">
        <v>212.16300000000001</v>
      </c>
      <c r="K237">
        <f t="shared" si="27"/>
        <v>213.602</v>
      </c>
      <c r="Y237">
        <v>125.093</v>
      </c>
      <c r="Z237">
        <v>125.093</v>
      </c>
      <c r="AA237">
        <f t="shared" si="28"/>
        <v>125.093</v>
      </c>
      <c r="AB237">
        <f t="shared" si="29"/>
        <v>216.66743167121356</v>
      </c>
      <c r="AD237">
        <v>123.15</v>
      </c>
      <c r="AE237">
        <v>124.114</v>
      </c>
      <c r="AF237">
        <f t="shared" si="30"/>
        <v>123.63200000000001</v>
      </c>
      <c r="AG237">
        <f t="shared" si="31"/>
        <v>214.13690544135542</v>
      </c>
    </row>
    <row r="238" spans="1:33" x14ac:dyDescent="0.25">
      <c r="A238">
        <v>221.03899999999999</v>
      </c>
      <c r="B238">
        <v>217.999</v>
      </c>
      <c r="C238">
        <f t="shared" si="25"/>
        <v>219.51900000000001</v>
      </c>
      <c r="G238">
        <f t="shared" si="32"/>
        <v>1175</v>
      </c>
      <c r="H238">
        <f t="shared" si="26"/>
        <v>0.2640449438202247</v>
      </c>
      <c r="I238">
        <v>215.041</v>
      </c>
      <c r="J238">
        <v>212.16300000000001</v>
      </c>
      <c r="K238">
        <f t="shared" si="27"/>
        <v>213.602</v>
      </c>
      <c r="Y238">
        <v>125.093</v>
      </c>
      <c r="Z238">
        <v>125.093</v>
      </c>
      <c r="AA238">
        <f t="shared" si="28"/>
        <v>125.093</v>
      </c>
      <c r="AB238">
        <f t="shared" si="29"/>
        <v>216.66743167121356</v>
      </c>
      <c r="AD238">
        <v>123.15</v>
      </c>
      <c r="AE238">
        <v>124.114</v>
      </c>
      <c r="AF238">
        <f t="shared" si="30"/>
        <v>123.63200000000001</v>
      </c>
      <c r="AG238">
        <f t="shared" si="31"/>
        <v>214.13690544135542</v>
      </c>
    </row>
    <row r="239" spans="1:33" x14ac:dyDescent="0.25">
      <c r="A239">
        <v>221.03899999999999</v>
      </c>
      <c r="B239">
        <v>217.999</v>
      </c>
      <c r="C239">
        <f t="shared" si="25"/>
        <v>219.51900000000001</v>
      </c>
      <c r="G239">
        <f t="shared" si="32"/>
        <v>1180</v>
      </c>
      <c r="H239">
        <f t="shared" si="26"/>
        <v>0.26516853932584272</v>
      </c>
      <c r="I239">
        <v>215.041</v>
      </c>
      <c r="J239">
        <v>212.16300000000001</v>
      </c>
      <c r="K239">
        <f t="shared" si="27"/>
        <v>213.602</v>
      </c>
      <c r="Y239">
        <v>125.093</v>
      </c>
      <c r="Z239">
        <v>125.093</v>
      </c>
      <c r="AA239">
        <f t="shared" si="28"/>
        <v>125.093</v>
      </c>
      <c r="AB239">
        <f t="shared" si="29"/>
        <v>216.66743167121356</v>
      </c>
      <c r="AD239">
        <v>123.15</v>
      </c>
      <c r="AE239">
        <v>124.114</v>
      </c>
      <c r="AF239">
        <f t="shared" si="30"/>
        <v>123.63200000000001</v>
      </c>
      <c r="AG239">
        <f t="shared" si="31"/>
        <v>214.13690544135542</v>
      </c>
    </row>
    <row r="240" spans="1:33" x14ac:dyDescent="0.25">
      <c r="A240">
        <v>221.03899999999999</v>
      </c>
      <c r="B240">
        <v>217.999</v>
      </c>
      <c r="C240">
        <f t="shared" si="25"/>
        <v>219.51900000000001</v>
      </c>
      <c r="G240">
        <f t="shared" si="32"/>
        <v>1185</v>
      </c>
      <c r="H240">
        <f t="shared" si="26"/>
        <v>0.26629213483146069</v>
      </c>
      <c r="I240">
        <v>215.041</v>
      </c>
      <c r="J240">
        <v>212.16300000000001</v>
      </c>
      <c r="K240">
        <f t="shared" si="27"/>
        <v>213.602</v>
      </c>
      <c r="Y240">
        <v>125.093</v>
      </c>
      <c r="Z240">
        <v>125.093</v>
      </c>
      <c r="AA240">
        <f t="shared" si="28"/>
        <v>125.093</v>
      </c>
      <c r="AB240">
        <f t="shared" si="29"/>
        <v>216.66743167121356</v>
      </c>
      <c r="AD240">
        <v>123.15</v>
      </c>
      <c r="AE240">
        <v>124.114</v>
      </c>
      <c r="AF240">
        <f t="shared" si="30"/>
        <v>123.63200000000001</v>
      </c>
      <c r="AG240">
        <f t="shared" si="31"/>
        <v>214.13690544135542</v>
      </c>
    </row>
    <row r="241" spans="1:33" x14ac:dyDescent="0.25">
      <c r="A241">
        <v>221.03899999999999</v>
      </c>
      <c r="B241">
        <v>217.999</v>
      </c>
      <c r="C241">
        <f t="shared" si="25"/>
        <v>219.51900000000001</v>
      </c>
      <c r="G241">
        <f t="shared" si="32"/>
        <v>1190</v>
      </c>
      <c r="H241">
        <f t="shared" si="26"/>
        <v>0.26741573033707866</v>
      </c>
      <c r="I241">
        <v>215.041</v>
      </c>
      <c r="J241">
        <v>212.16300000000001</v>
      </c>
      <c r="K241">
        <f t="shared" si="27"/>
        <v>213.602</v>
      </c>
      <c r="Y241">
        <v>125.093</v>
      </c>
      <c r="Z241">
        <v>125.093</v>
      </c>
      <c r="AA241">
        <f t="shared" si="28"/>
        <v>125.093</v>
      </c>
      <c r="AB241">
        <f t="shared" si="29"/>
        <v>216.66743167121356</v>
      </c>
      <c r="AD241">
        <v>123.15</v>
      </c>
      <c r="AE241">
        <v>124.114</v>
      </c>
      <c r="AF241">
        <f t="shared" si="30"/>
        <v>123.63200000000001</v>
      </c>
      <c r="AG241">
        <f t="shared" si="31"/>
        <v>214.13690544135542</v>
      </c>
    </row>
    <row r="242" spans="1:33" x14ac:dyDescent="0.25">
      <c r="A242">
        <v>217.999</v>
      </c>
      <c r="B242">
        <v>217.999</v>
      </c>
      <c r="C242">
        <f t="shared" si="25"/>
        <v>217.999</v>
      </c>
      <c r="G242">
        <f t="shared" si="32"/>
        <v>1195</v>
      </c>
      <c r="H242">
        <f t="shared" si="26"/>
        <v>0.26853932584269663</v>
      </c>
      <c r="I242">
        <v>215.041</v>
      </c>
      <c r="J242">
        <v>212.16300000000001</v>
      </c>
      <c r="K242">
        <f t="shared" si="27"/>
        <v>213.602</v>
      </c>
      <c r="Y242">
        <v>126.08799999999999</v>
      </c>
      <c r="Z242">
        <v>125.093</v>
      </c>
      <c r="AA242">
        <f t="shared" si="28"/>
        <v>125.59049999999999</v>
      </c>
      <c r="AB242">
        <f t="shared" si="29"/>
        <v>217.52912694797905</v>
      </c>
      <c r="AD242">
        <v>123.15</v>
      </c>
      <c r="AE242">
        <v>124.114</v>
      </c>
      <c r="AF242">
        <f t="shared" si="30"/>
        <v>123.63200000000001</v>
      </c>
      <c r="AG242">
        <f t="shared" si="31"/>
        <v>214.13690544135542</v>
      </c>
    </row>
    <row r="243" spans="1:33" x14ac:dyDescent="0.25">
      <c r="A243">
        <v>221.03899999999999</v>
      </c>
      <c r="B243">
        <v>217.999</v>
      </c>
      <c r="C243">
        <f t="shared" si="25"/>
        <v>219.51900000000001</v>
      </c>
      <c r="G243">
        <f t="shared" si="32"/>
        <v>1200</v>
      </c>
      <c r="H243">
        <f t="shared" si="26"/>
        <v>0.2696629213483146</v>
      </c>
      <c r="I243">
        <v>215.041</v>
      </c>
      <c r="J243">
        <v>212.16300000000001</v>
      </c>
      <c r="K243">
        <f t="shared" si="27"/>
        <v>213.602</v>
      </c>
      <c r="Y243">
        <v>125.093</v>
      </c>
      <c r="Z243">
        <v>125.093</v>
      </c>
      <c r="AA243">
        <f t="shared" si="28"/>
        <v>125.093</v>
      </c>
      <c r="AB243">
        <f t="shared" si="29"/>
        <v>216.66743167121356</v>
      </c>
      <c r="AD243">
        <v>123.15</v>
      </c>
      <c r="AE243">
        <v>124.114</v>
      </c>
      <c r="AF243">
        <f t="shared" si="30"/>
        <v>123.63200000000001</v>
      </c>
      <c r="AG243">
        <f t="shared" si="31"/>
        <v>214.13690544135542</v>
      </c>
    </row>
    <row r="244" spans="1:33" x14ac:dyDescent="0.25">
      <c r="A244">
        <v>221.03899999999999</v>
      </c>
      <c r="B244">
        <v>217.999</v>
      </c>
      <c r="C244">
        <f t="shared" si="25"/>
        <v>219.51900000000001</v>
      </c>
      <c r="G244">
        <f t="shared" si="32"/>
        <v>1205</v>
      </c>
      <c r="H244">
        <f t="shared" si="26"/>
        <v>0.27078651685393257</v>
      </c>
      <c r="I244">
        <v>215.041</v>
      </c>
      <c r="J244">
        <v>212.16300000000001</v>
      </c>
      <c r="K244">
        <f t="shared" si="27"/>
        <v>213.602</v>
      </c>
      <c r="Y244">
        <v>126.08799999999999</v>
      </c>
      <c r="Z244">
        <v>125.093</v>
      </c>
      <c r="AA244">
        <f t="shared" si="28"/>
        <v>125.59049999999999</v>
      </c>
      <c r="AB244">
        <f t="shared" si="29"/>
        <v>217.52912694797905</v>
      </c>
      <c r="AD244">
        <v>123.15</v>
      </c>
      <c r="AE244">
        <v>124.114</v>
      </c>
      <c r="AF244">
        <f t="shared" si="30"/>
        <v>123.63200000000001</v>
      </c>
      <c r="AG244">
        <f t="shared" si="31"/>
        <v>214.13690544135542</v>
      </c>
    </row>
    <row r="245" spans="1:33" x14ac:dyDescent="0.25">
      <c r="A245">
        <v>221.03899999999999</v>
      </c>
      <c r="B245">
        <v>217.999</v>
      </c>
      <c r="C245">
        <f t="shared" si="25"/>
        <v>219.51900000000001</v>
      </c>
      <c r="G245">
        <f t="shared" si="32"/>
        <v>1210</v>
      </c>
      <c r="H245">
        <f t="shared" si="26"/>
        <v>0.27191011235955054</v>
      </c>
      <c r="I245">
        <v>215.041</v>
      </c>
      <c r="J245">
        <v>212.16300000000001</v>
      </c>
      <c r="K245">
        <f t="shared" si="27"/>
        <v>213.602</v>
      </c>
      <c r="Y245">
        <v>125.093</v>
      </c>
      <c r="Z245">
        <v>125.093</v>
      </c>
      <c r="AA245">
        <f t="shared" si="28"/>
        <v>125.093</v>
      </c>
      <c r="AB245">
        <f t="shared" si="29"/>
        <v>216.66743167121356</v>
      </c>
      <c r="AD245">
        <v>123.15</v>
      </c>
      <c r="AE245">
        <v>124.114</v>
      </c>
      <c r="AF245">
        <f t="shared" si="30"/>
        <v>123.63200000000001</v>
      </c>
      <c r="AG245">
        <f t="shared" si="31"/>
        <v>214.13690544135542</v>
      </c>
    </row>
    <row r="246" spans="1:33" x14ac:dyDescent="0.25">
      <c r="A246">
        <v>221.03899999999999</v>
      </c>
      <c r="B246">
        <v>217.999</v>
      </c>
      <c r="C246">
        <f t="shared" si="25"/>
        <v>219.51900000000001</v>
      </c>
      <c r="G246">
        <f t="shared" si="32"/>
        <v>1215</v>
      </c>
      <c r="H246">
        <f t="shared" si="26"/>
        <v>0.27303370786516856</v>
      </c>
      <c r="I246">
        <v>215.041</v>
      </c>
      <c r="J246">
        <v>212.16300000000001</v>
      </c>
      <c r="K246">
        <f t="shared" si="27"/>
        <v>213.602</v>
      </c>
      <c r="Y246">
        <v>126.08799999999999</v>
      </c>
      <c r="Z246">
        <v>125.093</v>
      </c>
      <c r="AA246">
        <f t="shared" si="28"/>
        <v>125.59049999999999</v>
      </c>
      <c r="AB246">
        <f t="shared" si="29"/>
        <v>217.52912694797905</v>
      </c>
      <c r="AD246">
        <v>123.15</v>
      </c>
      <c r="AE246">
        <v>124.114</v>
      </c>
      <c r="AF246">
        <f t="shared" si="30"/>
        <v>123.63200000000001</v>
      </c>
      <c r="AG246">
        <f t="shared" si="31"/>
        <v>214.13690544135542</v>
      </c>
    </row>
    <row r="247" spans="1:33" x14ac:dyDescent="0.25">
      <c r="A247">
        <v>221.03899999999999</v>
      </c>
      <c r="B247">
        <v>217.999</v>
      </c>
      <c r="C247">
        <f t="shared" si="25"/>
        <v>219.51900000000001</v>
      </c>
      <c r="G247">
        <f t="shared" si="32"/>
        <v>1220</v>
      </c>
      <c r="H247">
        <f t="shared" si="26"/>
        <v>0.27415730337078653</v>
      </c>
      <c r="I247">
        <v>215.041</v>
      </c>
      <c r="J247">
        <v>212.16300000000001</v>
      </c>
      <c r="K247">
        <f t="shared" si="27"/>
        <v>213.602</v>
      </c>
      <c r="Y247">
        <v>126.08799999999999</v>
      </c>
      <c r="Z247">
        <v>125.093</v>
      </c>
      <c r="AA247">
        <f t="shared" si="28"/>
        <v>125.59049999999999</v>
      </c>
      <c r="AB247">
        <f t="shared" si="29"/>
        <v>217.52912694797905</v>
      </c>
      <c r="AD247">
        <v>123.15</v>
      </c>
      <c r="AE247">
        <v>124.114</v>
      </c>
      <c r="AF247">
        <f t="shared" si="30"/>
        <v>123.63200000000001</v>
      </c>
      <c r="AG247">
        <f t="shared" si="31"/>
        <v>214.13690544135542</v>
      </c>
    </row>
    <row r="248" spans="1:33" x14ac:dyDescent="0.25">
      <c r="A248">
        <v>221.03899999999999</v>
      </c>
      <c r="B248">
        <v>217.999</v>
      </c>
      <c r="C248">
        <f t="shared" si="25"/>
        <v>219.51900000000001</v>
      </c>
      <c r="G248">
        <f t="shared" si="32"/>
        <v>1225</v>
      </c>
      <c r="H248">
        <f t="shared" si="26"/>
        <v>0.2752808988764045</v>
      </c>
      <c r="I248">
        <v>215.041</v>
      </c>
      <c r="J248">
        <v>212.16300000000001</v>
      </c>
      <c r="K248">
        <f t="shared" si="27"/>
        <v>213.602</v>
      </c>
      <c r="Y248">
        <v>126.08799999999999</v>
      </c>
      <c r="Z248">
        <v>125.093</v>
      </c>
      <c r="AA248">
        <f t="shared" si="28"/>
        <v>125.59049999999999</v>
      </c>
      <c r="AB248">
        <f t="shared" si="29"/>
        <v>217.52912694797905</v>
      </c>
      <c r="AD248">
        <v>123.15</v>
      </c>
      <c r="AE248">
        <v>124.114</v>
      </c>
      <c r="AF248">
        <f t="shared" si="30"/>
        <v>123.63200000000001</v>
      </c>
      <c r="AG248">
        <f t="shared" si="31"/>
        <v>214.13690544135542</v>
      </c>
    </row>
    <row r="249" spans="1:33" x14ac:dyDescent="0.25">
      <c r="A249">
        <v>221.03899999999999</v>
      </c>
      <c r="B249">
        <v>217.999</v>
      </c>
      <c r="C249">
        <f t="shared" si="25"/>
        <v>219.51900000000001</v>
      </c>
      <c r="G249">
        <f t="shared" si="32"/>
        <v>1230</v>
      </c>
      <c r="H249">
        <f t="shared" si="26"/>
        <v>0.27640449438202247</v>
      </c>
      <c r="I249">
        <v>215.041</v>
      </c>
      <c r="J249">
        <v>212.16300000000001</v>
      </c>
      <c r="K249">
        <f t="shared" si="27"/>
        <v>213.602</v>
      </c>
      <c r="Y249">
        <v>126.08799999999999</v>
      </c>
      <c r="Z249">
        <v>125.093</v>
      </c>
      <c r="AA249">
        <f t="shared" si="28"/>
        <v>125.59049999999999</v>
      </c>
      <c r="AB249">
        <f t="shared" si="29"/>
        <v>217.52912694797905</v>
      </c>
      <c r="AD249">
        <v>123.15</v>
      </c>
      <c r="AE249">
        <v>124.114</v>
      </c>
      <c r="AF249">
        <f t="shared" si="30"/>
        <v>123.63200000000001</v>
      </c>
      <c r="AG249">
        <f t="shared" si="31"/>
        <v>214.13690544135542</v>
      </c>
    </row>
    <row r="250" spans="1:33" x14ac:dyDescent="0.25">
      <c r="A250">
        <v>221.03899999999999</v>
      </c>
      <c r="B250">
        <v>217.999</v>
      </c>
      <c r="C250">
        <f t="shared" si="25"/>
        <v>219.51900000000001</v>
      </c>
      <c r="G250">
        <f t="shared" si="32"/>
        <v>1235</v>
      </c>
      <c r="H250">
        <f t="shared" si="26"/>
        <v>0.27752808988764044</v>
      </c>
      <c r="I250">
        <v>215.041</v>
      </c>
      <c r="J250">
        <v>212.16300000000001</v>
      </c>
      <c r="K250">
        <f t="shared" si="27"/>
        <v>213.602</v>
      </c>
      <c r="Y250">
        <v>126.08799999999999</v>
      </c>
      <c r="Z250">
        <v>125.093</v>
      </c>
      <c r="AA250">
        <f t="shared" si="28"/>
        <v>125.59049999999999</v>
      </c>
      <c r="AB250">
        <f t="shared" si="29"/>
        <v>217.52912694797905</v>
      </c>
      <c r="AD250">
        <v>123.15</v>
      </c>
      <c r="AE250">
        <v>124.114</v>
      </c>
      <c r="AF250">
        <f t="shared" si="30"/>
        <v>123.63200000000001</v>
      </c>
      <c r="AG250">
        <f t="shared" si="31"/>
        <v>214.13690544135542</v>
      </c>
    </row>
    <row r="251" spans="1:33" x14ac:dyDescent="0.25">
      <c r="A251">
        <v>221.03899999999999</v>
      </c>
      <c r="B251">
        <v>217.999</v>
      </c>
      <c r="C251">
        <f t="shared" si="25"/>
        <v>219.51900000000001</v>
      </c>
      <c r="G251">
        <f t="shared" si="32"/>
        <v>1240</v>
      </c>
      <c r="H251">
        <f t="shared" si="26"/>
        <v>0.27865168539325841</v>
      </c>
      <c r="I251">
        <v>215.041</v>
      </c>
      <c r="J251">
        <v>212.16300000000001</v>
      </c>
      <c r="K251">
        <f t="shared" si="27"/>
        <v>213.602</v>
      </c>
      <c r="Y251">
        <v>126.08799999999999</v>
      </c>
      <c r="Z251">
        <v>125.093</v>
      </c>
      <c r="AA251">
        <f t="shared" si="28"/>
        <v>125.59049999999999</v>
      </c>
      <c r="AB251">
        <f t="shared" si="29"/>
        <v>217.52912694797905</v>
      </c>
      <c r="AD251">
        <v>123.15</v>
      </c>
      <c r="AE251">
        <v>124.114</v>
      </c>
      <c r="AF251">
        <f t="shared" si="30"/>
        <v>123.63200000000001</v>
      </c>
      <c r="AG251">
        <f t="shared" si="31"/>
        <v>214.13690544135542</v>
      </c>
    </row>
    <row r="252" spans="1:33" x14ac:dyDescent="0.25">
      <c r="A252">
        <v>221.03899999999999</v>
      </c>
      <c r="B252">
        <v>217.999</v>
      </c>
      <c r="C252">
        <f t="shared" si="25"/>
        <v>219.51900000000001</v>
      </c>
      <c r="G252">
        <f t="shared" si="32"/>
        <v>1245</v>
      </c>
      <c r="H252">
        <f t="shared" si="26"/>
        <v>0.27977528089887638</v>
      </c>
      <c r="I252">
        <v>215.041</v>
      </c>
      <c r="J252">
        <v>212.16300000000001</v>
      </c>
      <c r="K252">
        <f t="shared" si="27"/>
        <v>213.602</v>
      </c>
      <c r="Y252">
        <v>126.08799999999999</v>
      </c>
      <c r="Z252">
        <v>125.093</v>
      </c>
      <c r="AA252">
        <f t="shared" si="28"/>
        <v>125.59049999999999</v>
      </c>
      <c r="AB252">
        <f t="shared" si="29"/>
        <v>217.52912694797905</v>
      </c>
      <c r="AD252">
        <v>123.15</v>
      </c>
      <c r="AE252">
        <v>124.114</v>
      </c>
      <c r="AF252">
        <f t="shared" si="30"/>
        <v>123.63200000000001</v>
      </c>
      <c r="AG252">
        <f t="shared" si="31"/>
        <v>214.13690544135542</v>
      </c>
    </row>
    <row r="253" spans="1:33" x14ac:dyDescent="0.25">
      <c r="A253">
        <v>221.03899999999999</v>
      </c>
      <c r="B253">
        <v>217.999</v>
      </c>
      <c r="C253">
        <f t="shared" si="25"/>
        <v>219.51900000000001</v>
      </c>
      <c r="G253">
        <f t="shared" si="32"/>
        <v>1250</v>
      </c>
      <c r="H253">
        <f t="shared" si="26"/>
        <v>0.2808988764044944</v>
      </c>
      <c r="I253">
        <v>215.041</v>
      </c>
      <c r="J253">
        <v>212.16300000000001</v>
      </c>
      <c r="K253">
        <f t="shared" si="27"/>
        <v>213.602</v>
      </c>
      <c r="Y253">
        <v>126.08799999999999</v>
      </c>
      <c r="Z253">
        <v>125.093</v>
      </c>
      <c r="AA253">
        <f t="shared" si="28"/>
        <v>125.59049999999999</v>
      </c>
      <c r="AB253">
        <f t="shared" si="29"/>
        <v>217.52912694797905</v>
      </c>
      <c r="AD253">
        <v>123.15</v>
      </c>
      <c r="AE253">
        <v>124.114</v>
      </c>
      <c r="AF253">
        <f t="shared" si="30"/>
        <v>123.63200000000001</v>
      </c>
      <c r="AG253">
        <f t="shared" si="31"/>
        <v>214.13690544135542</v>
      </c>
    </row>
    <row r="254" spans="1:33" x14ac:dyDescent="0.25">
      <c r="A254">
        <v>221.03899999999999</v>
      </c>
      <c r="B254">
        <v>217.999</v>
      </c>
      <c r="C254">
        <f t="shared" si="25"/>
        <v>219.51900000000001</v>
      </c>
      <c r="G254">
        <f t="shared" si="32"/>
        <v>1255</v>
      </c>
      <c r="H254">
        <f t="shared" si="26"/>
        <v>0.28202247191011237</v>
      </c>
      <c r="I254">
        <v>215.041</v>
      </c>
      <c r="J254">
        <v>212.16300000000001</v>
      </c>
      <c r="K254">
        <f t="shared" si="27"/>
        <v>213.602</v>
      </c>
      <c r="Y254">
        <v>126.08799999999999</v>
      </c>
      <c r="Z254">
        <v>125.093</v>
      </c>
      <c r="AA254">
        <f t="shared" si="28"/>
        <v>125.59049999999999</v>
      </c>
      <c r="AB254">
        <f t="shared" si="29"/>
        <v>217.52912694797905</v>
      </c>
      <c r="AD254">
        <v>123.15</v>
      </c>
      <c r="AE254">
        <v>124.114</v>
      </c>
      <c r="AF254">
        <f t="shared" si="30"/>
        <v>123.63200000000001</v>
      </c>
      <c r="AG254">
        <f t="shared" si="31"/>
        <v>214.13690544135542</v>
      </c>
    </row>
    <row r="255" spans="1:33" x14ac:dyDescent="0.25">
      <c r="A255">
        <v>221.03899999999999</v>
      </c>
      <c r="B255">
        <v>217.999</v>
      </c>
      <c r="C255">
        <f t="shared" si="25"/>
        <v>219.51900000000001</v>
      </c>
      <c r="G255">
        <f t="shared" si="32"/>
        <v>1260</v>
      </c>
      <c r="H255">
        <f t="shared" si="26"/>
        <v>0.28314606741573034</v>
      </c>
      <c r="I255">
        <v>215.041</v>
      </c>
      <c r="J255">
        <v>212.16300000000001</v>
      </c>
      <c r="K255">
        <f t="shared" si="27"/>
        <v>213.602</v>
      </c>
      <c r="Y255">
        <v>126.08799999999999</v>
      </c>
      <c r="Z255">
        <v>125.093</v>
      </c>
      <c r="AA255">
        <f t="shared" si="28"/>
        <v>125.59049999999999</v>
      </c>
      <c r="AB255">
        <f t="shared" si="29"/>
        <v>217.52912694797905</v>
      </c>
      <c r="AD255">
        <v>123.15</v>
      </c>
      <c r="AE255">
        <v>124.114</v>
      </c>
      <c r="AF255">
        <f t="shared" si="30"/>
        <v>123.63200000000001</v>
      </c>
      <c r="AG255">
        <f t="shared" si="31"/>
        <v>214.13690544135542</v>
      </c>
    </row>
    <row r="256" spans="1:33" x14ac:dyDescent="0.25">
      <c r="A256">
        <v>221.03899999999999</v>
      </c>
      <c r="B256">
        <v>217.999</v>
      </c>
      <c r="C256">
        <f t="shared" si="25"/>
        <v>219.51900000000001</v>
      </c>
      <c r="G256">
        <f t="shared" si="32"/>
        <v>1265</v>
      </c>
      <c r="H256">
        <f t="shared" si="26"/>
        <v>0.28426966292134831</v>
      </c>
      <c r="I256">
        <v>215.041</v>
      </c>
      <c r="J256">
        <v>212.16300000000001</v>
      </c>
      <c r="K256">
        <f t="shared" si="27"/>
        <v>213.602</v>
      </c>
      <c r="Y256">
        <v>126.08799999999999</v>
      </c>
      <c r="Z256">
        <v>125.093</v>
      </c>
      <c r="AA256">
        <f t="shared" si="28"/>
        <v>125.59049999999999</v>
      </c>
      <c r="AB256">
        <f t="shared" si="29"/>
        <v>217.52912694797905</v>
      </c>
      <c r="AD256">
        <v>123.15</v>
      </c>
      <c r="AE256">
        <v>124.114</v>
      </c>
      <c r="AF256">
        <f t="shared" si="30"/>
        <v>123.63200000000001</v>
      </c>
      <c r="AG256">
        <f t="shared" si="31"/>
        <v>214.13690544135542</v>
      </c>
    </row>
    <row r="257" spans="1:33" x14ac:dyDescent="0.25">
      <c r="A257">
        <v>221.03899999999999</v>
      </c>
      <c r="B257">
        <v>217.999</v>
      </c>
      <c r="C257">
        <f t="shared" si="25"/>
        <v>219.51900000000001</v>
      </c>
      <c r="G257">
        <f t="shared" si="32"/>
        <v>1270</v>
      </c>
      <c r="H257">
        <f t="shared" si="26"/>
        <v>0.28539325842696628</v>
      </c>
      <c r="I257">
        <v>215.041</v>
      </c>
      <c r="J257">
        <v>212.16300000000001</v>
      </c>
      <c r="K257">
        <f t="shared" si="27"/>
        <v>213.602</v>
      </c>
      <c r="Y257">
        <v>126.08799999999999</v>
      </c>
      <c r="Z257">
        <v>125.093</v>
      </c>
      <c r="AA257">
        <f t="shared" si="28"/>
        <v>125.59049999999999</v>
      </c>
      <c r="AB257">
        <f t="shared" si="29"/>
        <v>217.52912694797905</v>
      </c>
      <c r="AD257">
        <v>123.15</v>
      </c>
      <c r="AE257">
        <v>124.114</v>
      </c>
      <c r="AF257">
        <f t="shared" si="30"/>
        <v>123.63200000000001</v>
      </c>
      <c r="AG257">
        <f t="shared" si="31"/>
        <v>214.13690544135542</v>
      </c>
    </row>
    <row r="258" spans="1:33" x14ac:dyDescent="0.25">
      <c r="A258">
        <v>221.03899999999999</v>
      </c>
      <c r="B258">
        <v>217.999</v>
      </c>
      <c r="C258">
        <f t="shared" si="25"/>
        <v>219.51900000000001</v>
      </c>
      <c r="G258">
        <f t="shared" si="32"/>
        <v>1275</v>
      </c>
      <c r="H258">
        <f t="shared" si="26"/>
        <v>0.28651685393258425</v>
      </c>
      <c r="I258">
        <v>215.041</v>
      </c>
      <c r="J258">
        <v>212.16300000000001</v>
      </c>
      <c r="K258">
        <f t="shared" si="27"/>
        <v>213.602</v>
      </c>
      <c r="Y258">
        <v>126.08799999999999</v>
      </c>
      <c r="Z258">
        <v>125.093</v>
      </c>
      <c r="AA258">
        <f t="shared" si="28"/>
        <v>125.59049999999999</v>
      </c>
      <c r="AB258">
        <f t="shared" si="29"/>
        <v>217.52912694797905</v>
      </c>
      <c r="AD258">
        <v>123.15</v>
      </c>
      <c r="AE258">
        <v>124.114</v>
      </c>
      <c r="AF258">
        <f t="shared" si="30"/>
        <v>123.63200000000001</v>
      </c>
      <c r="AG258">
        <f t="shared" si="31"/>
        <v>214.13690544135542</v>
      </c>
    </row>
    <row r="259" spans="1:33" x14ac:dyDescent="0.25">
      <c r="A259">
        <v>221.03899999999999</v>
      </c>
      <c r="B259">
        <v>217.999</v>
      </c>
      <c r="C259">
        <f t="shared" si="25"/>
        <v>219.51900000000001</v>
      </c>
      <c r="G259">
        <f t="shared" si="32"/>
        <v>1280</v>
      </c>
      <c r="H259">
        <f t="shared" si="26"/>
        <v>0.28764044943820227</v>
      </c>
      <c r="I259">
        <v>215.041</v>
      </c>
      <c r="J259">
        <v>212.16300000000001</v>
      </c>
      <c r="K259">
        <f t="shared" si="27"/>
        <v>213.602</v>
      </c>
      <c r="Y259">
        <v>126.08799999999999</v>
      </c>
      <c r="Z259">
        <v>125.093</v>
      </c>
      <c r="AA259">
        <f t="shared" si="28"/>
        <v>125.59049999999999</v>
      </c>
      <c r="AB259">
        <f t="shared" si="29"/>
        <v>217.52912694797905</v>
      </c>
      <c r="AD259">
        <v>123.15</v>
      </c>
      <c r="AE259">
        <v>124.114</v>
      </c>
      <c r="AF259">
        <f t="shared" si="30"/>
        <v>123.63200000000001</v>
      </c>
      <c r="AG259">
        <f t="shared" si="31"/>
        <v>214.13690544135542</v>
      </c>
    </row>
    <row r="260" spans="1:33" x14ac:dyDescent="0.25">
      <c r="A260">
        <v>221.03899999999999</v>
      </c>
      <c r="B260">
        <v>217.999</v>
      </c>
      <c r="C260">
        <f t="shared" ref="C260:C323" si="33">AVERAGE(A260,B260)</f>
        <v>219.51900000000001</v>
      </c>
      <c r="G260">
        <f t="shared" si="32"/>
        <v>1285</v>
      </c>
      <c r="H260">
        <f t="shared" ref="H260:H323" si="34">G260/$G$893</f>
        <v>0.28876404494382024</v>
      </c>
      <c r="I260">
        <v>215.041</v>
      </c>
      <c r="J260">
        <v>212.16300000000001</v>
      </c>
      <c r="K260">
        <f t="shared" ref="K260:K323" si="35">AVERAGE(I260,J260)</f>
        <v>213.602</v>
      </c>
      <c r="Y260">
        <v>126.08799999999999</v>
      </c>
      <c r="Z260">
        <v>125.093</v>
      </c>
      <c r="AA260">
        <f t="shared" ref="AA260:AA323" si="36">AVERAGE(Y260,Z260)</f>
        <v>125.59049999999999</v>
      </c>
      <c r="AB260">
        <f t="shared" ref="AB260:AB323" si="37">SQRT(3)*AA260</f>
        <v>217.52912694797905</v>
      </c>
      <c r="AD260">
        <v>123.15</v>
      </c>
      <c r="AE260">
        <v>124.114</v>
      </c>
      <c r="AF260">
        <f t="shared" ref="AF260:AF323" si="38">AVERAGE(AD260,AE260)</f>
        <v>123.63200000000001</v>
      </c>
      <c r="AG260">
        <f t="shared" ref="AG260:AG323" si="39">SQRT(3)*AF260</f>
        <v>214.13690544135542</v>
      </c>
    </row>
    <row r="261" spans="1:33" x14ac:dyDescent="0.25">
      <c r="A261">
        <v>221.03899999999999</v>
      </c>
      <c r="B261">
        <v>217.999</v>
      </c>
      <c r="C261">
        <f t="shared" si="33"/>
        <v>219.51900000000001</v>
      </c>
      <c r="G261">
        <f t="shared" si="32"/>
        <v>1290</v>
      </c>
      <c r="H261">
        <f t="shared" si="34"/>
        <v>0.28988764044943821</v>
      </c>
      <c r="I261">
        <v>215.041</v>
      </c>
      <c r="J261">
        <v>212.16300000000001</v>
      </c>
      <c r="K261">
        <f t="shared" si="35"/>
        <v>213.602</v>
      </c>
      <c r="Y261">
        <v>126.08799999999999</v>
      </c>
      <c r="Z261">
        <v>125.093</v>
      </c>
      <c r="AA261">
        <f t="shared" si="36"/>
        <v>125.59049999999999</v>
      </c>
      <c r="AB261">
        <f t="shared" si="37"/>
        <v>217.52912694797905</v>
      </c>
      <c r="AD261">
        <v>123.15</v>
      </c>
      <c r="AE261">
        <v>124.114</v>
      </c>
      <c r="AF261">
        <f t="shared" si="38"/>
        <v>123.63200000000001</v>
      </c>
      <c r="AG261">
        <f t="shared" si="39"/>
        <v>214.13690544135542</v>
      </c>
    </row>
    <row r="262" spans="1:33" x14ac:dyDescent="0.25">
      <c r="A262">
        <v>221.03899999999999</v>
      </c>
      <c r="B262">
        <v>217.999</v>
      </c>
      <c r="C262">
        <f t="shared" si="33"/>
        <v>219.51900000000001</v>
      </c>
      <c r="G262">
        <f t="shared" ref="G262:G325" si="40">G261+5</f>
        <v>1295</v>
      </c>
      <c r="H262">
        <f t="shared" si="34"/>
        <v>0.29101123595505618</v>
      </c>
      <c r="I262">
        <v>215.041</v>
      </c>
      <c r="J262">
        <v>212.16300000000001</v>
      </c>
      <c r="K262">
        <f t="shared" si="35"/>
        <v>213.602</v>
      </c>
      <c r="Y262">
        <v>126.08799999999999</v>
      </c>
      <c r="Z262">
        <v>125.093</v>
      </c>
      <c r="AA262">
        <f t="shared" si="36"/>
        <v>125.59049999999999</v>
      </c>
      <c r="AB262">
        <f t="shared" si="37"/>
        <v>217.52912694797905</v>
      </c>
      <c r="AD262">
        <v>123.15</v>
      </c>
      <c r="AE262">
        <v>124.114</v>
      </c>
      <c r="AF262">
        <f t="shared" si="38"/>
        <v>123.63200000000001</v>
      </c>
      <c r="AG262">
        <f t="shared" si="39"/>
        <v>214.13690544135542</v>
      </c>
    </row>
    <row r="263" spans="1:33" x14ac:dyDescent="0.25">
      <c r="A263">
        <v>221.03899999999999</v>
      </c>
      <c r="B263">
        <v>217.999</v>
      </c>
      <c r="C263">
        <f t="shared" si="33"/>
        <v>219.51900000000001</v>
      </c>
      <c r="G263">
        <f t="shared" si="40"/>
        <v>1300</v>
      </c>
      <c r="H263">
        <f t="shared" si="34"/>
        <v>0.29213483146067415</v>
      </c>
      <c r="I263">
        <v>215.041</v>
      </c>
      <c r="J263">
        <v>212.16300000000001</v>
      </c>
      <c r="K263">
        <f t="shared" si="35"/>
        <v>213.602</v>
      </c>
      <c r="Y263">
        <v>126.08799999999999</v>
      </c>
      <c r="Z263">
        <v>125.093</v>
      </c>
      <c r="AA263">
        <f t="shared" si="36"/>
        <v>125.59049999999999</v>
      </c>
      <c r="AB263">
        <f t="shared" si="37"/>
        <v>217.52912694797905</v>
      </c>
      <c r="AD263">
        <v>123.15</v>
      </c>
      <c r="AE263">
        <v>124.114</v>
      </c>
      <c r="AF263">
        <f t="shared" si="38"/>
        <v>123.63200000000001</v>
      </c>
      <c r="AG263">
        <f t="shared" si="39"/>
        <v>214.13690544135542</v>
      </c>
    </row>
    <row r="264" spans="1:33" x14ac:dyDescent="0.25">
      <c r="A264">
        <v>221.03899999999999</v>
      </c>
      <c r="B264">
        <v>217.999</v>
      </c>
      <c r="C264">
        <f t="shared" si="33"/>
        <v>219.51900000000001</v>
      </c>
      <c r="G264">
        <f t="shared" si="40"/>
        <v>1305</v>
      </c>
      <c r="H264">
        <f t="shared" si="34"/>
        <v>0.29325842696629212</v>
      </c>
      <c r="I264">
        <v>215.041</v>
      </c>
      <c r="J264">
        <v>212.16300000000001</v>
      </c>
      <c r="K264">
        <f t="shared" si="35"/>
        <v>213.602</v>
      </c>
      <c r="Y264">
        <v>126.08799999999999</v>
      </c>
      <c r="Z264">
        <v>125.093</v>
      </c>
      <c r="AA264">
        <f t="shared" si="36"/>
        <v>125.59049999999999</v>
      </c>
      <c r="AB264">
        <f t="shared" si="37"/>
        <v>217.52912694797905</v>
      </c>
      <c r="AD264">
        <v>123.15</v>
      </c>
      <c r="AE264">
        <v>124.114</v>
      </c>
      <c r="AF264">
        <f t="shared" si="38"/>
        <v>123.63200000000001</v>
      </c>
      <c r="AG264">
        <f t="shared" si="39"/>
        <v>214.13690544135542</v>
      </c>
    </row>
    <row r="265" spans="1:33" x14ac:dyDescent="0.25">
      <c r="A265">
        <v>221.03899999999999</v>
      </c>
      <c r="B265">
        <v>217.999</v>
      </c>
      <c r="C265">
        <f t="shared" si="33"/>
        <v>219.51900000000001</v>
      </c>
      <c r="G265">
        <f t="shared" si="40"/>
        <v>1310</v>
      </c>
      <c r="H265">
        <f t="shared" si="34"/>
        <v>0.29438202247191009</v>
      </c>
      <c r="I265">
        <v>215.041</v>
      </c>
      <c r="J265">
        <v>212.16300000000001</v>
      </c>
      <c r="K265">
        <f t="shared" si="35"/>
        <v>213.602</v>
      </c>
      <c r="Y265">
        <v>126.08799999999999</v>
      </c>
      <c r="Z265">
        <v>125.093</v>
      </c>
      <c r="AA265">
        <f t="shared" si="36"/>
        <v>125.59049999999999</v>
      </c>
      <c r="AB265">
        <f t="shared" si="37"/>
        <v>217.52912694797905</v>
      </c>
      <c r="AD265">
        <v>123.15</v>
      </c>
      <c r="AE265">
        <v>124.114</v>
      </c>
      <c r="AF265">
        <f t="shared" si="38"/>
        <v>123.63200000000001</v>
      </c>
      <c r="AG265">
        <f t="shared" si="39"/>
        <v>214.13690544135542</v>
      </c>
    </row>
    <row r="266" spans="1:33" x14ac:dyDescent="0.25">
      <c r="A266">
        <v>221.03899999999999</v>
      </c>
      <c r="B266">
        <v>217.999</v>
      </c>
      <c r="C266">
        <f t="shared" si="33"/>
        <v>219.51900000000001</v>
      </c>
      <c r="G266">
        <f t="shared" si="40"/>
        <v>1315</v>
      </c>
      <c r="H266">
        <f t="shared" si="34"/>
        <v>0.29550561797752811</v>
      </c>
      <c r="I266">
        <v>215.041</v>
      </c>
      <c r="J266">
        <v>212.16300000000001</v>
      </c>
      <c r="K266">
        <f t="shared" si="35"/>
        <v>213.602</v>
      </c>
      <c r="Y266">
        <v>126.08799999999999</v>
      </c>
      <c r="Z266">
        <v>125.093</v>
      </c>
      <c r="AA266">
        <f t="shared" si="36"/>
        <v>125.59049999999999</v>
      </c>
      <c r="AB266">
        <f t="shared" si="37"/>
        <v>217.52912694797905</v>
      </c>
      <c r="AD266">
        <v>123.15</v>
      </c>
      <c r="AE266">
        <v>124.114</v>
      </c>
      <c r="AF266">
        <f t="shared" si="38"/>
        <v>123.63200000000001</v>
      </c>
      <c r="AG266">
        <f t="shared" si="39"/>
        <v>214.13690544135542</v>
      </c>
    </row>
    <row r="267" spans="1:33" x14ac:dyDescent="0.25">
      <c r="A267">
        <v>221.03899999999999</v>
      </c>
      <c r="B267">
        <v>217.999</v>
      </c>
      <c r="C267">
        <f t="shared" si="33"/>
        <v>219.51900000000001</v>
      </c>
      <c r="G267">
        <f t="shared" si="40"/>
        <v>1320</v>
      </c>
      <c r="H267">
        <f t="shared" si="34"/>
        <v>0.29662921348314608</v>
      </c>
      <c r="I267">
        <v>215.041</v>
      </c>
      <c r="J267">
        <v>212.16300000000001</v>
      </c>
      <c r="K267">
        <f t="shared" si="35"/>
        <v>213.602</v>
      </c>
      <c r="Y267">
        <v>126.08799999999999</v>
      </c>
      <c r="Z267">
        <v>125.093</v>
      </c>
      <c r="AA267">
        <f t="shared" si="36"/>
        <v>125.59049999999999</v>
      </c>
      <c r="AB267">
        <f t="shared" si="37"/>
        <v>217.52912694797905</v>
      </c>
      <c r="AD267">
        <v>123.15</v>
      </c>
      <c r="AE267">
        <v>124.114</v>
      </c>
      <c r="AF267">
        <f t="shared" si="38"/>
        <v>123.63200000000001</v>
      </c>
      <c r="AG267">
        <f t="shared" si="39"/>
        <v>214.13690544135542</v>
      </c>
    </row>
    <row r="268" spans="1:33" x14ac:dyDescent="0.25">
      <c r="A268">
        <v>221.03899999999999</v>
      </c>
      <c r="B268">
        <v>217.999</v>
      </c>
      <c r="C268">
        <f t="shared" si="33"/>
        <v>219.51900000000001</v>
      </c>
      <c r="G268">
        <f t="shared" si="40"/>
        <v>1325</v>
      </c>
      <c r="H268">
        <f t="shared" si="34"/>
        <v>0.29775280898876405</v>
      </c>
      <c r="I268">
        <v>215.041</v>
      </c>
      <c r="J268">
        <v>212.16300000000001</v>
      </c>
      <c r="K268">
        <f t="shared" si="35"/>
        <v>213.602</v>
      </c>
      <c r="Y268">
        <v>126.08799999999999</v>
      </c>
      <c r="Z268">
        <v>125.093</v>
      </c>
      <c r="AA268">
        <f t="shared" si="36"/>
        <v>125.59049999999999</v>
      </c>
      <c r="AB268">
        <f t="shared" si="37"/>
        <v>217.52912694797905</v>
      </c>
      <c r="AD268">
        <v>123.15</v>
      </c>
      <c r="AE268">
        <v>124.114</v>
      </c>
      <c r="AF268">
        <f t="shared" si="38"/>
        <v>123.63200000000001</v>
      </c>
      <c r="AG268">
        <f t="shared" si="39"/>
        <v>214.13690544135542</v>
      </c>
    </row>
    <row r="269" spans="1:33" x14ac:dyDescent="0.25">
      <c r="A269">
        <v>221.03899999999999</v>
      </c>
      <c r="B269">
        <v>217.999</v>
      </c>
      <c r="C269">
        <f t="shared" si="33"/>
        <v>219.51900000000001</v>
      </c>
      <c r="G269">
        <f t="shared" si="40"/>
        <v>1330</v>
      </c>
      <c r="H269">
        <f t="shared" si="34"/>
        <v>0.29887640449438202</v>
      </c>
      <c r="I269">
        <v>215.041</v>
      </c>
      <c r="J269">
        <v>212.16300000000001</v>
      </c>
      <c r="K269">
        <f t="shared" si="35"/>
        <v>213.602</v>
      </c>
      <c r="Y269">
        <v>126.08799999999999</v>
      </c>
      <c r="Z269">
        <v>125.093</v>
      </c>
      <c r="AA269">
        <f t="shared" si="36"/>
        <v>125.59049999999999</v>
      </c>
      <c r="AB269">
        <f t="shared" si="37"/>
        <v>217.52912694797905</v>
      </c>
      <c r="AD269">
        <v>123.15</v>
      </c>
      <c r="AE269">
        <v>124.114</v>
      </c>
      <c r="AF269">
        <f t="shared" si="38"/>
        <v>123.63200000000001</v>
      </c>
      <c r="AG269">
        <f t="shared" si="39"/>
        <v>214.13690544135542</v>
      </c>
    </row>
    <row r="270" spans="1:33" x14ac:dyDescent="0.25">
      <c r="A270">
        <v>221.03899999999999</v>
      </c>
      <c r="B270">
        <v>217.999</v>
      </c>
      <c r="C270">
        <f t="shared" si="33"/>
        <v>219.51900000000001</v>
      </c>
      <c r="G270">
        <f t="shared" si="40"/>
        <v>1335</v>
      </c>
      <c r="H270">
        <f t="shared" si="34"/>
        <v>0.3</v>
      </c>
      <c r="I270">
        <v>215.041</v>
      </c>
      <c r="J270">
        <v>212.16300000000001</v>
      </c>
      <c r="K270">
        <f t="shared" si="35"/>
        <v>213.602</v>
      </c>
      <c r="Y270">
        <v>126.08799999999999</v>
      </c>
      <c r="Z270">
        <v>125.093</v>
      </c>
      <c r="AA270">
        <f t="shared" si="36"/>
        <v>125.59049999999999</v>
      </c>
      <c r="AB270">
        <f t="shared" si="37"/>
        <v>217.52912694797905</v>
      </c>
      <c r="AD270">
        <v>123.15</v>
      </c>
      <c r="AE270">
        <v>124.114</v>
      </c>
      <c r="AF270">
        <f t="shared" si="38"/>
        <v>123.63200000000001</v>
      </c>
      <c r="AG270">
        <f t="shared" si="39"/>
        <v>214.13690544135542</v>
      </c>
    </row>
    <row r="271" spans="1:33" x14ac:dyDescent="0.25">
      <c r="A271">
        <v>221.03899999999999</v>
      </c>
      <c r="B271">
        <v>217.999</v>
      </c>
      <c r="C271">
        <f t="shared" si="33"/>
        <v>219.51900000000001</v>
      </c>
      <c r="G271">
        <f t="shared" si="40"/>
        <v>1340</v>
      </c>
      <c r="H271">
        <f t="shared" si="34"/>
        <v>0.30112359550561796</v>
      </c>
      <c r="I271">
        <v>215.041</v>
      </c>
      <c r="J271">
        <v>212.16300000000001</v>
      </c>
      <c r="K271">
        <f t="shared" si="35"/>
        <v>213.602</v>
      </c>
      <c r="Y271">
        <v>126.08799999999999</v>
      </c>
      <c r="Z271">
        <v>125.093</v>
      </c>
      <c r="AA271">
        <f t="shared" si="36"/>
        <v>125.59049999999999</v>
      </c>
      <c r="AB271">
        <f t="shared" si="37"/>
        <v>217.52912694797905</v>
      </c>
      <c r="AD271">
        <v>123.15</v>
      </c>
      <c r="AE271">
        <v>124.114</v>
      </c>
      <c r="AF271">
        <f t="shared" si="38"/>
        <v>123.63200000000001</v>
      </c>
      <c r="AG271">
        <f t="shared" si="39"/>
        <v>214.13690544135542</v>
      </c>
    </row>
    <row r="272" spans="1:33" x14ac:dyDescent="0.25">
      <c r="A272">
        <v>221.03899999999999</v>
      </c>
      <c r="B272">
        <v>217.999</v>
      </c>
      <c r="C272">
        <f t="shared" si="33"/>
        <v>219.51900000000001</v>
      </c>
      <c r="G272">
        <f t="shared" si="40"/>
        <v>1345</v>
      </c>
      <c r="H272">
        <f t="shared" si="34"/>
        <v>0.30224719101123598</v>
      </c>
      <c r="I272">
        <v>215.041</v>
      </c>
      <c r="J272">
        <v>212.16300000000001</v>
      </c>
      <c r="K272">
        <f t="shared" si="35"/>
        <v>213.602</v>
      </c>
      <c r="Y272">
        <v>126.08799999999999</v>
      </c>
      <c r="Z272">
        <v>125.093</v>
      </c>
      <c r="AA272">
        <f t="shared" si="36"/>
        <v>125.59049999999999</v>
      </c>
      <c r="AB272">
        <f t="shared" si="37"/>
        <v>217.52912694797905</v>
      </c>
      <c r="AD272">
        <v>123.15</v>
      </c>
      <c r="AE272">
        <v>124.114</v>
      </c>
      <c r="AF272">
        <f t="shared" si="38"/>
        <v>123.63200000000001</v>
      </c>
      <c r="AG272">
        <f t="shared" si="39"/>
        <v>214.13690544135542</v>
      </c>
    </row>
    <row r="273" spans="1:33" x14ac:dyDescent="0.25">
      <c r="A273">
        <v>221.03899999999999</v>
      </c>
      <c r="B273">
        <v>217.999</v>
      </c>
      <c r="C273">
        <f t="shared" si="33"/>
        <v>219.51900000000001</v>
      </c>
      <c r="G273">
        <f t="shared" si="40"/>
        <v>1350</v>
      </c>
      <c r="H273">
        <f t="shared" si="34"/>
        <v>0.30337078651685395</v>
      </c>
      <c r="I273">
        <v>215.041</v>
      </c>
      <c r="J273">
        <v>212.16300000000001</v>
      </c>
      <c r="K273">
        <f t="shared" si="35"/>
        <v>213.602</v>
      </c>
      <c r="Y273">
        <v>126.08799999999999</v>
      </c>
      <c r="Z273">
        <v>125.093</v>
      </c>
      <c r="AA273">
        <f t="shared" si="36"/>
        <v>125.59049999999999</v>
      </c>
      <c r="AB273">
        <f t="shared" si="37"/>
        <v>217.52912694797905</v>
      </c>
      <c r="AD273">
        <v>123.15</v>
      </c>
      <c r="AE273">
        <v>124.114</v>
      </c>
      <c r="AF273">
        <f t="shared" si="38"/>
        <v>123.63200000000001</v>
      </c>
      <c r="AG273">
        <f t="shared" si="39"/>
        <v>214.13690544135542</v>
      </c>
    </row>
    <row r="274" spans="1:33" x14ac:dyDescent="0.25">
      <c r="A274">
        <v>221.03899999999999</v>
      </c>
      <c r="B274">
        <v>217.999</v>
      </c>
      <c r="C274">
        <f t="shared" si="33"/>
        <v>219.51900000000001</v>
      </c>
      <c r="G274">
        <f t="shared" si="40"/>
        <v>1355</v>
      </c>
      <c r="H274">
        <f t="shared" si="34"/>
        <v>0.30449438202247192</v>
      </c>
      <c r="I274">
        <v>215.041</v>
      </c>
      <c r="J274">
        <v>212.16300000000001</v>
      </c>
      <c r="K274">
        <f t="shared" si="35"/>
        <v>213.602</v>
      </c>
      <c r="Y274">
        <v>126.08799999999999</v>
      </c>
      <c r="Z274">
        <v>125.093</v>
      </c>
      <c r="AA274">
        <f t="shared" si="36"/>
        <v>125.59049999999999</v>
      </c>
      <c r="AB274">
        <f t="shared" si="37"/>
        <v>217.52912694797905</v>
      </c>
      <c r="AD274">
        <v>123.15</v>
      </c>
      <c r="AE274">
        <v>124.114</v>
      </c>
      <c r="AF274">
        <f t="shared" si="38"/>
        <v>123.63200000000001</v>
      </c>
      <c r="AG274">
        <f t="shared" si="39"/>
        <v>214.13690544135542</v>
      </c>
    </row>
    <row r="275" spans="1:33" x14ac:dyDescent="0.25">
      <c r="A275">
        <v>221.03899999999999</v>
      </c>
      <c r="B275">
        <v>217.999</v>
      </c>
      <c r="C275">
        <f t="shared" si="33"/>
        <v>219.51900000000001</v>
      </c>
      <c r="G275">
        <f t="shared" si="40"/>
        <v>1360</v>
      </c>
      <c r="H275">
        <f t="shared" si="34"/>
        <v>0.30561797752808989</v>
      </c>
      <c r="I275">
        <v>215.041</v>
      </c>
      <c r="J275">
        <v>212.16300000000001</v>
      </c>
      <c r="K275">
        <f t="shared" si="35"/>
        <v>213.602</v>
      </c>
      <c r="Y275">
        <v>126.08799999999999</v>
      </c>
      <c r="Z275">
        <v>125.093</v>
      </c>
      <c r="AA275">
        <f t="shared" si="36"/>
        <v>125.59049999999999</v>
      </c>
      <c r="AB275">
        <f t="shared" si="37"/>
        <v>217.52912694797905</v>
      </c>
      <c r="AD275">
        <v>123.15</v>
      </c>
      <c r="AE275">
        <v>124.114</v>
      </c>
      <c r="AF275">
        <f t="shared" si="38"/>
        <v>123.63200000000001</v>
      </c>
      <c r="AG275">
        <f t="shared" si="39"/>
        <v>214.13690544135542</v>
      </c>
    </row>
    <row r="276" spans="1:33" x14ac:dyDescent="0.25">
      <c r="A276">
        <v>221.03899999999999</v>
      </c>
      <c r="B276">
        <v>217.999</v>
      </c>
      <c r="C276">
        <f t="shared" si="33"/>
        <v>219.51900000000001</v>
      </c>
      <c r="G276">
        <f t="shared" si="40"/>
        <v>1365</v>
      </c>
      <c r="H276">
        <f t="shared" si="34"/>
        <v>0.30674157303370786</v>
      </c>
      <c r="I276">
        <v>215.041</v>
      </c>
      <c r="J276">
        <v>212.16300000000001</v>
      </c>
      <c r="K276">
        <f t="shared" si="35"/>
        <v>213.602</v>
      </c>
      <c r="Y276">
        <v>126.08799999999999</v>
      </c>
      <c r="Z276">
        <v>125.093</v>
      </c>
      <c r="AA276">
        <f t="shared" si="36"/>
        <v>125.59049999999999</v>
      </c>
      <c r="AB276">
        <f t="shared" si="37"/>
        <v>217.52912694797905</v>
      </c>
      <c r="AD276">
        <v>123.15</v>
      </c>
      <c r="AE276">
        <v>124.114</v>
      </c>
      <c r="AF276">
        <f t="shared" si="38"/>
        <v>123.63200000000001</v>
      </c>
      <c r="AG276">
        <f t="shared" si="39"/>
        <v>214.13690544135542</v>
      </c>
    </row>
    <row r="277" spans="1:33" x14ac:dyDescent="0.25">
      <c r="A277">
        <v>221.03899999999999</v>
      </c>
      <c r="B277">
        <v>217.999</v>
      </c>
      <c r="C277">
        <f t="shared" si="33"/>
        <v>219.51900000000001</v>
      </c>
      <c r="G277">
        <f t="shared" si="40"/>
        <v>1370</v>
      </c>
      <c r="H277">
        <f t="shared" si="34"/>
        <v>0.30786516853932583</v>
      </c>
      <c r="I277">
        <v>215.041</v>
      </c>
      <c r="J277">
        <v>212.16300000000001</v>
      </c>
      <c r="K277">
        <f t="shared" si="35"/>
        <v>213.602</v>
      </c>
      <c r="Y277">
        <v>126.08799999999999</v>
      </c>
      <c r="Z277">
        <v>125.093</v>
      </c>
      <c r="AA277">
        <f t="shared" si="36"/>
        <v>125.59049999999999</v>
      </c>
      <c r="AB277">
        <f t="shared" si="37"/>
        <v>217.52912694797905</v>
      </c>
      <c r="AD277">
        <v>123.15</v>
      </c>
      <c r="AE277">
        <v>124.114</v>
      </c>
      <c r="AF277">
        <f t="shared" si="38"/>
        <v>123.63200000000001</v>
      </c>
      <c r="AG277">
        <f t="shared" si="39"/>
        <v>214.13690544135542</v>
      </c>
    </row>
    <row r="278" spans="1:33" x14ac:dyDescent="0.25">
      <c r="A278">
        <v>221.03899999999999</v>
      </c>
      <c r="B278">
        <v>217.999</v>
      </c>
      <c r="C278">
        <f t="shared" si="33"/>
        <v>219.51900000000001</v>
      </c>
      <c r="G278">
        <f t="shared" si="40"/>
        <v>1375</v>
      </c>
      <c r="H278">
        <f t="shared" si="34"/>
        <v>0.3089887640449438</v>
      </c>
      <c r="I278">
        <v>215.041</v>
      </c>
      <c r="J278">
        <v>212.16300000000001</v>
      </c>
      <c r="K278">
        <f t="shared" si="35"/>
        <v>213.602</v>
      </c>
      <c r="Y278">
        <v>126.08799999999999</v>
      </c>
      <c r="Z278">
        <v>125.093</v>
      </c>
      <c r="AA278">
        <f t="shared" si="36"/>
        <v>125.59049999999999</v>
      </c>
      <c r="AB278">
        <f t="shared" si="37"/>
        <v>217.52912694797905</v>
      </c>
      <c r="AD278">
        <v>123.15</v>
      </c>
      <c r="AE278">
        <v>124.114</v>
      </c>
      <c r="AF278">
        <f t="shared" si="38"/>
        <v>123.63200000000001</v>
      </c>
      <c r="AG278">
        <f t="shared" si="39"/>
        <v>214.13690544135542</v>
      </c>
    </row>
    <row r="279" spans="1:33" x14ac:dyDescent="0.25">
      <c r="A279">
        <v>221.03899999999999</v>
      </c>
      <c r="B279">
        <v>217.999</v>
      </c>
      <c r="C279">
        <f t="shared" si="33"/>
        <v>219.51900000000001</v>
      </c>
      <c r="G279">
        <f t="shared" si="40"/>
        <v>1380</v>
      </c>
      <c r="H279">
        <f t="shared" si="34"/>
        <v>0.31011235955056182</v>
      </c>
      <c r="I279">
        <v>215.041</v>
      </c>
      <c r="J279">
        <v>212.16300000000001</v>
      </c>
      <c r="K279">
        <f t="shared" si="35"/>
        <v>213.602</v>
      </c>
      <c r="Y279">
        <v>126.08799999999999</v>
      </c>
      <c r="Z279">
        <v>125.093</v>
      </c>
      <c r="AA279">
        <f t="shared" si="36"/>
        <v>125.59049999999999</v>
      </c>
      <c r="AB279">
        <f t="shared" si="37"/>
        <v>217.52912694797905</v>
      </c>
      <c r="AD279">
        <v>123.15</v>
      </c>
      <c r="AE279">
        <v>124.114</v>
      </c>
      <c r="AF279">
        <f t="shared" si="38"/>
        <v>123.63200000000001</v>
      </c>
      <c r="AG279">
        <f t="shared" si="39"/>
        <v>214.13690544135542</v>
      </c>
    </row>
    <row r="280" spans="1:33" x14ac:dyDescent="0.25">
      <c r="A280">
        <v>221.03899999999999</v>
      </c>
      <c r="B280">
        <v>217.999</v>
      </c>
      <c r="C280">
        <f t="shared" si="33"/>
        <v>219.51900000000001</v>
      </c>
      <c r="G280">
        <f t="shared" si="40"/>
        <v>1385</v>
      </c>
      <c r="H280">
        <f t="shared" si="34"/>
        <v>0.31123595505617979</v>
      </c>
      <c r="I280">
        <v>215.041</v>
      </c>
      <c r="J280">
        <v>212.16300000000001</v>
      </c>
      <c r="K280">
        <f t="shared" si="35"/>
        <v>213.602</v>
      </c>
      <c r="Y280">
        <v>126.08799999999999</v>
      </c>
      <c r="Z280">
        <v>125.093</v>
      </c>
      <c r="AA280">
        <f t="shared" si="36"/>
        <v>125.59049999999999</v>
      </c>
      <c r="AB280">
        <f t="shared" si="37"/>
        <v>217.52912694797905</v>
      </c>
      <c r="AD280">
        <v>123.15</v>
      </c>
      <c r="AE280">
        <v>124.114</v>
      </c>
      <c r="AF280">
        <f t="shared" si="38"/>
        <v>123.63200000000001</v>
      </c>
      <c r="AG280">
        <f t="shared" si="39"/>
        <v>214.13690544135542</v>
      </c>
    </row>
    <row r="281" spans="1:33" x14ac:dyDescent="0.25">
      <c r="A281">
        <v>221.03899999999999</v>
      </c>
      <c r="B281">
        <v>217.999</v>
      </c>
      <c r="C281">
        <f t="shared" si="33"/>
        <v>219.51900000000001</v>
      </c>
      <c r="G281">
        <f t="shared" si="40"/>
        <v>1390</v>
      </c>
      <c r="H281">
        <f t="shared" si="34"/>
        <v>0.31235955056179776</v>
      </c>
      <c r="I281">
        <v>215.041</v>
      </c>
      <c r="J281">
        <v>212.16300000000001</v>
      </c>
      <c r="K281">
        <f t="shared" si="35"/>
        <v>213.602</v>
      </c>
      <c r="Y281">
        <v>126.08799999999999</v>
      </c>
      <c r="Z281">
        <v>125.093</v>
      </c>
      <c r="AA281">
        <f t="shared" si="36"/>
        <v>125.59049999999999</v>
      </c>
      <c r="AB281">
        <f t="shared" si="37"/>
        <v>217.52912694797905</v>
      </c>
      <c r="AD281">
        <v>123.15</v>
      </c>
      <c r="AE281">
        <v>124.114</v>
      </c>
      <c r="AF281">
        <f t="shared" si="38"/>
        <v>123.63200000000001</v>
      </c>
      <c r="AG281">
        <f t="shared" si="39"/>
        <v>214.13690544135542</v>
      </c>
    </row>
    <row r="282" spans="1:33" x14ac:dyDescent="0.25">
      <c r="A282">
        <v>221.03899999999999</v>
      </c>
      <c r="B282">
        <v>217.999</v>
      </c>
      <c r="C282">
        <f t="shared" si="33"/>
        <v>219.51900000000001</v>
      </c>
      <c r="G282">
        <f t="shared" si="40"/>
        <v>1395</v>
      </c>
      <c r="H282">
        <f t="shared" si="34"/>
        <v>0.31348314606741573</v>
      </c>
      <c r="I282">
        <v>215.041</v>
      </c>
      <c r="J282">
        <v>212.16300000000001</v>
      </c>
      <c r="K282">
        <f t="shared" si="35"/>
        <v>213.602</v>
      </c>
      <c r="Y282">
        <v>126.08799999999999</v>
      </c>
      <c r="Z282">
        <v>125.093</v>
      </c>
      <c r="AA282">
        <f t="shared" si="36"/>
        <v>125.59049999999999</v>
      </c>
      <c r="AB282">
        <f t="shared" si="37"/>
        <v>217.52912694797905</v>
      </c>
      <c r="AD282">
        <v>123.15</v>
      </c>
      <c r="AE282">
        <v>124.114</v>
      </c>
      <c r="AF282">
        <f t="shared" si="38"/>
        <v>123.63200000000001</v>
      </c>
      <c r="AG282">
        <f t="shared" si="39"/>
        <v>214.13690544135542</v>
      </c>
    </row>
    <row r="283" spans="1:33" x14ac:dyDescent="0.25">
      <c r="A283">
        <v>221.03899999999999</v>
      </c>
      <c r="B283">
        <v>217.999</v>
      </c>
      <c r="C283">
        <f t="shared" si="33"/>
        <v>219.51900000000001</v>
      </c>
      <c r="G283">
        <f t="shared" si="40"/>
        <v>1400</v>
      </c>
      <c r="H283">
        <f t="shared" si="34"/>
        <v>0.3146067415730337</v>
      </c>
      <c r="I283">
        <v>215.041</v>
      </c>
      <c r="J283">
        <v>212.16300000000001</v>
      </c>
      <c r="K283">
        <f t="shared" si="35"/>
        <v>213.602</v>
      </c>
      <c r="Y283">
        <v>126.08799999999999</v>
      </c>
      <c r="Z283">
        <v>125.093</v>
      </c>
      <c r="AA283">
        <f t="shared" si="36"/>
        <v>125.59049999999999</v>
      </c>
      <c r="AB283">
        <f t="shared" si="37"/>
        <v>217.52912694797905</v>
      </c>
      <c r="AD283">
        <v>123.15</v>
      </c>
      <c r="AE283">
        <v>124.114</v>
      </c>
      <c r="AF283">
        <f t="shared" si="38"/>
        <v>123.63200000000001</v>
      </c>
      <c r="AG283">
        <f t="shared" si="39"/>
        <v>214.13690544135542</v>
      </c>
    </row>
    <row r="284" spans="1:33" x14ac:dyDescent="0.25">
      <c r="A284">
        <v>221.03899999999999</v>
      </c>
      <c r="B284">
        <v>217.999</v>
      </c>
      <c r="C284">
        <f t="shared" si="33"/>
        <v>219.51900000000001</v>
      </c>
      <c r="G284">
        <f t="shared" si="40"/>
        <v>1405</v>
      </c>
      <c r="H284">
        <f t="shared" si="34"/>
        <v>0.31573033707865167</v>
      </c>
      <c r="I284">
        <v>215.041</v>
      </c>
      <c r="J284">
        <v>212.16300000000001</v>
      </c>
      <c r="K284">
        <f t="shared" si="35"/>
        <v>213.602</v>
      </c>
      <c r="Y284">
        <v>126.08799999999999</v>
      </c>
      <c r="Z284">
        <v>125.093</v>
      </c>
      <c r="AA284">
        <f t="shared" si="36"/>
        <v>125.59049999999999</v>
      </c>
      <c r="AB284">
        <f t="shared" si="37"/>
        <v>217.52912694797905</v>
      </c>
      <c r="AD284">
        <v>123.15</v>
      </c>
      <c r="AE284">
        <v>124.114</v>
      </c>
      <c r="AF284">
        <f t="shared" si="38"/>
        <v>123.63200000000001</v>
      </c>
      <c r="AG284">
        <f t="shared" si="39"/>
        <v>214.13690544135542</v>
      </c>
    </row>
    <row r="285" spans="1:33" x14ac:dyDescent="0.25">
      <c r="A285">
        <v>221.03899999999999</v>
      </c>
      <c r="B285">
        <v>217.999</v>
      </c>
      <c r="C285">
        <f t="shared" si="33"/>
        <v>219.51900000000001</v>
      </c>
      <c r="G285">
        <f t="shared" si="40"/>
        <v>1410</v>
      </c>
      <c r="H285">
        <f t="shared" si="34"/>
        <v>0.31685393258426964</v>
      </c>
      <c r="I285">
        <v>215.041</v>
      </c>
      <c r="J285">
        <v>212.16300000000001</v>
      </c>
      <c r="K285">
        <f t="shared" si="35"/>
        <v>213.602</v>
      </c>
      <c r="Y285">
        <v>126.08799999999999</v>
      </c>
      <c r="Z285">
        <v>125.093</v>
      </c>
      <c r="AA285">
        <f t="shared" si="36"/>
        <v>125.59049999999999</v>
      </c>
      <c r="AB285">
        <f t="shared" si="37"/>
        <v>217.52912694797905</v>
      </c>
      <c r="AD285">
        <v>123.15</v>
      </c>
      <c r="AE285">
        <v>124.114</v>
      </c>
      <c r="AF285">
        <f t="shared" si="38"/>
        <v>123.63200000000001</v>
      </c>
      <c r="AG285">
        <f t="shared" si="39"/>
        <v>214.13690544135542</v>
      </c>
    </row>
    <row r="286" spans="1:33" x14ac:dyDescent="0.25">
      <c r="A286">
        <v>221.03899999999999</v>
      </c>
      <c r="B286">
        <v>217.999</v>
      </c>
      <c r="C286">
        <f t="shared" si="33"/>
        <v>219.51900000000001</v>
      </c>
      <c r="G286">
        <f t="shared" si="40"/>
        <v>1415</v>
      </c>
      <c r="H286">
        <f t="shared" si="34"/>
        <v>0.31797752808988766</v>
      </c>
      <c r="I286">
        <v>215.041</v>
      </c>
      <c r="J286">
        <v>212.16300000000001</v>
      </c>
      <c r="K286">
        <f t="shared" si="35"/>
        <v>213.602</v>
      </c>
      <c r="Y286">
        <v>126.08799999999999</v>
      </c>
      <c r="Z286">
        <v>125.093</v>
      </c>
      <c r="AA286">
        <f t="shared" si="36"/>
        <v>125.59049999999999</v>
      </c>
      <c r="AB286">
        <f t="shared" si="37"/>
        <v>217.52912694797905</v>
      </c>
      <c r="AD286">
        <v>123.15</v>
      </c>
      <c r="AE286">
        <v>124.114</v>
      </c>
      <c r="AF286">
        <f t="shared" si="38"/>
        <v>123.63200000000001</v>
      </c>
      <c r="AG286">
        <f t="shared" si="39"/>
        <v>214.13690544135542</v>
      </c>
    </row>
    <row r="287" spans="1:33" x14ac:dyDescent="0.25">
      <c r="A287">
        <v>221.03899999999999</v>
      </c>
      <c r="B287">
        <v>217.999</v>
      </c>
      <c r="C287">
        <f t="shared" si="33"/>
        <v>219.51900000000001</v>
      </c>
      <c r="G287">
        <f t="shared" si="40"/>
        <v>1420</v>
      </c>
      <c r="H287">
        <f t="shared" si="34"/>
        <v>0.31910112359550563</v>
      </c>
      <c r="I287">
        <v>215.041</v>
      </c>
      <c r="J287">
        <v>212.16300000000001</v>
      </c>
      <c r="K287">
        <f t="shared" si="35"/>
        <v>213.602</v>
      </c>
      <c r="Y287">
        <v>126.08799999999999</v>
      </c>
      <c r="Z287">
        <v>125.093</v>
      </c>
      <c r="AA287">
        <f t="shared" si="36"/>
        <v>125.59049999999999</v>
      </c>
      <c r="AB287">
        <f t="shared" si="37"/>
        <v>217.52912694797905</v>
      </c>
      <c r="AD287">
        <v>123.15</v>
      </c>
      <c r="AE287">
        <v>124.114</v>
      </c>
      <c r="AF287">
        <f t="shared" si="38"/>
        <v>123.63200000000001</v>
      </c>
      <c r="AG287">
        <f t="shared" si="39"/>
        <v>214.13690544135542</v>
      </c>
    </row>
    <row r="288" spans="1:33" x14ac:dyDescent="0.25">
      <c r="A288">
        <v>221.03899999999999</v>
      </c>
      <c r="B288">
        <v>217.999</v>
      </c>
      <c r="C288">
        <f t="shared" si="33"/>
        <v>219.51900000000001</v>
      </c>
      <c r="G288">
        <f t="shared" si="40"/>
        <v>1425</v>
      </c>
      <c r="H288">
        <f t="shared" si="34"/>
        <v>0.3202247191011236</v>
      </c>
      <c r="I288">
        <v>215.041</v>
      </c>
      <c r="J288">
        <v>212.16300000000001</v>
      </c>
      <c r="K288">
        <f t="shared" si="35"/>
        <v>213.602</v>
      </c>
      <c r="Y288">
        <v>126.08799999999999</v>
      </c>
      <c r="Z288">
        <v>125.093</v>
      </c>
      <c r="AA288">
        <f t="shared" si="36"/>
        <v>125.59049999999999</v>
      </c>
      <c r="AB288">
        <f t="shared" si="37"/>
        <v>217.52912694797905</v>
      </c>
      <c r="AD288">
        <v>123.15</v>
      </c>
      <c r="AE288">
        <v>124.114</v>
      </c>
      <c r="AF288">
        <f t="shared" si="38"/>
        <v>123.63200000000001</v>
      </c>
      <c r="AG288">
        <f t="shared" si="39"/>
        <v>214.13690544135542</v>
      </c>
    </row>
    <row r="289" spans="1:33" x14ac:dyDescent="0.25">
      <c r="A289">
        <v>221.03899999999999</v>
      </c>
      <c r="B289">
        <v>217.999</v>
      </c>
      <c r="C289">
        <f t="shared" si="33"/>
        <v>219.51900000000001</v>
      </c>
      <c r="G289">
        <f t="shared" si="40"/>
        <v>1430</v>
      </c>
      <c r="H289">
        <f t="shared" si="34"/>
        <v>0.32134831460674157</v>
      </c>
      <c r="I289">
        <v>215.041</v>
      </c>
      <c r="J289">
        <v>212.16300000000001</v>
      </c>
      <c r="K289">
        <f t="shared" si="35"/>
        <v>213.602</v>
      </c>
      <c r="Y289">
        <v>126.08799999999999</v>
      </c>
      <c r="Z289">
        <v>125.093</v>
      </c>
      <c r="AA289">
        <f t="shared" si="36"/>
        <v>125.59049999999999</v>
      </c>
      <c r="AB289">
        <f t="shared" si="37"/>
        <v>217.52912694797905</v>
      </c>
      <c r="AD289">
        <v>123.15</v>
      </c>
      <c r="AE289">
        <v>124.114</v>
      </c>
      <c r="AF289">
        <f t="shared" si="38"/>
        <v>123.63200000000001</v>
      </c>
      <c r="AG289">
        <f t="shared" si="39"/>
        <v>214.13690544135542</v>
      </c>
    </row>
    <row r="290" spans="1:33" x14ac:dyDescent="0.25">
      <c r="A290">
        <v>221.03899999999999</v>
      </c>
      <c r="B290">
        <v>217.999</v>
      </c>
      <c r="C290">
        <f t="shared" si="33"/>
        <v>219.51900000000001</v>
      </c>
      <c r="G290">
        <f t="shared" si="40"/>
        <v>1435</v>
      </c>
      <c r="H290">
        <f t="shared" si="34"/>
        <v>0.32247191011235954</v>
      </c>
      <c r="I290">
        <v>215.041</v>
      </c>
      <c r="J290">
        <v>212.16300000000001</v>
      </c>
      <c r="K290">
        <f t="shared" si="35"/>
        <v>213.602</v>
      </c>
      <c r="Y290">
        <v>126.08799999999999</v>
      </c>
      <c r="Z290">
        <v>125.093</v>
      </c>
      <c r="AA290">
        <f t="shared" si="36"/>
        <v>125.59049999999999</v>
      </c>
      <c r="AB290">
        <f t="shared" si="37"/>
        <v>217.52912694797905</v>
      </c>
      <c r="AD290">
        <v>123.15</v>
      </c>
      <c r="AE290">
        <v>124.114</v>
      </c>
      <c r="AF290">
        <f t="shared" si="38"/>
        <v>123.63200000000001</v>
      </c>
      <c r="AG290">
        <f t="shared" si="39"/>
        <v>214.13690544135542</v>
      </c>
    </row>
    <row r="291" spans="1:33" x14ac:dyDescent="0.25">
      <c r="A291">
        <v>221.03899999999999</v>
      </c>
      <c r="B291">
        <v>217.999</v>
      </c>
      <c r="C291">
        <f t="shared" si="33"/>
        <v>219.51900000000001</v>
      </c>
      <c r="G291">
        <f t="shared" si="40"/>
        <v>1440</v>
      </c>
      <c r="H291">
        <f t="shared" si="34"/>
        <v>0.32359550561797751</v>
      </c>
      <c r="I291">
        <v>215.041</v>
      </c>
      <c r="J291">
        <v>212.16300000000001</v>
      </c>
      <c r="K291">
        <f t="shared" si="35"/>
        <v>213.602</v>
      </c>
      <c r="Y291">
        <v>126.08799999999999</v>
      </c>
      <c r="Z291">
        <v>125.093</v>
      </c>
      <c r="AA291">
        <f t="shared" si="36"/>
        <v>125.59049999999999</v>
      </c>
      <c r="AB291">
        <f t="shared" si="37"/>
        <v>217.52912694797905</v>
      </c>
      <c r="AD291">
        <v>123.15</v>
      </c>
      <c r="AE291">
        <v>124.114</v>
      </c>
      <c r="AF291">
        <f t="shared" si="38"/>
        <v>123.63200000000001</v>
      </c>
      <c r="AG291">
        <f t="shared" si="39"/>
        <v>214.13690544135542</v>
      </c>
    </row>
    <row r="292" spans="1:33" x14ac:dyDescent="0.25">
      <c r="A292">
        <v>221.03899999999999</v>
      </c>
      <c r="B292">
        <v>217.999</v>
      </c>
      <c r="C292">
        <f t="shared" si="33"/>
        <v>219.51900000000001</v>
      </c>
      <c r="G292">
        <f t="shared" si="40"/>
        <v>1445</v>
      </c>
      <c r="H292">
        <f t="shared" si="34"/>
        <v>0.32471910112359553</v>
      </c>
      <c r="I292">
        <v>215.041</v>
      </c>
      <c r="J292">
        <v>212.16300000000001</v>
      </c>
      <c r="K292">
        <f t="shared" si="35"/>
        <v>213.602</v>
      </c>
      <c r="Y292">
        <v>126.08799999999999</v>
      </c>
      <c r="Z292">
        <v>125.093</v>
      </c>
      <c r="AA292">
        <f t="shared" si="36"/>
        <v>125.59049999999999</v>
      </c>
      <c r="AB292">
        <f t="shared" si="37"/>
        <v>217.52912694797905</v>
      </c>
      <c r="AD292">
        <v>123.15</v>
      </c>
      <c r="AE292">
        <v>124.114</v>
      </c>
      <c r="AF292">
        <f t="shared" si="38"/>
        <v>123.63200000000001</v>
      </c>
      <c r="AG292">
        <f t="shared" si="39"/>
        <v>214.13690544135542</v>
      </c>
    </row>
    <row r="293" spans="1:33" x14ac:dyDescent="0.25">
      <c r="A293">
        <v>221.03899999999999</v>
      </c>
      <c r="B293">
        <v>217.999</v>
      </c>
      <c r="C293">
        <f t="shared" si="33"/>
        <v>219.51900000000001</v>
      </c>
      <c r="G293">
        <f t="shared" si="40"/>
        <v>1450</v>
      </c>
      <c r="H293">
        <f t="shared" si="34"/>
        <v>0.3258426966292135</v>
      </c>
      <c r="I293">
        <v>215.041</v>
      </c>
      <c r="J293">
        <v>212.16300000000001</v>
      </c>
      <c r="K293">
        <f t="shared" si="35"/>
        <v>213.602</v>
      </c>
      <c r="Y293">
        <v>126.08799999999999</v>
      </c>
      <c r="Z293">
        <v>125.093</v>
      </c>
      <c r="AA293">
        <f t="shared" si="36"/>
        <v>125.59049999999999</v>
      </c>
      <c r="AB293">
        <f t="shared" si="37"/>
        <v>217.52912694797905</v>
      </c>
      <c r="AD293">
        <v>123.15</v>
      </c>
      <c r="AE293">
        <v>124.114</v>
      </c>
      <c r="AF293">
        <f t="shared" si="38"/>
        <v>123.63200000000001</v>
      </c>
      <c r="AG293">
        <f t="shared" si="39"/>
        <v>214.13690544135542</v>
      </c>
    </row>
    <row r="294" spans="1:33" x14ac:dyDescent="0.25">
      <c r="A294">
        <v>221.03899999999999</v>
      </c>
      <c r="B294">
        <v>217.999</v>
      </c>
      <c r="C294">
        <f t="shared" si="33"/>
        <v>219.51900000000001</v>
      </c>
      <c r="G294">
        <f t="shared" si="40"/>
        <v>1455</v>
      </c>
      <c r="H294">
        <f t="shared" si="34"/>
        <v>0.32696629213483147</v>
      </c>
      <c r="I294">
        <v>215.041</v>
      </c>
      <c r="J294">
        <v>212.16300000000001</v>
      </c>
      <c r="K294">
        <f t="shared" si="35"/>
        <v>213.602</v>
      </c>
      <c r="Y294">
        <v>126.08799999999999</v>
      </c>
      <c r="Z294">
        <v>125.093</v>
      </c>
      <c r="AA294">
        <f t="shared" si="36"/>
        <v>125.59049999999999</v>
      </c>
      <c r="AB294">
        <f t="shared" si="37"/>
        <v>217.52912694797905</v>
      </c>
      <c r="AD294">
        <v>123.15</v>
      </c>
      <c r="AE294">
        <v>124.114</v>
      </c>
      <c r="AF294">
        <f t="shared" si="38"/>
        <v>123.63200000000001</v>
      </c>
      <c r="AG294">
        <f t="shared" si="39"/>
        <v>214.13690544135542</v>
      </c>
    </row>
    <row r="295" spans="1:33" x14ac:dyDescent="0.25">
      <c r="A295">
        <v>221.03899999999999</v>
      </c>
      <c r="B295">
        <v>217.999</v>
      </c>
      <c r="C295">
        <f t="shared" si="33"/>
        <v>219.51900000000001</v>
      </c>
      <c r="G295">
        <f t="shared" si="40"/>
        <v>1460</v>
      </c>
      <c r="H295">
        <f t="shared" si="34"/>
        <v>0.32808988764044944</v>
      </c>
      <c r="I295">
        <v>215.041</v>
      </c>
      <c r="J295">
        <v>212.16300000000001</v>
      </c>
      <c r="K295">
        <f t="shared" si="35"/>
        <v>213.602</v>
      </c>
      <c r="Y295">
        <v>126.08799999999999</v>
      </c>
      <c r="Z295">
        <v>125.093</v>
      </c>
      <c r="AA295">
        <f t="shared" si="36"/>
        <v>125.59049999999999</v>
      </c>
      <c r="AB295">
        <f t="shared" si="37"/>
        <v>217.52912694797905</v>
      </c>
      <c r="AD295">
        <v>123.15</v>
      </c>
      <c r="AE295">
        <v>124.114</v>
      </c>
      <c r="AF295">
        <f t="shared" si="38"/>
        <v>123.63200000000001</v>
      </c>
      <c r="AG295">
        <f t="shared" si="39"/>
        <v>214.13690544135542</v>
      </c>
    </row>
    <row r="296" spans="1:33" x14ac:dyDescent="0.25">
      <c r="A296">
        <v>221.03899999999999</v>
      </c>
      <c r="B296">
        <v>217.999</v>
      </c>
      <c r="C296">
        <f t="shared" si="33"/>
        <v>219.51900000000001</v>
      </c>
      <c r="G296">
        <f t="shared" si="40"/>
        <v>1465</v>
      </c>
      <c r="H296">
        <f t="shared" si="34"/>
        <v>0.32921348314606741</v>
      </c>
      <c r="I296">
        <v>215.041</v>
      </c>
      <c r="J296">
        <v>212.16300000000001</v>
      </c>
      <c r="K296">
        <f t="shared" si="35"/>
        <v>213.602</v>
      </c>
      <c r="Y296">
        <v>126.08799999999999</v>
      </c>
      <c r="Z296">
        <v>125.093</v>
      </c>
      <c r="AA296">
        <f t="shared" si="36"/>
        <v>125.59049999999999</v>
      </c>
      <c r="AB296">
        <f t="shared" si="37"/>
        <v>217.52912694797905</v>
      </c>
      <c r="AD296">
        <v>123.15</v>
      </c>
      <c r="AE296">
        <v>124.114</v>
      </c>
      <c r="AF296">
        <f t="shared" si="38"/>
        <v>123.63200000000001</v>
      </c>
      <c r="AG296">
        <f t="shared" si="39"/>
        <v>214.13690544135542</v>
      </c>
    </row>
    <row r="297" spans="1:33" x14ac:dyDescent="0.25">
      <c r="A297">
        <v>221.03899999999999</v>
      </c>
      <c r="B297">
        <v>217.999</v>
      </c>
      <c r="C297">
        <f t="shared" si="33"/>
        <v>219.51900000000001</v>
      </c>
      <c r="G297">
        <f t="shared" si="40"/>
        <v>1470</v>
      </c>
      <c r="H297">
        <f t="shared" si="34"/>
        <v>0.33033707865168538</v>
      </c>
      <c r="I297">
        <v>215.041</v>
      </c>
      <c r="J297">
        <v>212.16300000000001</v>
      </c>
      <c r="K297">
        <f t="shared" si="35"/>
        <v>213.602</v>
      </c>
      <c r="Y297">
        <v>126.08799999999999</v>
      </c>
      <c r="Z297">
        <v>125.093</v>
      </c>
      <c r="AA297">
        <f t="shared" si="36"/>
        <v>125.59049999999999</v>
      </c>
      <c r="AB297">
        <f t="shared" si="37"/>
        <v>217.52912694797905</v>
      </c>
      <c r="AD297">
        <v>123.15</v>
      </c>
      <c r="AE297">
        <v>124.114</v>
      </c>
      <c r="AF297">
        <f t="shared" si="38"/>
        <v>123.63200000000001</v>
      </c>
      <c r="AG297">
        <f t="shared" si="39"/>
        <v>214.13690544135542</v>
      </c>
    </row>
    <row r="298" spans="1:33" x14ac:dyDescent="0.25">
      <c r="A298">
        <v>221.03899999999999</v>
      </c>
      <c r="B298">
        <v>217.999</v>
      </c>
      <c r="C298">
        <f t="shared" si="33"/>
        <v>219.51900000000001</v>
      </c>
      <c r="G298">
        <f t="shared" si="40"/>
        <v>1475</v>
      </c>
      <c r="H298">
        <f t="shared" si="34"/>
        <v>0.33146067415730335</v>
      </c>
      <c r="I298">
        <v>215.041</v>
      </c>
      <c r="J298">
        <v>212.16300000000001</v>
      </c>
      <c r="K298">
        <f t="shared" si="35"/>
        <v>213.602</v>
      </c>
      <c r="Y298">
        <v>126.08799999999999</v>
      </c>
      <c r="Z298">
        <v>125.093</v>
      </c>
      <c r="AA298">
        <f t="shared" si="36"/>
        <v>125.59049999999999</v>
      </c>
      <c r="AB298">
        <f t="shared" si="37"/>
        <v>217.52912694797905</v>
      </c>
      <c r="AD298">
        <v>123.15</v>
      </c>
      <c r="AE298">
        <v>124.114</v>
      </c>
      <c r="AF298">
        <f t="shared" si="38"/>
        <v>123.63200000000001</v>
      </c>
      <c r="AG298">
        <f t="shared" si="39"/>
        <v>214.13690544135542</v>
      </c>
    </row>
    <row r="299" spans="1:33" x14ac:dyDescent="0.25">
      <c r="A299">
        <v>221.03899999999999</v>
      </c>
      <c r="B299">
        <v>217.999</v>
      </c>
      <c r="C299">
        <f t="shared" si="33"/>
        <v>219.51900000000001</v>
      </c>
      <c r="G299">
        <f t="shared" si="40"/>
        <v>1480</v>
      </c>
      <c r="H299">
        <f t="shared" si="34"/>
        <v>0.33258426966292137</v>
      </c>
      <c r="I299">
        <v>215.041</v>
      </c>
      <c r="J299">
        <v>212.16300000000001</v>
      </c>
      <c r="K299">
        <f t="shared" si="35"/>
        <v>213.602</v>
      </c>
      <c r="Y299">
        <v>126.08799999999999</v>
      </c>
      <c r="Z299">
        <v>125.093</v>
      </c>
      <c r="AA299">
        <f t="shared" si="36"/>
        <v>125.59049999999999</v>
      </c>
      <c r="AB299">
        <f t="shared" si="37"/>
        <v>217.52912694797905</v>
      </c>
      <c r="AD299">
        <v>123.15</v>
      </c>
      <c r="AE299">
        <v>124.114</v>
      </c>
      <c r="AF299">
        <f t="shared" si="38"/>
        <v>123.63200000000001</v>
      </c>
      <c r="AG299">
        <f t="shared" si="39"/>
        <v>214.13690544135542</v>
      </c>
    </row>
    <row r="300" spans="1:33" x14ac:dyDescent="0.25">
      <c r="A300">
        <v>221.03899999999999</v>
      </c>
      <c r="B300">
        <v>217.999</v>
      </c>
      <c r="C300">
        <f t="shared" si="33"/>
        <v>219.51900000000001</v>
      </c>
      <c r="G300">
        <f t="shared" si="40"/>
        <v>1485</v>
      </c>
      <c r="H300">
        <f t="shared" si="34"/>
        <v>0.33370786516853934</v>
      </c>
      <c r="I300">
        <v>215.041</v>
      </c>
      <c r="J300">
        <v>212.16300000000001</v>
      </c>
      <c r="K300">
        <f t="shared" si="35"/>
        <v>213.602</v>
      </c>
      <c r="Y300">
        <v>126.08799999999999</v>
      </c>
      <c r="Z300">
        <v>125.093</v>
      </c>
      <c r="AA300">
        <f t="shared" si="36"/>
        <v>125.59049999999999</v>
      </c>
      <c r="AB300">
        <f t="shared" si="37"/>
        <v>217.52912694797905</v>
      </c>
      <c r="AD300">
        <v>123.15</v>
      </c>
      <c r="AE300">
        <v>124.114</v>
      </c>
      <c r="AF300">
        <f t="shared" si="38"/>
        <v>123.63200000000001</v>
      </c>
      <c r="AG300">
        <f t="shared" si="39"/>
        <v>214.13690544135542</v>
      </c>
    </row>
    <row r="301" spans="1:33" x14ac:dyDescent="0.25">
      <c r="A301">
        <v>221.03899999999999</v>
      </c>
      <c r="B301">
        <v>217.999</v>
      </c>
      <c r="C301">
        <f t="shared" si="33"/>
        <v>219.51900000000001</v>
      </c>
      <c r="G301">
        <f t="shared" si="40"/>
        <v>1490</v>
      </c>
      <c r="H301">
        <f t="shared" si="34"/>
        <v>0.33483146067415731</v>
      </c>
      <c r="I301">
        <v>215.041</v>
      </c>
      <c r="J301">
        <v>212.16300000000001</v>
      </c>
      <c r="K301">
        <f t="shared" si="35"/>
        <v>213.602</v>
      </c>
      <c r="Y301">
        <v>126.08799999999999</v>
      </c>
      <c r="Z301">
        <v>125.093</v>
      </c>
      <c r="AA301">
        <f t="shared" si="36"/>
        <v>125.59049999999999</v>
      </c>
      <c r="AB301">
        <f t="shared" si="37"/>
        <v>217.52912694797905</v>
      </c>
      <c r="AD301">
        <v>123.15</v>
      </c>
      <c r="AE301">
        <v>124.114</v>
      </c>
      <c r="AF301">
        <f t="shared" si="38"/>
        <v>123.63200000000001</v>
      </c>
      <c r="AG301">
        <f t="shared" si="39"/>
        <v>214.13690544135542</v>
      </c>
    </row>
    <row r="302" spans="1:33" x14ac:dyDescent="0.25">
      <c r="A302">
        <v>221.03899999999999</v>
      </c>
      <c r="B302">
        <v>217.999</v>
      </c>
      <c r="C302">
        <f t="shared" si="33"/>
        <v>219.51900000000001</v>
      </c>
      <c r="G302">
        <f t="shared" si="40"/>
        <v>1495</v>
      </c>
      <c r="H302">
        <f t="shared" si="34"/>
        <v>0.33595505617977528</v>
      </c>
      <c r="I302">
        <v>215.041</v>
      </c>
      <c r="J302">
        <v>212.16300000000001</v>
      </c>
      <c r="K302">
        <f t="shared" si="35"/>
        <v>213.602</v>
      </c>
      <c r="Y302">
        <v>126.08799999999999</v>
      </c>
      <c r="Z302">
        <v>125.093</v>
      </c>
      <c r="AA302">
        <f t="shared" si="36"/>
        <v>125.59049999999999</v>
      </c>
      <c r="AB302">
        <f t="shared" si="37"/>
        <v>217.52912694797905</v>
      </c>
      <c r="AD302">
        <v>123.15</v>
      </c>
      <c r="AE302">
        <v>124.114</v>
      </c>
      <c r="AF302">
        <f t="shared" si="38"/>
        <v>123.63200000000001</v>
      </c>
      <c r="AG302">
        <f t="shared" si="39"/>
        <v>214.13690544135542</v>
      </c>
    </row>
    <row r="303" spans="1:33" x14ac:dyDescent="0.25">
      <c r="A303">
        <v>221.03899999999999</v>
      </c>
      <c r="B303">
        <v>217.999</v>
      </c>
      <c r="C303">
        <f t="shared" si="33"/>
        <v>219.51900000000001</v>
      </c>
      <c r="G303">
        <f t="shared" si="40"/>
        <v>1500</v>
      </c>
      <c r="H303">
        <f t="shared" si="34"/>
        <v>0.33707865168539325</v>
      </c>
      <c r="I303">
        <v>215.041</v>
      </c>
      <c r="J303">
        <v>212.16300000000001</v>
      </c>
      <c r="K303">
        <f t="shared" si="35"/>
        <v>213.602</v>
      </c>
      <c r="Y303">
        <v>126.08799999999999</v>
      </c>
      <c r="Z303">
        <v>126.08799999999999</v>
      </c>
      <c r="AA303">
        <f t="shared" si="36"/>
        <v>126.08799999999999</v>
      </c>
      <c r="AB303">
        <f t="shared" si="37"/>
        <v>218.39082222474457</v>
      </c>
      <c r="AD303">
        <v>123.15</v>
      </c>
      <c r="AE303">
        <v>124.114</v>
      </c>
      <c r="AF303">
        <f t="shared" si="38"/>
        <v>123.63200000000001</v>
      </c>
      <c r="AG303">
        <f t="shared" si="39"/>
        <v>214.13690544135542</v>
      </c>
    </row>
    <row r="304" spans="1:33" x14ac:dyDescent="0.25">
      <c r="A304">
        <v>221.03899999999999</v>
      </c>
      <c r="B304">
        <v>217.999</v>
      </c>
      <c r="C304">
        <f t="shared" si="33"/>
        <v>219.51900000000001</v>
      </c>
      <c r="G304">
        <f t="shared" si="40"/>
        <v>1505</v>
      </c>
      <c r="H304">
        <f t="shared" si="34"/>
        <v>0.33820224719101122</v>
      </c>
      <c r="I304">
        <v>215.041</v>
      </c>
      <c r="J304">
        <v>212.16300000000001</v>
      </c>
      <c r="K304">
        <f t="shared" si="35"/>
        <v>213.602</v>
      </c>
      <c r="Y304">
        <v>126.08799999999999</v>
      </c>
      <c r="Z304">
        <v>125.093</v>
      </c>
      <c r="AA304">
        <f t="shared" si="36"/>
        <v>125.59049999999999</v>
      </c>
      <c r="AB304">
        <f t="shared" si="37"/>
        <v>217.52912694797905</v>
      </c>
      <c r="AD304">
        <v>123.15</v>
      </c>
      <c r="AE304">
        <v>124.114</v>
      </c>
      <c r="AF304">
        <f t="shared" si="38"/>
        <v>123.63200000000001</v>
      </c>
      <c r="AG304">
        <f t="shared" si="39"/>
        <v>214.13690544135542</v>
      </c>
    </row>
    <row r="305" spans="1:33" x14ac:dyDescent="0.25">
      <c r="A305">
        <v>221.03899999999999</v>
      </c>
      <c r="B305">
        <v>217.999</v>
      </c>
      <c r="C305">
        <f t="shared" si="33"/>
        <v>219.51900000000001</v>
      </c>
      <c r="G305">
        <f t="shared" si="40"/>
        <v>1510</v>
      </c>
      <c r="H305">
        <f t="shared" si="34"/>
        <v>0.33932584269662919</v>
      </c>
      <c r="I305">
        <v>215.041</v>
      </c>
      <c r="J305">
        <v>212.16300000000001</v>
      </c>
      <c r="K305">
        <f t="shared" si="35"/>
        <v>213.602</v>
      </c>
      <c r="Y305">
        <v>126.08799999999999</v>
      </c>
      <c r="Z305">
        <v>126.08799999999999</v>
      </c>
      <c r="AA305">
        <f t="shared" si="36"/>
        <v>126.08799999999999</v>
      </c>
      <c r="AB305">
        <f t="shared" si="37"/>
        <v>218.39082222474457</v>
      </c>
      <c r="AD305">
        <v>123.15</v>
      </c>
      <c r="AE305">
        <v>124.114</v>
      </c>
      <c r="AF305">
        <f t="shared" si="38"/>
        <v>123.63200000000001</v>
      </c>
      <c r="AG305">
        <f t="shared" si="39"/>
        <v>214.13690544135542</v>
      </c>
    </row>
    <row r="306" spans="1:33" x14ac:dyDescent="0.25">
      <c r="A306">
        <v>221.03899999999999</v>
      </c>
      <c r="B306">
        <v>217.999</v>
      </c>
      <c r="C306">
        <f t="shared" si="33"/>
        <v>219.51900000000001</v>
      </c>
      <c r="G306">
        <f t="shared" si="40"/>
        <v>1515</v>
      </c>
      <c r="H306">
        <f t="shared" si="34"/>
        <v>0.34044943820224721</v>
      </c>
      <c r="I306">
        <v>215.041</v>
      </c>
      <c r="J306">
        <v>212.16300000000001</v>
      </c>
      <c r="K306">
        <f t="shared" si="35"/>
        <v>213.602</v>
      </c>
      <c r="Y306">
        <v>126.08799999999999</v>
      </c>
      <c r="Z306">
        <v>125.093</v>
      </c>
      <c r="AA306">
        <f t="shared" si="36"/>
        <v>125.59049999999999</v>
      </c>
      <c r="AB306">
        <f t="shared" si="37"/>
        <v>217.52912694797905</v>
      </c>
      <c r="AD306">
        <v>123.15</v>
      </c>
      <c r="AE306">
        <v>124.114</v>
      </c>
      <c r="AF306">
        <f t="shared" si="38"/>
        <v>123.63200000000001</v>
      </c>
      <c r="AG306">
        <f t="shared" si="39"/>
        <v>214.13690544135542</v>
      </c>
    </row>
    <row r="307" spans="1:33" x14ac:dyDescent="0.25">
      <c r="A307">
        <v>221.03899999999999</v>
      </c>
      <c r="B307">
        <v>217.999</v>
      </c>
      <c r="C307">
        <f t="shared" si="33"/>
        <v>219.51900000000001</v>
      </c>
      <c r="G307">
        <f t="shared" si="40"/>
        <v>1520</v>
      </c>
      <c r="H307">
        <f t="shared" si="34"/>
        <v>0.34157303370786518</v>
      </c>
      <c r="I307">
        <v>215.041</v>
      </c>
      <c r="J307">
        <v>212.16300000000001</v>
      </c>
      <c r="K307">
        <f t="shared" si="35"/>
        <v>213.602</v>
      </c>
      <c r="Y307">
        <v>126.08799999999999</v>
      </c>
      <c r="Z307">
        <v>126.08799999999999</v>
      </c>
      <c r="AA307">
        <f t="shared" si="36"/>
        <v>126.08799999999999</v>
      </c>
      <c r="AB307">
        <f t="shared" si="37"/>
        <v>218.39082222474457</v>
      </c>
      <c r="AD307">
        <v>123.15</v>
      </c>
      <c r="AE307">
        <v>124.114</v>
      </c>
      <c r="AF307">
        <f t="shared" si="38"/>
        <v>123.63200000000001</v>
      </c>
      <c r="AG307">
        <f t="shared" si="39"/>
        <v>214.13690544135542</v>
      </c>
    </row>
    <row r="308" spans="1:33" x14ac:dyDescent="0.25">
      <c r="A308">
        <v>221.03899999999999</v>
      </c>
      <c r="B308">
        <v>217.999</v>
      </c>
      <c r="C308">
        <f t="shared" si="33"/>
        <v>219.51900000000001</v>
      </c>
      <c r="G308">
        <f t="shared" si="40"/>
        <v>1525</v>
      </c>
      <c r="H308">
        <f t="shared" si="34"/>
        <v>0.34269662921348315</v>
      </c>
      <c r="I308">
        <v>215.041</v>
      </c>
      <c r="J308">
        <v>212.16300000000001</v>
      </c>
      <c r="K308">
        <f t="shared" si="35"/>
        <v>213.602</v>
      </c>
      <c r="Y308">
        <v>126.08799999999999</v>
      </c>
      <c r="Z308">
        <v>125.093</v>
      </c>
      <c r="AA308">
        <f t="shared" si="36"/>
        <v>125.59049999999999</v>
      </c>
      <c r="AB308">
        <f t="shared" si="37"/>
        <v>217.52912694797905</v>
      </c>
      <c r="AD308">
        <v>123.15</v>
      </c>
      <c r="AE308">
        <v>124.114</v>
      </c>
      <c r="AF308">
        <f t="shared" si="38"/>
        <v>123.63200000000001</v>
      </c>
      <c r="AG308">
        <f t="shared" si="39"/>
        <v>214.13690544135542</v>
      </c>
    </row>
    <row r="309" spans="1:33" x14ac:dyDescent="0.25">
      <c r="A309">
        <v>221.03899999999999</v>
      </c>
      <c r="B309">
        <v>217.999</v>
      </c>
      <c r="C309">
        <f t="shared" si="33"/>
        <v>219.51900000000001</v>
      </c>
      <c r="G309">
        <f t="shared" si="40"/>
        <v>1530</v>
      </c>
      <c r="H309">
        <f t="shared" si="34"/>
        <v>0.34382022471910112</v>
      </c>
      <c r="I309">
        <v>215.041</v>
      </c>
      <c r="J309">
        <v>212.16300000000001</v>
      </c>
      <c r="K309">
        <f t="shared" si="35"/>
        <v>213.602</v>
      </c>
      <c r="Y309">
        <v>126.08799999999999</v>
      </c>
      <c r="Z309">
        <v>126.08799999999999</v>
      </c>
      <c r="AA309">
        <f t="shared" si="36"/>
        <v>126.08799999999999</v>
      </c>
      <c r="AB309">
        <f t="shared" si="37"/>
        <v>218.39082222474457</v>
      </c>
      <c r="AD309">
        <v>123.15</v>
      </c>
      <c r="AE309">
        <v>124.114</v>
      </c>
      <c r="AF309">
        <f t="shared" si="38"/>
        <v>123.63200000000001</v>
      </c>
      <c r="AG309">
        <f t="shared" si="39"/>
        <v>214.13690544135542</v>
      </c>
    </row>
    <row r="310" spans="1:33" x14ac:dyDescent="0.25">
      <c r="A310">
        <v>221.03899999999999</v>
      </c>
      <c r="B310">
        <v>217.999</v>
      </c>
      <c r="C310">
        <f t="shared" si="33"/>
        <v>219.51900000000001</v>
      </c>
      <c r="G310">
        <f t="shared" si="40"/>
        <v>1535</v>
      </c>
      <c r="H310">
        <f t="shared" si="34"/>
        <v>0.34494382022471909</v>
      </c>
      <c r="I310">
        <v>215.041</v>
      </c>
      <c r="J310">
        <v>212.16300000000001</v>
      </c>
      <c r="K310">
        <f t="shared" si="35"/>
        <v>213.602</v>
      </c>
      <c r="Y310">
        <v>126.08799999999999</v>
      </c>
      <c r="Z310">
        <v>125.093</v>
      </c>
      <c r="AA310">
        <f t="shared" si="36"/>
        <v>125.59049999999999</v>
      </c>
      <c r="AB310">
        <f t="shared" si="37"/>
        <v>217.52912694797905</v>
      </c>
      <c r="AD310">
        <v>123.15</v>
      </c>
      <c r="AE310">
        <v>124.114</v>
      </c>
      <c r="AF310">
        <f t="shared" si="38"/>
        <v>123.63200000000001</v>
      </c>
      <c r="AG310">
        <f t="shared" si="39"/>
        <v>214.13690544135542</v>
      </c>
    </row>
    <row r="311" spans="1:33" x14ac:dyDescent="0.25">
      <c r="A311">
        <v>221.03899999999999</v>
      </c>
      <c r="B311">
        <v>217.999</v>
      </c>
      <c r="C311">
        <f t="shared" si="33"/>
        <v>219.51900000000001</v>
      </c>
      <c r="G311">
        <f t="shared" si="40"/>
        <v>1540</v>
      </c>
      <c r="H311">
        <f t="shared" si="34"/>
        <v>0.34606741573033706</v>
      </c>
      <c r="I311">
        <v>215.041</v>
      </c>
      <c r="J311">
        <v>212.16300000000001</v>
      </c>
      <c r="K311">
        <f t="shared" si="35"/>
        <v>213.602</v>
      </c>
      <c r="Y311">
        <v>126.08799999999999</v>
      </c>
      <c r="Z311">
        <v>126.08799999999999</v>
      </c>
      <c r="AA311">
        <f t="shared" si="36"/>
        <v>126.08799999999999</v>
      </c>
      <c r="AB311">
        <f t="shared" si="37"/>
        <v>218.39082222474457</v>
      </c>
      <c r="AD311">
        <v>123.15</v>
      </c>
      <c r="AE311">
        <v>124.114</v>
      </c>
      <c r="AF311">
        <f t="shared" si="38"/>
        <v>123.63200000000001</v>
      </c>
      <c r="AG311">
        <f t="shared" si="39"/>
        <v>214.13690544135542</v>
      </c>
    </row>
    <row r="312" spans="1:33" x14ac:dyDescent="0.25">
      <c r="A312">
        <v>221.03899999999999</v>
      </c>
      <c r="B312">
        <v>217.999</v>
      </c>
      <c r="C312">
        <f t="shared" si="33"/>
        <v>219.51900000000001</v>
      </c>
      <c r="G312">
        <f t="shared" si="40"/>
        <v>1545</v>
      </c>
      <c r="H312">
        <f t="shared" si="34"/>
        <v>0.34719101123595508</v>
      </c>
      <c r="I312">
        <v>215.041</v>
      </c>
      <c r="J312">
        <v>212.16300000000001</v>
      </c>
      <c r="K312">
        <f t="shared" si="35"/>
        <v>213.602</v>
      </c>
      <c r="Y312">
        <v>126.08799999999999</v>
      </c>
      <c r="Z312">
        <v>126.08799999999999</v>
      </c>
      <c r="AA312">
        <f t="shared" si="36"/>
        <v>126.08799999999999</v>
      </c>
      <c r="AB312">
        <f t="shared" si="37"/>
        <v>218.39082222474457</v>
      </c>
      <c r="AD312">
        <v>123.15</v>
      </c>
      <c r="AE312">
        <v>124.114</v>
      </c>
      <c r="AF312">
        <f t="shared" si="38"/>
        <v>123.63200000000001</v>
      </c>
      <c r="AG312">
        <f t="shared" si="39"/>
        <v>214.13690544135542</v>
      </c>
    </row>
    <row r="313" spans="1:33" x14ac:dyDescent="0.25">
      <c r="A313">
        <v>221.03899999999999</v>
      </c>
      <c r="B313">
        <v>217.999</v>
      </c>
      <c r="C313">
        <f t="shared" si="33"/>
        <v>219.51900000000001</v>
      </c>
      <c r="G313">
        <f t="shared" si="40"/>
        <v>1550</v>
      </c>
      <c r="H313">
        <f t="shared" si="34"/>
        <v>0.34831460674157305</v>
      </c>
      <c r="I313">
        <v>215.041</v>
      </c>
      <c r="J313">
        <v>212.16300000000001</v>
      </c>
      <c r="K313">
        <f t="shared" si="35"/>
        <v>213.602</v>
      </c>
      <c r="Y313">
        <v>126.08799999999999</v>
      </c>
      <c r="Z313">
        <v>125.093</v>
      </c>
      <c r="AA313">
        <f t="shared" si="36"/>
        <v>125.59049999999999</v>
      </c>
      <c r="AB313">
        <f t="shared" si="37"/>
        <v>217.52912694797905</v>
      </c>
      <c r="AD313">
        <v>123.15</v>
      </c>
      <c r="AE313">
        <v>124.114</v>
      </c>
      <c r="AF313">
        <f t="shared" si="38"/>
        <v>123.63200000000001</v>
      </c>
      <c r="AG313">
        <f t="shared" si="39"/>
        <v>214.13690544135542</v>
      </c>
    </row>
    <row r="314" spans="1:33" x14ac:dyDescent="0.25">
      <c r="A314">
        <v>221.03899999999999</v>
      </c>
      <c r="B314">
        <v>221.03899999999999</v>
      </c>
      <c r="C314">
        <f t="shared" si="33"/>
        <v>221.03899999999999</v>
      </c>
      <c r="G314">
        <f t="shared" si="40"/>
        <v>1555</v>
      </c>
      <c r="H314">
        <f t="shared" si="34"/>
        <v>0.34943820224719102</v>
      </c>
      <c r="I314">
        <v>215.041</v>
      </c>
      <c r="J314">
        <v>212.16300000000001</v>
      </c>
      <c r="K314">
        <f t="shared" si="35"/>
        <v>213.602</v>
      </c>
      <c r="Y314">
        <v>126.08799999999999</v>
      </c>
      <c r="Z314">
        <v>126.08799999999999</v>
      </c>
      <c r="AA314">
        <f t="shared" si="36"/>
        <v>126.08799999999999</v>
      </c>
      <c r="AB314">
        <f t="shared" si="37"/>
        <v>218.39082222474457</v>
      </c>
      <c r="AD314">
        <v>123.15</v>
      </c>
      <c r="AE314">
        <v>124.114</v>
      </c>
      <c r="AF314">
        <f t="shared" si="38"/>
        <v>123.63200000000001</v>
      </c>
      <c r="AG314">
        <f t="shared" si="39"/>
        <v>214.13690544135542</v>
      </c>
    </row>
    <row r="315" spans="1:33" x14ac:dyDescent="0.25">
      <c r="A315">
        <v>221.03899999999999</v>
      </c>
      <c r="B315">
        <v>217.999</v>
      </c>
      <c r="C315">
        <f t="shared" si="33"/>
        <v>219.51900000000001</v>
      </c>
      <c r="G315">
        <f t="shared" si="40"/>
        <v>1560</v>
      </c>
      <c r="H315">
        <f t="shared" si="34"/>
        <v>0.35056179775280899</v>
      </c>
      <c r="I315">
        <v>215.041</v>
      </c>
      <c r="J315">
        <v>212.16300000000001</v>
      </c>
      <c r="K315">
        <f t="shared" si="35"/>
        <v>213.602</v>
      </c>
      <c r="Y315">
        <v>126.08799999999999</v>
      </c>
      <c r="Z315">
        <v>126.08799999999999</v>
      </c>
      <c r="AA315">
        <f t="shared" si="36"/>
        <v>126.08799999999999</v>
      </c>
      <c r="AB315">
        <f t="shared" si="37"/>
        <v>218.39082222474457</v>
      </c>
      <c r="AD315">
        <v>123.15</v>
      </c>
      <c r="AE315">
        <v>124.114</v>
      </c>
      <c r="AF315">
        <f t="shared" si="38"/>
        <v>123.63200000000001</v>
      </c>
      <c r="AG315">
        <f t="shared" si="39"/>
        <v>214.13690544135542</v>
      </c>
    </row>
    <row r="316" spans="1:33" x14ac:dyDescent="0.25">
      <c r="A316">
        <v>221.03899999999999</v>
      </c>
      <c r="B316">
        <v>217.999</v>
      </c>
      <c r="C316">
        <f t="shared" si="33"/>
        <v>219.51900000000001</v>
      </c>
      <c r="G316">
        <f t="shared" si="40"/>
        <v>1565</v>
      </c>
      <c r="H316">
        <f t="shared" si="34"/>
        <v>0.35168539325842696</v>
      </c>
      <c r="I316">
        <v>215.041</v>
      </c>
      <c r="J316">
        <v>212.16300000000001</v>
      </c>
      <c r="K316">
        <f t="shared" si="35"/>
        <v>213.602</v>
      </c>
      <c r="Y316">
        <v>126.08799999999999</v>
      </c>
      <c r="Z316">
        <v>126.08799999999999</v>
      </c>
      <c r="AA316">
        <f t="shared" si="36"/>
        <v>126.08799999999999</v>
      </c>
      <c r="AB316">
        <f t="shared" si="37"/>
        <v>218.39082222474457</v>
      </c>
      <c r="AD316">
        <v>123.15</v>
      </c>
      <c r="AE316">
        <v>124.114</v>
      </c>
      <c r="AF316">
        <f t="shared" si="38"/>
        <v>123.63200000000001</v>
      </c>
      <c r="AG316">
        <f t="shared" si="39"/>
        <v>214.13690544135542</v>
      </c>
    </row>
    <row r="317" spans="1:33" x14ac:dyDescent="0.25">
      <c r="A317">
        <v>221.03899999999999</v>
      </c>
      <c r="B317">
        <v>221.03899999999999</v>
      </c>
      <c r="C317">
        <f t="shared" si="33"/>
        <v>221.03899999999999</v>
      </c>
      <c r="G317">
        <f t="shared" si="40"/>
        <v>1570</v>
      </c>
      <c r="H317">
        <f t="shared" si="34"/>
        <v>0.35280898876404493</v>
      </c>
      <c r="I317">
        <v>215.041</v>
      </c>
      <c r="J317">
        <v>212.16300000000001</v>
      </c>
      <c r="K317">
        <f t="shared" si="35"/>
        <v>213.602</v>
      </c>
      <c r="Y317">
        <v>126.08799999999999</v>
      </c>
      <c r="Z317">
        <v>126.08799999999999</v>
      </c>
      <c r="AA317">
        <f t="shared" si="36"/>
        <v>126.08799999999999</v>
      </c>
      <c r="AB317">
        <f t="shared" si="37"/>
        <v>218.39082222474457</v>
      </c>
      <c r="AD317">
        <v>123.15</v>
      </c>
      <c r="AE317">
        <v>124.114</v>
      </c>
      <c r="AF317">
        <f t="shared" si="38"/>
        <v>123.63200000000001</v>
      </c>
      <c r="AG317">
        <f t="shared" si="39"/>
        <v>214.13690544135542</v>
      </c>
    </row>
    <row r="318" spans="1:33" x14ac:dyDescent="0.25">
      <c r="A318">
        <v>221.03899999999999</v>
      </c>
      <c r="B318">
        <v>217.999</v>
      </c>
      <c r="C318">
        <f t="shared" si="33"/>
        <v>219.51900000000001</v>
      </c>
      <c r="G318">
        <f t="shared" si="40"/>
        <v>1575</v>
      </c>
      <c r="H318">
        <f t="shared" si="34"/>
        <v>0.3539325842696629</v>
      </c>
      <c r="I318">
        <v>215.041</v>
      </c>
      <c r="J318">
        <v>212.16300000000001</v>
      </c>
      <c r="K318">
        <f t="shared" si="35"/>
        <v>213.602</v>
      </c>
      <c r="Y318">
        <v>126.08799999999999</v>
      </c>
      <c r="Z318">
        <v>126.08799999999999</v>
      </c>
      <c r="AA318">
        <f t="shared" si="36"/>
        <v>126.08799999999999</v>
      </c>
      <c r="AB318">
        <f t="shared" si="37"/>
        <v>218.39082222474457</v>
      </c>
      <c r="AD318">
        <v>123.15</v>
      </c>
      <c r="AE318">
        <v>124.114</v>
      </c>
      <c r="AF318">
        <f t="shared" si="38"/>
        <v>123.63200000000001</v>
      </c>
      <c r="AG318">
        <f t="shared" si="39"/>
        <v>214.13690544135542</v>
      </c>
    </row>
    <row r="319" spans="1:33" x14ac:dyDescent="0.25">
      <c r="A319">
        <v>221.03899999999999</v>
      </c>
      <c r="B319">
        <v>221.03899999999999</v>
      </c>
      <c r="C319">
        <f t="shared" si="33"/>
        <v>221.03899999999999</v>
      </c>
      <c r="G319">
        <f t="shared" si="40"/>
        <v>1580</v>
      </c>
      <c r="H319">
        <f t="shared" si="34"/>
        <v>0.35505617977528092</v>
      </c>
      <c r="I319">
        <v>215.041</v>
      </c>
      <c r="J319">
        <v>212.16300000000001</v>
      </c>
      <c r="K319">
        <f t="shared" si="35"/>
        <v>213.602</v>
      </c>
      <c r="Y319">
        <v>126.08799999999999</v>
      </c>
      <c r="Z319">
        <v>126.08799999999999</v>
      </c>
      <c r="AA319">
        <f t="shared" si="36"/>
        <v>126.08799999999999</v>
      </c>
      <c r="AB319">
        <f t="shared" si="37"/>
        <v>218.39082222474457</v>
      </c>
      <c r="AD319">
        <v>123.15</v>
      </c>
      <c r="AE319">
        <v>124.114</v>
      </c>
      <c r="AF319">
        <f t="shared" si="38"/>
        <v>123.63200000000001</v>
      </c>
      <c r="AG319">
        <f t="shared" si="39"/>
        <v>214.13690544135542</v>
      </c>
    </row>
    <row r="320" spans="1:33" x14ac:dyDescent="0.25">
      <c r="A320">
        <v>221.03899999999999</v>
      </c>
      <c r="B320">
        <v>217.999</v>
      </c>
      <c r="C320">
        <f t="shared" si="33"/>
        <v>219.51900000000001</v>
      </c>
      <c r="G320">
        <f t="shared" si="40"/>
        <v>1585</v>
      </c>
      <c r="H320">
        <f t="shared" si="34"/>
        <v>0.35617977528089889</v>
      </c>
      <c r="I320">
        <v>215.041</v>
      </c>
      <c r="J320">
        <v>212.16300000000001</v>
      </c>
      <c r="K320">
        <f t="shared" si="35"/>
        <v>213.602</v>
      </c>
      <c r="Y320">
        <v>126.08799999999999</v>
      </c>
      <c r="Z320">
        <v>126.08799999999999</v>
      </c>
      <c r="AA320">
        <f t="shared" si="36"/>
        <v>126.08799999999999</v>
      </c>
      <c r="AB320">
        <f t="shared" si="37"/>
        <v>218.39082222474457</v>
      </c>
      <c r="AD320">
        <v>123.15</v>
      </c>
      <c r="AE320">
        <v>124.114</v>
      </c>
      <c r="AF320">
        <f t="shared" si="38"/>
        <v>123.63200000000001</v>
      </c>
      <c r="AG320">
        <f t="shared" si="39"/>
        <v>214.13690544135542</v>
      </c>
    </row>
    <row r="321" spans="1:33" x14ac:dyDescent="0.25">
      <c r="A321">
        <v>221.03899999999999</v>
      </c>
      <c r="B321">
        <v>221.03899999999999</v>
      </c>
      <c r="C321">
        <f t="shared" si="33"/>
        <v>221.03899999999999</v>
      </c>
      <c r="G321">
        <f t="shared" si="40"/>
        <v>1590</v>
      </c>
      <c r="H321">
        <f t="shared" si="34"/>
        <v>0.35730337078651686</v>
      </c>
      <c r="I321">
        <v>215.041</v>
      </c>
      <c r="J321">
        <v>212.16300000000001</v>
      </c>
      <c r="K321">
        <f t="shared" si="35"/>
        <v>213.602</v>
      </c>
      <c r="Y321">
        <v>126.08799999999999</v>
      </c>
      <c r="Z321">
        <v>126.08799999999999</v>
      </c>
      <c r="AA321">
        <f t="shared" si="36"/>
        <v>126.08799999999999</v>
      </c>
      <c r="AB321">
        <f t="shared" si="37"/>
        <v>218.39082222474457</v>
      </c>
      <c r="AD321">
        <v>123.15</v>
      </c>
      <c r="AE321">
        <v>124.114</v>
      </c>
      <c r="AF321">
        <f t="shared" si="38"/>
        <v>123.63200000000001</v>
      </c>
      <c r="AG321">
        <f t="shared" si="39"/>
        <v>214.13690544135542</v>
      </c>
    </row>
    <row r="322" spans="1:33" x14ac:dyDescent="0.25">
      <c r="A322">
        <v>221.03899999999999</v>
      </c>
      <c r="B322">
        <v>217.999</v>
      </c>
      <c r="C322">
        <f t="shared" si="33"/>
        <v>219.51900000000001</v>
      </c>
      <c r="G322">
        <f t="shared" si="40"/>
        <v>1595</v>
      </c>
      <c r="H322">
        <f t="shared" si="34"/>
        <v>0.35842696629213483</v>
      </c>
      <c r="I322">
        <v>215.041</v>
      </c>
      <c r="J322">
        <v>212.16300000000001</v>
      </c>
      <c r="K322">
        <f t="shared" si="35"/>
        <v>213.602</v>
      </c>
      <c r="Y322">
        <v>126.08799999999999</v>
      </c>
      <c r="Z322">
        <v>126.08799999999999</v>
      </c>
      <c r="AA322">
        <f t="shared" si="36"/>
        <v>126.08799999999999</v>
      </c>
      <c r="AB322">
        <f t="shared" si="37"/>
        <v>218.39082222474457</v>
      </c>
      <c r="AD322">
        <v>123.15</v>
      </c>
      <c r="AE322">
        <v>124.114</v>
      </c>
      <c r="AF322">
        <f t="shared" si="38"/>
        <v>123.63200000000001</v>
      </c>
      <c r="AG322">
        <f t="shared" si="39"/>
        <v>214.13690544135542</v>
      </c>
    </row>
    <row r="323" spans="1:33" x14ac:dyDescent="0.25">
      <c r="A323">
        <v>221.03899999999999</v>
      </c>
      <c r="B323">
        <v>217.999</v>
      </c>
      <c r="C323">
        <f t="shared" si="33"/>
        <v>219.51900000000001</v>
      </c>
      <c r="G323">
        <f t="shared" si="40"/>
        <v>1600</v>
      </c>
      <c r="H323">
        <f t="shared" si="34"/>
        <v>0.3595505617977528</v>
      </c>
      <c r="I323">
        <v>215.041</v>
      </c>
      <c r="J323">
        <v>212.16300000000001</v>
      </c>
      <c r="K323">
        <f t="shared" si="35"/>
        <v>213.602</v>
      </c>
      <c r="Y323">
        <v>126.08799999999999</v>
      </c>
      <c r="Z323">
        <v>126.08799999999999</v>
      </c>
      <c r="AA323">
        <f t="shared" si="36"/>
        <v>126.08799999999999</v>
      </c>
      <c r="AB323">
        <f t="shared" si="37"/>
        <v>218.39082222474457</v>
      </c>
      <c r="AD323">
        <v>123.15</v>
      </c>
      <c r="AE323">
        <v>124.114</v>
      </c>
      <c r="AF323">
        <f t="shared" si="38"/>
        <v>123.63200000000001</v>
      </c>
      <c r="AG323">
        <f t="shared" si="39"/>
        <v>214.13690544135542</v>
      </c>
    </row>
    <row r="324" spans="1:33" x14ac:dyDescent="0.25">
      <c r="A324">
        <v>221.03899999999999</v>
      </c>
      <c r="B324">
        <v>217.999</v>
      </c>
      <c r="C324">
        <f t="shared" ref="C324:C387" si="41">AVERAGE(A324,B324)</f>
        <v>219.51900000000001</v>
      </c>
      <c r="G324">
        <f t="shared" si="40"/>
        <v>1605</v>
      </c>
      <c r="H324">
        <f t="shared" ref="H324:H387" si="42">G324/$G$893</f>
        <v>0.36067415730337077</v>
      </c>
      <c r="I324">
        <v>215.041</v>
      </c>
      <c r="J324">
        <v>212.16300000000001</v>
      </c>
      <c r="K324">
        <f t="shared" ref="K324:K387" si="43">AVERAGE(I324,J324)</f>
        <v>213.602</v>
      </c>
      <c r="Y324">
        <v>126.08799999999999</v>
      </c>
      <c r="Z324">
        <v>126.08799999999999</v>
      </c>
      <c r="AA324">
        <f t="shared" ref="AA324:AA387" si="44">AVERAGE(Y324,Z324)</f>
        <v>126.08799999999999</v>
      </c>
      <c r="AB324">
        <f t="shared" ref="AB324:AB387" si="45">SQRT(3)*AA324</f>
        <v>218.39082222474457</v>
      </c>
      <c r="AD324">
        <v>123.15</v>
      </c>
      <c r="AE324">
        <v>124.114</v>
      </c>
      <c r="AF324">
        <f t="shared" ref="AF324:AF387" si="46">AVERAGE(AD324,AE324)</f>
        <v>123.63200000000001</v>
      </c>
      <c r="AG324">
        <f t="shared" ref="AG324:AG387" si="47">SQRT(3)*AF324</f>
        <v>214.13690544135542</v>
      </c>
    </row>
    <row r="325" spans="1:33" x14ac:dyDescent="0.25">
      <c r="A325">
        <v>221.03899999999999</v>
      </c>
      <c r="B325">
        <v>217.999</v>
      </c>
      <c r="C325">
        <f t="shared" si="41"/>
        <v>219.51900000000001</v>
      </c>
      <c r="G325">
        <f t="shared" si="40"/>
        <v>1610</v>
      </c>
      <c r="H325">
        <f t="shared" si="42"/>
        <v>0.36179775280898874</v>
      </c>
      <c r="I325">
        <v>215.041</v>
      </c>
      <c r="J325">
        <v>212.16300000000001</v>
      </c>
      <c r="K325">
        <f t="shared" si="43"/>
        <v>213.602</v>
      </c>
      <c r="Y325">
        <v>126.08799999999999</v>
      </c>
      <c r="Z325">
        <v>126.08799999999999</v>
      </c>
      <c r="AA325">
        <f t="shared" si="44"/>
        <v>126.08799999999999</v>
      </c>
      <c r="AB325">
        <f t="shared" si="45"/>
        <v>218.39082222474457</v>
      </c>
      <c r="AD325">
        <v>123.15</v>
      </c>
      <c r="AE325">
        <v>124.114</v>
      </c>
      <c r="AF325">
        <f t="shared" si="46"/>
        <v>123.63200000000001</v>
      </c>
      <c r="AG325">
        <f t="shared" si="47"/>
        <v>214.13690544135542</v>
      </c>
    </row>
    <row r="326" spans="1:33" x14ac:dyDescent="0.25">
      <c r="A326">
        <v>221.03899999999999</v>
      </c>
      <c r="B326">
        <v>217.999</v>
      </c>
      <c r="C326">
        <f t="shared" si="41"/>
        <v>219.51900000000001</v>
      </c>
      <c r="G326">
        <f t="shared" ref="G326:G389" si="48">G325+5</f>
        <v>1615</v>
      </c>
      <c r="H326">
        <f t="shared" si="42"/>
        <v>0.36292134831460676</v>
      </c>
      <c r="I326">
        <v>215.041</v>
      </c>
      <c r="J326">
        <v>212.16300000000001</v>
      </c>
      <c r="K326">
        <f t="shared" si="43"/>
        <v>213.602</v>
      </c>
      <c r="Y326">
        <v>126.08799999999999</v>
      </c>
      <c r="Z326">
        <v>126.08799999999999</v>
      </c>
      <c r="AA326">
        <f t="shared" si="44"/>
        <v>126.08799999999999</v>
      </c>
      <c r="AB326">
        <f t="shared" si="45"/>
        <v>218.39082222474457</v>
      </c>
      <c r="AD326">
        <v>123.15</v>
      </c>
      <c r="AE326">
        <v>124.114</v>
      </c>
      <c r="AF326">
        <f t="shared" si="46"/>
        <v>123.63200000000001</v>
      </c>
      <c r="AG326">
        <f t="shared" si="47"/>
        <v>214.13690544135542</v>
      </c>
    </row>
    <row r="327" spans="1:33" x14ac:dyDescent="0.25">
      <c r="A327">
        <v>221.03899999999999</v>
      </c>
      <c r="B327">
        <v>217.999</v>
      </c>
      <c r="C327">
        <f t="shared" si="41"/>
        <v>219.51900000000001</v>
      </c>
      <c r="G327">
        <f t="shared" si="48"/>
        <v>1620</v>
      </c>
      <c r="H327">
        <f t="shared" si="42"/>
        <v>0.36404494382022473</v>
      </c>
      <c r="I327">
        <v>215.041</v>
      </c>
      <c r="J327">
        <v>212.16300000000001</v>
      </c>
      <c r="K327">
        <f t="shared" si="43"/>
        <v>213.602</v>
      </c>
      <c r="Y327">
        <v>126.08799999999999</v>
      </c>
      <c r="Z327">
        <v>126.08799999999999</v>
      </c>
      <c r="AA327">
        <f t="shared" si="44"/>
        <v>126.08799999999999</v>
      </c>
      <c r="AB327">
        <f t="shared" si="45"/>
        <v>218.39082222474457</v>
      </c>
      <c r="AD327">
        <v>123.15</v>
      </c>
      <c r="AE327">
        <v>124.114</v>
      </c>
      <c r="AF327">
        <f t="shared" si="46"/>
        <v>123.63200000000001</v>
      </c>
      <c r="AG327">
        <f t="shared" si="47"/>
        <v>214.13690544135542</v>
      </c>
    </row>
    <row r="328" spans="1:33" x14ac:dyDescent="0.25">
      <c r="A328">
        <v>221.03899999999999</v>
      </c>
      <c r="B328">
        <v>217.999</v>
      </c>
      <c r="C328">
        <f t="shared" si="41"/>
        <v>219.51900000000001</v>
      </c>
      <c r="G328">
        <f t="shared" si="48"/>
        <v>1625</v>
      </c>
      <c r="H328">
        <f t="shared" si="42"/>
        <v>0.3651685393258427</v>
      </c>
      <c r="I328">
        <v>215.041</v>
      </c>
      <c r="J328">
        <v>212.16300000000001</v>
      </c>
      <c r="K328">
        <f t="shared" si="43"/>
        <v>213.602</v>
      </c>
      <c r="Y328">
        <v>126.08799999999999</v>
      </c>
      <c r="Z328">
        <v>126.08799999999999</v>
      </c>
      <c r="AA328">
        <f t="shared" si="44"/>
        <v>126.08799999999999</v>
      </c>
      <c r="AB328">
        <f t="shared" si="45"/>
        <v>218.39082222474457</v>
      </c>
      <c r="AD328">
        <v>123.15</v>
      </c>
      <c r="AE328">
        <v>124.114</v>
      </c>
      <c r="AF328">
        <f t="shared" si="46"/>
        <v>123.63200000000001</v>
      </c>
      <c r="AG328">
        <f t="shared" si="47"/>
        <v>214.13690544135542</v>
      </c>
    </row>
    <row r="329" spans="1:33" x14ac:dyDescent="0.25">
      <c r="A329">
        <v>221.03899999999999</v>
      </c>
      <c r="B329">
        <v>221.03899999999999</v>
      </c>
      <c r="C329">
        <f t="shared" si="41"/>
        <v>221.03899999999999</v>
      </c>
      <c r="G329">
        <f t="shared" si="48"/>
        <v>1630</v>
      </c>
      <c r="H329">
        <f t="shared" si="42"/>
        <v>0.36629213483146067</v>
      </c>
      <c r="I329">
        <v>215.041</v>
      </c>
      <c r="J329">
        <v>212.16300000000001</v>
      </c>
      <c r="K329">
        <f t="shared" si="43"/>
        <v>213.602</v>
      </c>
      <c r="Y329">
        <v>126.08799999999999</v>
      </c>
      <c r="Z329">
        <v>126.08799999999999</v>
      </c>
      <c r="AA329">
        <f t="shared" si="44"/>
        <v>126.08799999999999</v>
      </c>
      <c r="AB329">
        <f t="shared" si="45"/>
        <v>218.39082222474457</v>
      </c>
      <c r="AD329">
        <v>123.15</v>
      </c>
      <c r="AE329">
        <v>124.114</v>
      </c>
      <c r="AF329">
        <f t="shared" si="46"/>
        <v>123.63200000000001</v>
      </c>
      <c r="AG329">
        <f t="shared" si="47"/>
        <v>214.13690544135542</v>
      </c>
    </row>
    <row r="330" spans="1:33" x14ac:dyDescent="0.25">
      <c r="A330">
        <v>221.03899999999999</v>
      </c>
      <c r="B330">
        <v>217.999</v>
      </c>
      <c r="C330">
        <f t="shared" si="41"/>
        <v>219.51900000000001</v>
      </c>
      <c r="G330">
        <f t="shared" si="48"/>
        <v>1635</v>
      </c>
      <c r="H330">
        <f t="shared" si="42"/>
        <v>0.36741573033707864</v>
      </c>
      <c r="I330">
        <v>215.041</v>
      </c>
      <c r="J330">
        <v>212.16300000000001</v>
      </c>
      <c r="K330">
        <f t="shared" si="43"/>
        <v>213.602</v>
      </c>
      <c r="Y330">
        <v>126.08799999999999</v>
      </c>
      <c r="Z330">
        <v>126.08799999999999</v>
      </c>
      <c r="AA330">
        <f t="shared" si="44"/>
        <v>126.08799999999999</v>
      </c>
      <c r="AB330">
        <f t="shared" si="45"/>
        <v>218.39082222474457</v>
      </c>
      <c r="AD330">
        <v>123.15</v>
      </c>
      <c r="AE330">
        <v>124.114</v>
      </c>
      <c r="AF330">
        <f t="shared" si="46"/>
        <v>123.63200000000001</v>
      </c>
      <c r="AG330">
        <f t="shared" si="47"/>
        <v>214.13690544135542</v>
      </c>
    </row>
    <row r="331" spans="1:33" x14ac:dyDescent="0.25">
      <c r="C331" t="e">
        <f t="shared" si="41"/>
        <v>#DIV/0!</v>
      </c>
      <c r="G331">
        <f t="shared" si="48"/>
        <v>1640</v>
      </c>
      <c r="H331">
        <f t="shared" si="42"/>
        <v>0.36853932584269661</v>
      </c>
      <c r="K331" t="e">
        <f t="shared" si="43"/>
        <v>#DIV/0!</v>
      </c>
      <c r="AA331" t="e">
        <f t="shared" si="44"/>
        <v>#DIV/0!</v>
      </c>
      <c r="AB331" t="e">
        <f t="shared" si="45"/>
        <v>#DIV/0!</v>
      </c>
      <c r="AF331" t="e">
        <f t="shared" si="46"/>
        <v>#DIV/0!</v>
      </c>
      <c r="AG331" t="e">
        <f t="shared" si="47"/>
        <v>#DIV/0!</v>
      </c>
    </row>
    <row r="332" spans="1:33" x14ac:dyDescent="0.25">
      <c r="C332" t="e">
        <f t="shared" si="41"/>
        <v>#DIV/0!</v>
      </c>
      <c r="G332">
        <f t="shared" si="48"/>
        <v>1645</v>
      </c>
      <c r="H332">
        <f t="shared" si="42"/>
        <v>0.36966292134831463</v>
      </c>
      <c r="K332" t="e">
        <f t="shared" si="43"/>
        <v>#DIV/0!</v>
      </c>
      <c r="AA332" t="e">
        <f t="shared" si="44"/>
        <v>#DIV/0!</v>
      </c>
      <c r="AB332" t="e">
        <f t="shared" si="45"/>
        <v>#DIV/0!</v>
      </c>
      <c r="AF332" t="e">
        <f t="shared" si="46"/>
        <v>#DIV/0!</v>
      </c>
      <c r="AG332" t="e">
        <f t="shared" si="47"/>
        <v>#DIV/0!</v>
      </c>
    </row>
    <row r="333" spans="1:33" x14ac:dyDescent="0.25">
      <c r="C333" t="e">
        <f t="shared" si="41"/>
        <v>#DIV/0!</v>
      </c>
      <c r="G333">
        <f t="shared" si="48"/>
        <v>1650</v>
      </c>
      <c r="H333">
        <f t="shared" si="42"/>
        <v>0.3707865168539326</v>
      </c>
      <c r="K333" t="e">
        <f t="shared" si="43"/>
        <v>#DIV/0!</v>
      </c>
      <c r="AA333" t="e">
        <f t="shared" si="44"/>
        <v>#DIV/0!</v>
      </c>
      <c r="AB333" t="e">
        <f t="shared" si="45"/>
        <v>#DIV/0!</v>
      </c>
      <c r="AF333" t="e">
        <f t="shared" si="46"/>
        <v>#DIV/0!</v>
      </c>
      <c r="AG333" t="e">
        <f t="shared" si="47"/>
        <v>#DIV/0!</v>
      </c>
    </row>
    <row r="334" spans="1:33" x14ac:dyDescent="0.25">
      <c r="C334" t="e">
        <f t="shared" si="41"/>
        <v>#DIV/0!</v>
      </c>
      <c r="G334">
        <f t="shared" si="48"/>
        <v>1655</v>
      </c>
      <c r="H334">
        <f t="shared" si="42"/>
        <v>0.37191011235955057</v>
      </c>
      <c r="K334" t="e">
        <f t="shared" si="43"/>
        <v>#DIV/0!</v>
      </c>
      <c r="AA334" t="e">
        <f t="shared" si="44"/>
        <v>#DIV/0!</v>
      </c>
      <c r="AB334" t="e">
        <f t="shared" si="45"/>
        <v>#DIV/0!</v>
      </c>
      <c r="AF334" t="e">
        <f t="shared" si="46"/>
        <v>#DIV/0!</v>
      </c>
      <c r="AG334" t="e">
        <f t="shared" si="47"/>
        <v>#DIV/0!</v>
      </c>
    </row>
    <row r="335" spans="1:33" x14ac:dyDescent="0.25">
      <c r="C335" t="e">
        <f t="shared" si="41"/>
        <v>#DIV/0!</v>
      </c>
      <c r="G335">
        <f t="shared" si="48"/>
        <v>1660</v>
      </c>
      <c r="H335">
        <f t="shared" si="42"/>
        <v>0.37303370786516854</v>
      </c>
      <c r="K335" t="e">
        <f t="shared" si="43"/>
        <v>#DIV/0!</v>
      </c>
      <c r="AA335" t="e">
        <f t="shared" si="44"/>
        <v>#DIV/0!</v>
      </c>
      <c r="AB335" t="e">
        <f t="shared" si="45"/>
        <v>#DIV/0!</v>
      </c>
      <c r="AF335" t="e">
        <f t="shared" si="46"/>
        <v>#DIV/0!</v>
      </c>
      <c r="AG335" t="e">
        <f t="shared" si="47"/>
        <v>#DIV/0!</v>
      </c>
    </row>
    <row r="336" spans="1:33" x14ac:dyDescent="0.25">
      <c r="C336" t="e">
        <f t="shared" si="41"/>
        <v>#DIV/0!</v>
      </c>
      <c r="G336">
        <f t="shared" si="48"/>
        <v>1665</v>
      </c>
      <c r="H336">
        <f t="shared" si="42"/>
        <v>0.37415730337078651</v>
      </c>
      <c r="K336" t="e">
        <f t="shared" si="43"/>
        <v>#DIV/0!</v>
      </c>
      <c r="AA336" t="e">
        <f t="shared" si="44"/>
        <v>#DIV/0!</v>
      </c>
      <c r="AB336" t="e">
        <f t="shared" si="45"/>
        <v>#DIV/0!</v>
      </c>
      <c r="AF336" t="e">
        <f t="shared" si="46"/>
        <v>#DIV/0!</v>
      </c>
      <c r="AG336" t="e">
        <f t="shared" si="47"/>
        <v>#DIV/0!</v>
      </c>
    </row>
    <row r="337" spans="3:33" x14ac:dyDescent="0.25">
      <c r="C337" t="e">
        <f t="shared" si="41"/>
        <v>#DIV/0!</v>
      </c>
      <c r="G337">
        <f t="shared" si="48"/>
        <v>1670</v>
      </c>
      <c r="H337">
        <f t="shared" si="42"/>
        <v>0.37528089887640448</v>
      </c>
      <c r="K337" t="e">
        <f t="shared" si="43"/>
        <v>#DIV/0!</v>
      </c>
      <c r="AA337" t="e">
        <f t="shared" si="44"/>
        <v>#DIV/0!</v>
      </c>
      <c r="AB337" t="e">
        <f t="shared" si="45"/>
        <v>#DIV/0!</v>
      </c>
      <c r="AF337" t="e">
        <f t="shared" si="46"/>
        <v>#DIV/0!</v>
      </c>
      <c r="AG337" t="e">
        <f t="shared" si="47"/>
        <v>#DIV/0!</v>
      </c>
    </row>
    <row r="338" spans="3:33" x14ac:dyDescent="0.25">
      <c r="C338" t="e">
        <f t="shared" si="41"/>
        <v>#DIV/0!</v>
      </c>
      <c r="G338">
        <f t="shared" si="48"/>
        <v>1675</v>
      </c>
      <c r="H338">
        <f t="shared" si="42"/>
        <v>0.37640449438202245</v>
      </c>
      <c r="K338" t="e">
        <f t="shared" si="43"/>
        <v>#DIV/0!</v>
      </c>
      <c r="AA338" t="e">
        <f t="shared" si="44"/>
        <v>#DIV/0!</v>
      </c>
      <c r="AB338" t="e">
        <f t="shared" si="45"/>
        <v>#DIV/0!</v>
      </c>
      <c r="AF338" t="e">
        <f t="shared" si="46"/>
        <v>#DIV/0!</v>
      </c>
      <c r="AG338" t="e">
        <f t="shared" si="47"/>
        <v>#DIV/0!</v>
      </c>
    </row>
    <row r="339" spans="3:33" x14ac:dyDescent="0.25">
      <c r="C339" t="e">
        <f t="shared" si="41"/>
        <v>#DIV/0!</v>
      </c>
      <c r="G339">
        <f t="shared" si="48"/>
        <v>1680</v>
      </c>
      <c r="H339">
        <f t="shared" si="42"/>
        <v>0.37752808988764047</v>
      </c>
      <c r="K339" t="e">
        <f t="shared" si="43"/>
        <v>#DIV/0!</v>
      </c>
      <c r="AA339" t="e">
        <f t="shared" si="44"/>
        <v>#DIV/0!</v>
      </c>
      <c r="AB339" t="e">
        <f t="shared" si="45"/>
        <v>#DIV/0!</v>
      </c>
      <c r="AF339" t="e">
        <f t="shared" si="46"/>
        <v>#DIV/0!</v>
      </c>
      <c r="AG339" t="e">
        <f t="shared" si="47"/>
        <v>#DIV/0!</v>
      </c>
    </row>
    <row r="340" spans="3:33" x14ac:dyDescent="0.25">
      <c r="C340" t="e">
        <f t="shared" si="41"/>
        <v>#DIV/0!</v>
      </c>
      <c r="G340">
        <f t="shared" si="48"/>
        <v>1685</v>
      </c>
      <c r="H340">
        <f t="shared" si="42"/>
        <v>0.37865168539325844</v>
      </c>
      <c r="K340" t="e">
        <f t="shared" si="43"/>
        <v>#DIV/0!</v>
      </c>
      <c r="AA340" t="e">
        <f t="shared" si="44"/>
        <v>#DIV/0!</v>
      </c>
      <c r="AB340" t="e">
        <f t="shared" si="45"/>
        <v>#DIV/0!</v>
      </c>
      <c r="AF340" t="e">
        <f t="shared" si="46"/>
        <v>#DIV/0!</v>
      </c>
      <c r="AG340" t="e">
        <f t="shared" si="47"/>
        <v>#DIV/0!</v>
      </c>
    </row>
    <row r="341" spans="3:33" x14ac:dyDescent="0.25">
      <c r="C341" t="e">
        <f t="shared" si="41"/>
        <v>#DIV/0!</v>
      </c>
      <c r="G341">
        <f t="shared" si="48"/>
        <v>1690</v>
      </c>
      <c r="H341">
        <f t="shared" si="42"/>
        <v>0.37977528089887641</v>
      </c>
      <c r="K341" t="e">
        <f t="shared" si="43"/>
        <v>#DIV/0!</v>
      </c>
      <c r="AA341" t="e">
        <f t="shared" si="44"/>
        <v>#DIV/0!</v>
      </c>
      <c r="AB341" t="e">
        <f t="shared" si="45"/>
        <v>#DIV/0!</v>
      </c>
      <c r="AF341" t="e">
        <f t="shared" si="46"/>
        <v>#DIV/0!</v>
      </c>
      <c r="AG341" t="e">
        <f t="shared" si="47"/>
        <v>#DIV/0!</v>
      </c>
    </row>
    <row r="342" spans="3:33" x14ac:dyDescent="0.25">
      <c r="C342" t="e">
        <f t="shared" si="41"/>
        <v>#DIV/0!</v>
      </c>
      <c r="G342">
        <f t="shared" si="48"/>
        <v>1695</v>
      </c>
      <c r="H342">
        <f t="shared" si="42"/>
        <v>0.38089887640449438</v>
      </c>
      <c r="K342" t="e">
        <f t="shared" si="43"/>
        <v>#DIV/0!</v>
      </c>
      <c r="AA342" t="e">
        <f t="shared" si="44"/>
        <v>#DIV/0!</v>
      </c>
      <c r="AB342" t="e">
        <f t="shared" si="45"/>
        <v>#DIV/0!</v>
      </c>
      <c r="AF342" t="e">
        <f t="shared" si="46"/>
        <v>#DIV/0!</v>
      </c>
      <c r="AG342" t="e">
        <f t="shared" si="47"/>
        <v>#DIV/0!</v>
      </c>
    </row>
    <row r="343" spans="3:33" x14ac:dyDescent="0.25">
      <c r="C343" t="e">
        <f t="shared" si="41"/>
        <v>#DIV/0!</v>
      </c>
      <c r="G343">
        <f t="shared" si="48"/>
        <v>1700</v>
      </c>
      <c r="H343">
        <f t="shared" si="42"/>
        <v>0.38202247191011235</v>
      </c>
      <c r="K343" t="e">
        <f t="shared" si="43"/>
        <v>#DIV/0!</v>
      </c>
      <c r="AA343" t="e">
        <f t="shared" si="44"/>
        <v>#DIV/0!</v>
      </c>
      <c r="AB343" t="e">
        <f t="shared" si="45"/>
        <v>#DIV/0!</v>
      </c>
      <c r="AF343" t="e">
        <f t="shared" si="46"/>
        <v>#DIV/0!</v>
      </c>
      <c r="AG343" t="e">
        <f t="shared" si="47"/>
        <v>#DIV/0!</v>
      </c>
    </row>
    <row r="344" spans="3:33" x14ac:dyDescent="0.25">
      <c r="C344" t="e">
        <f t="shared" si="41"/>
        <v>#DIV/0!</v>
      </c>
      <c r="G344">
        <f t="shared" si="48"/>
        <v>1705</v>
      </c>
      <c r="H344">
        <f t="shared" si="42"/>
        <v>0.38314606741573032</v>
      </c>
      <c r="K344" t="e">
        <f t="shared" si="43"/>
        <v>#DIV/0!</v>
      </c>
      <c r="AA344" t="e">
        <f t="shared" si="44"/>
        <v>#DIV/0!</v>
      </c>
      <c r="AB344" t="e">
        <f t="shared" si="45"/>
        <v>#DIV/0!</v>
      </c>
      <c r="AF344" t="e">
        <f t="shared" si="46"/>
        <v>#DIV/0!</v>
      </c>
      <c r="AG344" t="e">
        <f t="shared" si="47"/>
        <v>#DIV/0!</v>
      </c>
    </row>
    <row r="345" spans="3:33" x14ac:dyDescent="0.25">
      <c r="C345" t="e">
        <f t="shared" si="41"/>
        <v>#DIV/0!</v>
      </c>
      <c r="G345">
        <f t="shared" si="48"/>
        <v>1710</v>
      </c>
      <c r="H345">
        <f t="shared" si="42"/>
        <v>0.38426966292134829</v>
      </c>
      <c r="K345" t="e">
        <f t="shared" si="43"/>
        <v>#DIV/0!</v>
      </c>
      <c r="Z345">
        <v>120.34399999999999</v>
      </c>
      <c r="AA345">
        <f t="shared" si="44"/>
        <v>120.34399999999999</v>
      </c>
      <c r="AB345">
        <f t="shared" si="45"/>
        <v>208.44192238606894</v>
      </c>
      <c r="AF345" t="e">
        <f t="shared" si="46"/>
        <v>#DIV/0!</v>
      </c>
      <c r="AG345" t="e">
        <f t="shared" si="47"/>
        <v>#DIV/0!</v>
      </c>
    </row>
    <row r="346" spans="3:33" x14ac:dyDescent="0.25">
      <c r="C346" t="e">
        <f t="shared" si="41"/>
        <v>#DIV/0!</v>
      </c>
      <c r="G346">
        <f t="shared" si="48"/>
        <v>1715</v>
      </c>
      <c r="H346">
        <f t="shared" si="42"/>
        <v>0.38539325842696631</v>
      </c>
      <c r="K346" t="e">
        <f t="shared" si="43"/>
        <v>#DIV/0!</v>
      </c>
      <c r="AA346" t="e">
        <f t="shared" si="44"/>
        <v>#DIV/0!</v>
      </c>
      <c r="AB346" t="e">
        <f t="shared" si="45"/>
        <v>#DIV/0!</v>
      </c>
      <c r="AF346" t="e">
        <f t="shared" si="46"/>
        <v>#DIV/0!</v>
      </c>
      <c r="AG346" t="e">
        <f t="shared" si="47"/>
        <v>#DIV/0!</v>
      </c>
    </row>
    <row r="347" spans="3:33" x14ac:dyDescent="0.25">
      <c r="C347" t="e">
        <f t="shared" si="41"/>
        <v>#DIV/0!</v>
      </c>
      <c r="G347">
        <f t="shared" si="48"/>
        <v>1720</v>
      </c>
      <c r="H347">
        <f t="shared" si="42"/>
        <v>0.38651685393258428</v>
      </c>
      <c r="K347" t="e">
        <f t="shared" si="43"/>
        <v>#DIV/0!</v>
      </c>
      <c r="AA347" t="e">
        <f t="shared" si="44"/>
        <v>#DIV/0!</v>
      </c>
      <c r="AB347" t="e">
        <f t="shared" si="45"/>
        <v>#DIV/0!</v>
      </c>
      <c r="AF347" t="e">
        <f t="shared" si="46"/>
        <v>#DIV/0!</v>
      </c>
      <c r="AG347" t="e">
        <f t="shared" si="47"/>
        <v>#DIV/0!</v>
      </c>
    </row>
    <row r="348" spans="3:33" x14ac:dyDescent="0.25">
      <c r="C348" t="e">
        <f t="shared" si="41"/>
        <v>#DIV/0!</v>
      </c>
      <c r="G348">
        <f t="shared" si="48"/>
        <v>1725</v>
      </c>
      <c r="H348">
        <f t="shared" si="42"/>
        <v>0.38764044943820225</v>
      </c>
      <c r="K348" t="e">
        <f t="shared" si="43"/>
        <v>#DIV/0!</v>
      </c>
      <c r="AA348" t="e">
        <f t="shared" si="44"/>
        <v>#DIV/0!</v>
      </c>
      <c r="AB348" t="e">
        <f t="shared" si="45"/>
        <v>#DIV/0!</v>
      </c>
      <c r="AF348" t="e">
        <f t="shared" si="46"/>
        <v>#DIV/0!</v>
      </c>
      <c r="AG348" t="e">
        <f t="shared" si="47"/>
        <v>#DIV/0!</v>
      </c>
    </row>
    <row r="349" spans="3:33" x14ac:dyDescent="0.25">
      <c r="C349" t="e">
        <f t="shared" si="41"/>
        <v>#DIV/0!</v>
      </c>
      <c r="G349">
        <f t="shared" si="48"/>
        <v>1730</v>
      </c>
      <c r="H349">
        <f t="shared" si="42"/>
        <v>0.38876404494382022</v>
      </c>
      <c r="K349" t="e">
        <f t="shared" si="43"/>
        <v>#DIV/0!</v>
      </c>
      <c r="AA349" t="e">
        <f t="shared" si="44"/>
        <v>#DIV/0!</v>
      </c>
      <c r="AB349" t="e">
        <f t="shared" si="45"/>
        <v>#DIV/0!</v>
      </c>
      <c r="AF349" t="e">
        <f t="shared" si="46"/>
        <v>#DIV/0!</v>
      </c>
      <c r="AG349" t="e">
        <f t="shared" si="47"/>
        <v>#DIV/0!</v>
      </c>
    </row>
    <row r="350" spans="3:33" x14ac:dyDescent="0.25">
      <c r="C350" t="e">
        <f t="shared" si="41"/>
        <v>#DIV/0!</v>
      </c>
      <c r="G350">
        <f t="shared" si="48"/>
        <v>1735</v>
      </c>
      <c r="H350">
        <f t="shared" si="42"/>
        <v>0.38988764044943819</v>
      </c>
      <c r="K350" t="e">
        <f t="shared" si="43"/>
        <v>#DIV/0!</v>
      </c>
      <c r="AA350" t="e">
        <f t="shared" si="44"/>
        <v>#DIV/0!</v>
      </c>
      <c r="AB350" t="e">
        <f t="shared" si="45"/>
        <v>#DIV/0!</v>
      </c>
      <c r="AF350" t="e">
        <f t="shared" si="46"/>
        <v>#DIV/0!</v>
      </c>
      <c r="AG350" t="e">
        <f t="shared" si="47"/>
        <v>#DIV/0!</v>
      </c>
    </row>
    <row r="351" spans="3:33" x14ac:dyDescent="0.25">
      <c r="C351" t="e">
        <f t="shared" si="41"/>
        <v>#DIV/0!</v>
      </c>
      <c r="G351">
        <f t="shared" si="48"/>
        <v>1740</v>
      </c>
      <c r="H351">
        <f t="shared" si="42"/>
        <v>0.39101123595505616</v>
      </c>
      <c r="K351" t="e">
        <f t="shared" si="43"/>
        <v>#DIV/0!</v>
      </c>
      <c r="AA351" t="e">
        <f t="shared" si="44"/>
        <v>#DIV/0!</v>
      </c>
      <c r="AB351" t="e">
        <f t="shared" si="45"/>
        <v>#DIV/0!</v>
      </c>
      <c r="AF351" t="e">
        <f t="shared" si="46"/>
        <v>#DIV/0!</v>
      </c>
      <c r="AG351" t="e">
        <f t="shared" si="47"/>
        <v>#DIV/0!</v>
      </c>
    </row>
    <row r="352" spans="3:33" x14ac:dyDescent="0.25">
      <c r="C352" t="e">
        <f t="shared" si="41"/>
        <v>#DIV/0!</v>
      </c>
      <c r="G352">
        <f t="shared" si="48"/>
        <v>1745</v>
      </c>
      <c r="H352">
        <f t="shared" si="42"/>
        <v>0.39213483146067418</v>
      </c>
      <c r="K352" t="e">
        <f t="shared" si="43"/>
        <v>#DIV/0!</v>
      </c>
      <c r="Y352">
        <v>121.265</v>
      </c>
      <c r="AA352">
        <f t="shared" si="44"/>
        <v>121.265</v>
      </c>
      <c r="AB352">
        <f t="shared" si="45"/>
        <v>210.03714117983989</v>
      </c>
      <c r="AF352" t="e">
        <f t="shared" si="46"/>
        <v>#DIV/0!</v>
      </c>
      <c r="AG352" t="e">
        <f t="shared" si="47"/>
        <v>#DIV/0!</v>
      </c>
    </row>
    <row r="353" spans="3:33" x14ac:dyDescent="0.25">
      <c r="C353" t="e">
        <f t="shared" si="41"/>
        <v>#DIV/0!</v>
      </c>
      <c r="G353">
        <f t="shared" si="48"/>
        <v>1750</v>
      </c>
      <c r="H353">
        <f t="shared" si="42"/>
        <v>0.39325842696629215</v>
      </c>
      <c r="K353" t="e">
        <f t="shared" si="43"/>
        <v>#DIV/0!</v>
      </c>
      <c r="AA353" t="e">
        <f t="shared" si="44"/>
        <v>#DIV/0!</v>
      </c>
      <c r="AB353" t="e">
        <f t="shared" si="45"/>
        <v>#DIV/0!</v>
      </c>
      <c r="AF353" t="e">
        <f t="shared" si="46"/>
        <v>#DIV/0!</v>
      </c>
      <c r="AG353" t="e">
        <f t="shared" si="47"/>
        <v>#DIV/0!</v>
      </c>
    </row>
    <row r="354" spans="3:33" x14ac:dyDescent="0.25">
      <c r="C354" t="e">
        <f t="shared" si="41"/>
        <v>#DIV/0!</v>
      </c>
      <c r="G354">
        <f t="shared" si="48"/>
        <v>1755</v>
      </c>
      <c r="H354">
        <f t="shared" si="42"/>
        <v>0.39438202247191012</v>
      </c>
      <c r="K354" t="e">
        <f t="shared" si="43"/>
        <v>#DIV/0!</v>
      </c>
      <c r="AA354" t="e">
        <f t="shared" si="44"/>
        <v>#DIV/0!</v>
      </c>
      <c r="AB354" t="e">
        <f t="shared" si="45"/>
        <v>#DIV/0!</v>
      </c>
      <c r="AF354" t="e">
        <f t="shared" si="46"/>
        <v>#DIV/0!</v>
      </c>
      <c r="AG354" t="e">
        <f t="shared" si="47"/>
        <v>#DIV/0!</v>
      </c>
    </row>
    <row r="355" spans="3:33" x14ac:dyDescent="0.25">
      <c r="C355" t="e">
        <f t="shared" si="41"/>
        <v>#DIV/0!</v>
      </c>
      <c r="G355">
        <f t="shared" si="48"/>
        <v>1760</v>
      </c>
      <c r="H355">
        <f t="shared" si="42"/>
        <v>0.39550561797752809</v>
      </c>
      <c r="K355" t="e">
        <f t="shared" si="43"/>
        <v>#DIV/0!</v>
      </c>
      <c r="AA355" t="e">
        <f t="shared" si="44"/>
        <v>#DIV/0!</v>
      </c>
      <c r="AB355" t="e">
        <f t="shared" si="45"/>
        <v>#DIV/0!</v>
      </c>
      <c r="AF355" t="e">
        <f t="shared" si="46"/>
        <v>#DIV/0!</v>
      </c>
      <c r="AG355" t="e">
        <f t="shared" si="47"/>
        <v>#DIV/0!</v>
      </c>
    </row>
    <row r="356" spans="3:33" x14ac:dyDescent="0.25">
      <c r="C356" t="e">
        <f t="shared" si="41"/>
        <v>#DIV/0!</v>
      </c>
      <c r="G356">
        <f t="shared" si="48"/>
        <v>1765</v>
      </c>
      <c r="H356">
        <f t="shared" si="42"/>
        <v>0.39662921348314606</v>
      </c>
      <c r="K356" t="e">
        <f t="shared" si="43"/>
        <v>#DIV/0!</v>
      </c>
      <c r="AA356" t="e">
        <f t="shared" si="44"/>
        <v>#DIV/0!</v>
      </c>
      <c r="AB356" t="e">
        <f t="shared" si="45"/>
        <v>#DIV/0!</v>
      </c>
      <c r="AF356" t="e">
        <f t="shared" si="46"/>
        <v>#DIV/0!</v>
      </c>
      <c r="AG356" t="e">
        <f t="shared" si="47"/>
        <v>#DIV/0!</v>
      </c>
    </row>
    <row r="357" spans="3:33" x14ac:dyDescent="0.25">
      <c r="C357" t="e">
        <f t="shared" si="41"/>
        <v>#DIV/0!</v>
      </c>
      <c r="G357">
        <f t="shared" si="48"/>
        <v>1770</v>
      </c>
      <c r="H357">
        <f t="shared" si="42"/>
        <v>0.39775280898876403</v>
      </c>
      <c r="K357" t="e">
        <f t="shared" si="43"/>
        <v>#DIV/0!</v>
      </c>
      <c r="AA357" t="e">
        <f t="shared" si="44"/>
        <v>#DIV/0!</v>
      </c>
      <c r="AB357" t="e">
        <f t="shared" si="45"/>
        <v>#DIV/0!</v>
      </c>
      <c r="AF357" t="e">
        <f t="shared" si="46"/>
        <v>#DIV/0!</v>
      </c>
      <c r="AG357" t="e">
        <f t="shared" si="47"/>
        <v>#DIV/0!</v>
      </c>
    </row>
    <row r="358" spans="3:33" x14ac:dyDescent="0.25">
      <c r="C358" t="e">
        <f t="shared" si="41"/>
        <v>#DIV/0!</v>
      </c>
      <c r="G358">
        <f t="shared" si="48"/>
        <v>1775</v>
      </c>
      <c r="H358">
        <f t="shared" si="42"/>
        <v>0.398876404494382</v>
      </c>
      <c r="K358" t="e">
        <f t="shared" si="43"/>
        <v>#DIV/0!</v>
      </c>
      <c r="AA358" t="e">
        <f t="shared" si="44"/>
        <v>#DIV/0!</v>
      </c>
      <c r="AB358" t="e">
        <f t="shared" si="45"/>
        <v>#DIV/0!</v>
      </c>
      <c r="AF358" t="e">
        <f t="shared" si="46"/>
        <v>#DIV/0!</v>
      </c>
      <c r="AG358" t="e">
        <f t="shared" si="47"/>
        <v>#DIV/0!</v>
      </c>
    </row>
    <row r="359" spans="3:33" x14ac:dyDescent="0.25">
      <c r="C359" t="e">
        <f t="shared" si="41"/>
        <v>#DIV/0!</v>
      </c>
      <c r="G359">
        <f t="shared" si="48"/>
        <v>1780</v>
      </c>
      <c r="H359">
        <f t="shared" si="42"/>
        <v>0.4</v>
      </c>
      <c r="K359" t="e">
        <f t="shared" si="43"/>
        <v>#DIV/0!</v>
      </c>
      <c r="AA359" t="e">
        <f t="shared" si="44"/>
        <v>#DIV/0!</v>
      </c>
      <c r="AB359" t="e">
        <f t="shared" si="45"/>
        <v>#DIV/0!</v>
      </c>
      <c r="AF359" t="e">
        <f t="shared" si="46"/>
        <v>#DIV/0!</v>
      </c>
      <c r="AG359" t="e">
        <f t="shared" si="47"/>
        <v>#DIV/0!</v>
      </c>
    </row>
    <row r="360" spans="3:33" x14ac:dyDescent="0.25">
      <c r="C360" t="e">
        <f t="shared" si="41"/>
        <v>#DIV/0!</v>
      </c>
      <c r="G360">
        <f t="shared" si="48"/>
        <v>1785</v>
      </c>
      <c r="H360">
        <f t="shared" si="42"/>
        <v>0.40112359550561799</v>
      </c>
      <c r="K360" t="e">
        <f t="shared" si="43"/>
        <v>#DIV/0!</v>
      </c>
      <c r="AA360" t="e">
        <f t="shared" si="44"/>
        <v>#DIV/0!</v>
      </c>
      <c r="AB360" t="e">
        <f t="shared" si="45"/>
        <v>#DIV/0!</v>
      </c>
      <c r="AF360" t="e">
        <f t="shared" si="46"/>
        <v>#DIV/0!</v>
      </c>
      <c r="AG360" t="e">
        <f t="shared" si="47"/>
        <v>#DIV/0!</v>
      </c>
    </row>
    <row r="361" spans="3:33" x14ac:dyDescent="0.25">
      <c r="C361" t="e">
        <f t="shared" si="41"/>
        <v>#DIV/0!</v>
      </c>
      <c r="G361">
        <f t="shared" si="48"/>
        <v>1790</v>
      </c>
      <c r="H361">
        <f t="shared" si="42"/>
        <v>0.40224719101123596</v>
      </c>
      <c r="K361" t="e">
        <f t="shared" si="43"/>
        <v>#DIV/0!</v>
      </c>
      <c r="AA361" t="e">
        <f t="shared" si="44"/>
        <v>#DIV/0!</v>
      </c>
      <c r="AB361" t="e">
        <f t="shared" si="45"/>
        <v>#DIV/0!</v>
      </c>
      <c r="AF361" t="e">
        <f t="shared" si="46"/>
        <v>#DIV/0!</v>
      </c>
      <c r="AG361" t="e">
        <f t="shared" si="47"/>
        <v>#DIV/0!</v>
      </c>
    </row>
    <row r="362" spans="3:33" x14ac:dyDescent="0.25">
      <c r="C362" t="e">
        <f t="shared" si="41"/>
        <v>#DIV/0!</v>
      </c>
      <c r="G362">
        <f t="shared" si="48"/>
        <v>1795</v>
      </c>
      <c r="H362">
        <f t="shared" si="42"/>
        <v>0.40337078651685393</v>
      </c>
      <c r="K362" t="e">
        <f t="shared" si="43"/>
        <v>#DIV/0!</v>
      </c>
      <c r="AA362" t="e">
        <f t="shared" si="44"/>
        <v>#DIV/0!</v>
      </c>
      <c r="AB362" t="e">
        <f t="shared" si="45"/>
        <v>#DIV/0!</v>
      </c>
      <c r="AF362" t="e">
        <f t="shared" si="46"/>
        <v>#DIV/0!</v>
      </c>
      <c r="AG362" t="e">
        <f t="shared" si="47"/>
        <v>#DIV/0!</v>
      </c>
    </row>
    <row r="363" spans="3:33" x14ac:dyDescent="0.25">
      <c r="C363" t="e">
        <f t="shared" si="41"/>
        <v>#DIV/0!</v>
      </c>
      <c r="G363">
        <f t="shared" si="48"/>
        <v>1800</v>
      </c>
      <c r="H363">
        <f t="shared" si="42"/>
        <v>0.4044943820224719</v>
      </c>
      <c r="K363" t="e">
        <f t="shared" si="43"/>
        <v>#DIV/0!</v>
      </c>
      <c r="AA363" t="e">
        <f t="shared" si="44"/>
        <v>#DIV/0!</v>
      </c>
      <c r="AB363" t="e">
        <f t="shared" si="45"/>
        <v>#DIV/0!</v>
      </c>
      <c r="AF363" t="e">
        <f t="shared" si="46"/>
        <v>#DIV/0!</v>
      </c>
      <c r="AG363" t="e">
        <f t="shared" si="47"/>
        <v>#DIV/0!</v>
      </c>
    </row>
    <row r="364" spans="3:33" x14ac:dyDescent="0.25">
      <c r="C364" t="e">
        <f t="shared" si="41"/>
        <v>#DIV/0!</v>
      </c>
      <c r="G364">
        <f t="shared" si="48"/>
        <v>1805</v>
      </c>
      <c r="H364">
        <f t="shared" si="42"/>
        <v>0.40561797752808987</v>
      </c>
      <c r="K364" t="e">
        <f t="shared" si="43"/>
        <v>#DIV/0!</v>
      </c>
      <c r="AA364" t="e">
        <f t="shared" si="44"/>
        <v>#DIV/0!</v>
      </c>
      <c r="AB364" t="e">
        <f t="shared" si="45"/>
        <v>#DIV/0!</v>
      </c>
      <c r="AF364" t="e">
        <f t="shared" si="46"/>
        <v>#DIV/0!</v>
      </c>
      <c r="AG364" t="e">
        <f t="shared" si="47"/>
        <v>#DIV/0!</v>
      </c>
    </row>
    <row r="365" spans="3:33" x14ac:dyDescent="0.25">
      <c r="C365" t="e">
        <f t="shared" si="41"/>
        <v>#DIV/0!</v>
      </c>
      <c r="G365">
        <f t="shared" si="48"/>
        <v>1810</v>
      </c>
      <c r="H365">
        <f t="shared" si="42"/>
        <v>0.40674157303370789</v>
      </c>
      <c r="K365" t="e">
        <f t="shared" si="43"/>
        <v>#DIV/0!</v>
      </c>
      <c r="AA365" t="e">
        <f t="shared" si="44"/>
        <v>#DIV/0!</v>
      </c>
      <c r="AB365" t="e">
        <f t="shared" si="45"/>
        <v>#DIV/0!</v>
      </c>
      <c r="AF365" t="e">
        <f t="shared" si="46"/>
        <v>#DIV/0!</v>
      </c>
      <c r="AG365" t="e">
        <f t="shared" si="47"/>
        <v>#DIV/0!</v>
      </c>
    </row>
    <row r="366" spans="3:33" x14ac:dyDescent="0.25">
      <c r="C366" t="e">
        <f t="shared" si="41"/>
        <v>#DIV/0!</v>
      </c>
      <c r="G366">
        <f t="shared" si="48"/>
        <v>1815</v>
      </c>
      <c r="H366">
        <f t="shared" si="42"/>
        <v>0.40786516853932586</v>
      </c>
      <c r="K366" t="e">
        <f t="shared" si="43"/>
        <v>#DIV/0!</v>
      </c>
      <c r="AA366" t="e">
        <f t="shared" si="44"/>
        <v>#DIV/0!</v>
      </c>
      <c r="AB366" t="e">
        <f t="shared" si="45"/>
        <v>#DIV/0!</v>
      </c>
      <c r="AF366" t="e">
        <f t="shared" si="46"/>
        <v>#DIV/0!</v>
      </c>
      <c r="AG366" t="e">
        <f t="shared" si="47"/>
        <v>#DIV/0!</v>
      </c>
    </row>
    <row r="367" spans="3:33" x14ac:dyDescent="0.25">
      <c r="C367" t="e">
        <f t="shared" si="41"/>
        <v>#DIV/0!</v>
      </c>
      <c r="G367">
        <f t="shared" si="48"/>
        <v>1820</v>
      </c>
      <c r="H367">
        <f t="shared" si="42"/>
        <v>0.40898876404494383</v>
      </c>
      <c r="K367" t="e">
        <f t="shared" si="43"/>
        <v>#DIV/0!</v>
      </c>
      <c r="AA367" t="e">
        <f t="shared" si="44"/>
        <v>#DIV/0!</v>
      </c>
      <c r="AB367" t="e">
        <f t="shared" si="45"/>
        <v>#DIV/0!</v>
      </c>
      <c r="AF367" t="e">
        <f t="shared" si="46"/>
        <v>#DIV/0!</v>
      </c>
      <c r="AG367" t="e">
        <f t="shared" si="47"/>
        <v>#DIV/0!</v>
      </c>
    </row>
    <row r="368" spans="3:33" x14ac:dyDescent="0.25">
      <c r="C368" t="e">
        <f t="shared" si="41"/>
        <v>#DIV/0!</v>
      </c>
      <c r="G368">
        <f t="shared" si="48"/>
        <v>1825</v>
      </c>
      <c r="H368">
        <f t="shared" si="42"/>
        <v>0.4101123595505618</v>
      </c>
      <c r="K368" t="e">
        <f t="shared" si="43"/>
        <v>#DIV/0!</v>
      </c>
      <c r="AA368" t="e">
        <f t="shared" si="44"/>
        <v>#DIV/0!</v>
      </c>
      <c r="AB368" t="e">
        <f t="shared" si="45"/>
        <v>#DIV/0!</v>
      </c>
      <c r="AF368" t="e">
        <f t="shared" si="46"/>
        <v>#DIV/0!</v>
      </c>
      <c r="AG368" t="e">
        <f t="shared" si="47"/>
        <v>#DIV/0!</v>
      </c>
    </row>
    <row r="369" spans="3:33" x14ac:dyDescent="0.25">
      <c r="C369" t="e">
        <f t="shared" si="41"/>
        <v>#DIV/0!</v>
      </c>
      <c r="G369">
        <f t="shared" si="48"/>
        <v>1830</v>
      </c>
      <c r="H369">
        <f t="shared" si="42"/>
        <v>0.41123595505617977</v>
      </c>
      <c r="K369" t="e">
        <f t="shared" si="43"/>
        <v>#DIV/0!</v>
      </c>
      <c r="Y369">
        <v>132.40799999999999</v>
      </c>
      <c r="AA369">
        <f t="shared" si="44"/>
        <v>132.40799999999999</v>
      </c>
      <c r="AB369">
        <f t="shared" si="45"/>
        <v>229.33738332857988</v>
      </c>
      <c r="AF369" t="e">
        <f t="shared" si="46"/>
        <v>#DIV/0!</v>
      </c>
      <c r="AG369" t="e">
        <f t="shared" si="47"/>
        <v>#DIV/0!</v>
      </c>
    </row>
    <row r="370" spans="3:33" x14ac:dyDescent="0.25">
      <c r="C370" t="e">
        <f t="shared" si="41"/>
        <v>#DIV/0!</v>
      </c>
      <c r="G370">
        <f t="shared" si="48"/>
        <v>1835</v>
      </c>
      <c r="H370">
        <f t="shared" si="42"/>
        <v>0.41235955056179774</v>
      </c>
      <c r="K370" t="e">
        <f t="shared" si="43"/>
        <v>#DIV/0!</v>
      </c>
      <c r="AA370" t="e">
        <f t="shared" si="44"/>
        <v>#DIV/0!</v>
      </c>
      <c r="AB370" t="e">
        <f t="shared" si="45"/>
        <v>#DIV/0!</v>
      </c>
      <c r="AF370" t="e">
        <f t="shared" si="46"/>
        <v>#DIV/0!</v>
      </c>
      <c r="AG370" t="e">
        <f t="shared" si="47"/>
        <v>#DIV/0!</v>
      </c>
    </row>
    <row r="371" spans="3:33" x14ac:dyDescent="0.25">
      <c r="C371" t="e">
        <f t="shared" si="41"/>
        <v>#DIV/0!</v>
      </c>
      <c r="G371">
        <f t="shared" si="48"/>
        <v>1840</v>
      </c>
      <c r="H371">
        <f t="shared" si="42"/>
        <v>0.41348314606741571</v>
      </c>
      <c r="K371" t="e">
        <f t="shared" si="43"/>
        <v>#DIV/0!</v>
      </c>
      <c r="AA371" t="e">
        <f t="shared" si="44"/>
        <v>#DIV/0!</v>
      </c>
      <c r="AB371" t="e">
        <f t="shared" si="45"/>
        <v>#DIV/0!</v>
      </c>
      <c r="AF371" t="e">
        <f t="shared" si="46"/>
        <v>#DIV/0!</v>
      </c>
      <c r="AG371" t="e">
        <f t="shared" si="47"/>
        <v>#DIV/0!</v>
      </c>
    </row>
    <row r="372" spans="3:33" x14ac:dyDescent="0.25">
      <c r="C372" t="e">
        <f t="shared" si="41"/>
        <v>#DIV/0!</v>
      </c>
      <c r="G372">
        <f t="shared" si="48"/>
        <v>1845</v>
      </c>
      <c r="H372">
        <f t="shared" si="42"/>
        <v>0.41460674157303373</v>
      </c>
      <c r="K372" t="e">
        <f t="shared" si="43"/>
        <v>#DIV/0!</v>
      </c>
      <c r="AA372" t="e">
        <f t="shared" si="44"/>
        <v>#DIV/0!</v>
      </c>
      <c r="AB372" t="e">
        <f t="shared" si="45"/>
        <v>#DIV/0!</v>
      </c>
      <c r="AF372" t="e">
        <f t="shared" si="46"/>
        <v>#DIV/0!</v>
      </c>
      <c r="AG372" t="e">
        <f t="shared" si="47"/>
        <v>#DIV/0!</v>
      </c>
    </row>
    <row r="373" spans="3:33" x14ac:dyDescent="0.25">
      <c r="C373" t="e">
        <f t="shared" si="41"/>
        <v>#DIV/0!</v>
      </c>
      <c r="G373">
        <f t="shared" si="48"/>
        <v>1850</v>
      </c>
      <c r="H373">
        <f t="shared" si="42"/>
        <v>0.4157303370786517</v>
      </c>
      <c r="K373" t="e">
        <f t="shared" si="43"/>
        <v>#DIV/0!</v>
      </c>
      <c r="AA373" t="e">
        <f t="shared" si="44"/>
        <v>#DIV/0!</v>
      </c>
      <c r="AB373" t="e">
        <f t="shared" si="45"/>
        <v>#DIV/0!</v>
      </c>
      <c r="AF373" t="e">
        <f t="shared" si="46"/>
        <v>#DIV/0!</v>
      </c>
      <c r="AG373" t="e">
        <f t="shared" si="47"/>
        <v>#DIV/0!</v>
      </c>
    </row>
    <row r="374" spans="3:33" x14ac:dyDescent="0.25">
      <c r="C374" t="e">
        <f t="shared" si="41"/>
        <v>#DIV/0!</v>
      </c>
      <c r="G374">
        <f t="shared" si="48"/>
        <v>1855</v>
      </c>
      <c r="H374">
        <f t="shared" si="42"/>
        <v>0.41685393258426967</v>
      </c>
      <c r="K374" t="e">
        <f t="shared" si="43"/>
        <v>#DIV/0!</v>
      </c>
      <c r="AA374" t="e">
        <f t="shared" si="44"/>
        <v>#DIV/0!</v>
      </c>
      <c r="AB374" t="e">
        <f t="shared" si="45"/>
        <v>#DIV/0!</v>
      </c>
      <c r="AF374" t="e">
        <f t="shared" si="46"/>
        <v>#DIV/0!</v>
      </c>
      <c r="AG374" t="e">
        <f t="shared" si="47"/>
        <v>#DIV/0!</v>
      </c>
    </row>
    <row r="375" spans="3:33" x14ac:dyDescent="0.25">
      <c r="C375" t="e">
        <f t="shared" si="41"/>
        <v>#DIV/0!</v>
      </c>
      <c r="G375">
        <f t="shared" si="48"/>
        <v>1860</v>
      </c>
      <c r="H375">
        <f t="shared" si="42"/>
        <v>0.41797752808988764</v>
      </c>
      <c r="K375" t="e">
        <f t="shared" si="43"/>
        <v>#DIV/0!</v>
      </c>
      <c r="AA375" t="e">
        <f t="shared" si="44"/>
        <v>#DIV/0!</v>
      </c>
      <c r="AB375" t="e">
        <f t="shared" si="45"/>
        <v>#DIV/0!</v>
      </c>
      <c r="AF375" t="e">
        <f t="shared" si="46"/>
        <v>#DIV/0!</v>
      </c>
      <c r="AG375" t="e">
        <f t="shared" si="47"/>
        <v>#DIV/0!</v>
      </c>
    </row>
    <row r="376" spans="3:33" x14ac:dyDescent="0.25">
      <c r="C376" t="e">
        <f t="shared" si="41"/>
        <v>#DIV/0!</v>
      </c>
      <c r="G376">
        <f t="shared" si="48"/>
        <v>1865</v>
      </c>
      <c r="H376">
        <f t="shared" si="42"/>
        <v>0.41910112359550561</v>
      </c>
      <c r="K376" t="e">
        <f t="shared" si="43"/>
        <v>#DIV/0!</v>
      </c>
      <c r="AA376" t="e">
        <f t="shared" si="44"/>
        <v>#DIV/0!</v>
      </c>
      <c r="AB376" t="e">
        <f t="shared" si="45"/>
        <v>#DIV/0!</v>
      </c>
      <c r="AF376" t="e">
        <f t="shared" si="46"/>
        <v>#DIV/0!</v>
      </c>
      <c r="AG376" t="e">
        <f t="shared" si="47"/>
        <v>#DIV/0!</v>
      </c>
    </row>
    <row r="377" spans="3:33" x14ac:dyDescent="0.25">
      <c r="C377" t="e">
        <f t="shared" si="41"/>
        <v>#DIV/0!</v>
      </c>
      <c r="G377">
        <f t="shared" si="48"/>
        <v>1870</v>
      </c>
      <c r="H377">
        <f t="shared" si="42"/>
        <v>0.42022471910112358</v>
      </c>
      <c r="K377" t="e">
        <f t="shared" si="43"/>
        <v>#DIV/0!</v>
      </c>
      <c r="AA377" t="e">
        <f t="shared" si="44"/>
        <v>#DIV/0!</v>
      </c>
      <c r="AB377" t="e">
        <f t="shared" si="45"/>
        <v>#DIV/0!</v>
      </c>
      <c r="AF377" t="e">
        <f t="shared" si="46"/>
        <v>#DIV/0!</v>
      </c>
      <c r="AG377" t="e">
        <f t="shared" si="47"/>
        <v>#DIV/0!</v>
      </c>
    </row>
    <row r="378" spans="3:33" x14ac:dyDescent="0.25">
      <c r="C378" t="e">
        <f t="shared" si="41"/>
        <v>#DIV/0!</v>
      </c>
      <c r="G378">
        <f t="shared" si="48"/>
        <v>1875</v>
      </c>
      <c r="H378">
        <f t="shared" si="42"/>
        <v>0.42134831460674155</v>
      </c>
      <c r="K378" t="e">
        <f t="shared" si="43"/>
        <v>#DIV/0!</v>
      </c>
      <c r="AA378" t="e">
        <f t="shared" si="44"/>
        <v>#DIV/0!</v>
      </c>
      <c r="AB378" t="e">
        <f t="shared" si="45"/>
        <v>#DIV/0!</v>
      </c>
      <c r="AF378" t="e">
        <f t="shared" si="46"/>
        <v>#DIV/0!</v>
      </c>
      <c r="AG378" t="e">
        <f t="shared" si="47"/>
        <v>#DIV/0!</v>
      </c>
    </row>
    <row r="379" spans="3:33" x14ac:dyDescent="0.25">
      <c r="C379" t="e">
        <f t="shared" si="41"/>
        <v>#DIV/0!</v>
      </c>
      <c r="G379">
        <f t="shared" si="48"/>
        <v>1880</v>
      </c>
      <c r="H379">
        <f t="shared" si="42"/>
        <v>0.42247191011235957</v>
      </c>
      <c r="K379" t="e">
        <f t="shared" si="43"/>
        <v>#DIV/0!</v>
      </c>
      <c r="AA379" t="e">
        <f t="shared" si="44"/>
        <v>#DIV/0!</v>
      </c>
      <c r="AB379" t="e">
        <f t="shared" si="45"/>
        <v>#DIV/0!</v>
      </c>
      <c r="AF379" t="e">
        <f t="shared" si="46"/>
        <v>#DIV/0!</v>
      </c>
      <c r="AG379" t="e">
        <f t="shared" si="47"/>
        <v>#DIV/0!</v>
      </c>
    </row>
    <row r="380" spans="3:33" x14ac:dyDescent="0.25">
      <c r="C380" t="e">
        <f t="shared" si="41"/>
        <v>#DIV/0!</v>
      </c>
      <c r="G380">
        <f t="shared" si="48"/>
        <v>1885</v>
      </c>
      <c r="H380">
        <f t="shared" si="42"/>
        <v>0.42359550561797754</v>
      </c>
      <c r="K380" t="e">
        <f t="shared" si="43"/>
        <v>#DIV/0!</v>
      </c>
      <c r="AA380" t="e">
        <f t="shared" si="44"/>
        <v>#DIV/0!</v>
      </c>
      <c r="AB380" t="e">
        <f t="shared" si="45"/>
        <v>#DIV/0!</v>
      </c>
      <c r="AF380" t="e">
        <f t="shared" si="46"/>
        <v>#DIV/0!</v>
      </c>
      <c r="AG380" t="e">
        <f t="shared" si="47"/>
        <v>#DIV/0!</v>
      </c>
    </row>
    <row r="381" spans="3:33" x14ac:dyDescent="0.25">
      <c r="C381" t="e">
        <f t="shared" si="41"/>
        <v>#DIV/0!</v>
      </c>
      <c r="G381">
        <f t="shared" si="48"/>
        <v>1890</v>
      </c>
      <c r="H381">
        <f t="shared" si="42"/>
        <v>0.42471910112359551</v>
      </c>
      <c r="K381" t="e">
        <f t="shared" si="43"/>
        <v>#DIV/0!</v>
      </c>
      <c r="AA381" t="e">
        <f t="shared" si="44"/>
        <v>#DIV/0!</v>
      </c>
      <c r="AB381" t="e">
        <f t="shared" si="45"/>
        <v>#DIV/0!</v>
      </c>
      <c r="AF381" t="e">
        <f t="shared" si="46"/>
        <v>#DIV/0!</v>
      </c>
      <c r="AG381" t="e">
        <f t="shared" si="47"/>
        <v>#DIV/0!</v>
      </c>
    </row>
    <row r="382" spans="3:33" x14ac:dyDescent="0.25">
      <c r="C382" t="e">
        <f t="shared" si="41"/>
        <v>#DIV/0!</v>
      </c>
      <c r="G382">
        <f t="shared" si="48"/>
        <v>1895</v>
      </c>
      <c r="H382">
        <f t="shared" si="42"/>
        <v>0.42584269662921348</v>
      </c>
      <c r="K382" t="e">
        <f t="shared" si="43"/>
        <v>#DIV/0!</v>
      </c>
      <c r="AA382" t="e">
        <f t="shared" si="44"/>
        <v>#DIV/0!</v>
      </c>
      <c r="AB382" t="e">
        <f t="shared" si="45"/>
        <v>#DIV/0!</v>
      </c>
      <c r="AF382" t="e">
        <f t="shared" si="46"/>
        <v>#DIV/0!</v>
      </c>
      <c r="AG382" t="e">
        <f t="shared" si="47"/>
        <v>#DIV/0!</v>
      </c>
    </row>
    <row r="383" spans="3:33" x14ac:dyDescent="0.25">
      <c r="C383" t="e">
        <f t="shared" si="41"/>
        <v>#DIV/0!</v>
      </c>
      <c r="G383">
        <f t="shared" si="48"/>
        <v>1900</v>
      </c>
      <c r="H383">
        <f t="shared" si="42"/>
        <v>0.42696629213483145</v>
      </c>
      <c r="K383" t="e">
        <f t="shared" si="43"/>
        <v>#DIV/0!</v>
      </c>
      <c r="Y383">
        <v>115.101</v>
      </c>
      <c r="AA383">
        <f t="shared" si="44"/>
        <v>115.101</v>
      </c>
      <c r="AB383">
        <f t="shared" si="45"/>
        <v>199.36078000198532</v>
      </c>
      <c r="AF383" t="e">
        <f t="shared" si="46"/>
        <v>#DIV/0!</v>
      </c>
      <c r="AG383" t="e">
        <f t="shared" si="47"/>
        <v>#DIV/0!</v>
      </c>
    </row>
    <row r="384" spans="3:33" x14ac:dyDescent="0.25">
      <c r="C384" t="e">
        <f t="shared" si="41"/>
        <v>#DIV/0!</v>
      </c>
      <c r="G384">
        <f t="shared" si="48"/>
        <v>1905</v>
      </c>
      <c r="H384">
        <f t="shared" si="42"/>
        <v>0.42808988764044942</v>
      </c>
      <c r="K384" t="e">
        <f t="shared" si="43"/>
        <v>#DIV/0!</v>
      </c>
      <c r="AA384" t="e">
        <f t="shared" si="44"/>
        <v>#DIV/0!</v>
      </c>
      <c r="AB384" t="e">
        <f t="shared" si="45"/>
        <v>#DIV/0!</v>
      </c>
      <c r="AF384" t="e">
        <f t="shared" si="46"/>
        <v>#DIV/0!</v>
      </c>
      <c r="AG384" t="e">
        <f t="shared" si="47"/>
        <v>#DIV/0!</v>
      </c>
    </row>
    <row r="385" spans="1:33" x14ac:dyDescent="0.25">
      <c r="A385">
        <v>217.999</v>
      </c>
      <c r="B385">
        <v>217.999</v>
      </c>
      <c r="C385">
        <f t="shared" si="41"/>
        <v>217.999</v>
      </c>
      <c r="G385">
        <f t="shared" si="48"/>
        <v>1910</v>
      </c>
      <c r="H385">
        <f t="shared" si="42"/>
        <v>0.42921348314606744</v>
      </c>
      <c r="I385">
        <v>217.999</v>
      </c>
      <c r="J385">
        <v>212.16300000000001</v>
      </c>
      <c r="K385">
        <f t="shared" si="43"/>
        <v>215.08100000000002</v>
      </c>
      <c r="Y385">
        <v>125.093</v>
      </c>
      <c r="Z385">
        <v>125.093</v>
      </c>
      <c r="AA385">
        <f t="shared" si="44"/>
        <v>125.093</v>
      </c>
      <c r="AB385">
        <f t="shared" si="45"/>
        <v>216.66743167121356</v>
      </c>
      <c r="AD385">
        <v>123.15</v>
      </c>
      <c r="AE385">
        <v>124.114</v>
      </c>
      <c r="AF385">
        <f t="shared" si="46"/>
        <v>123.63200000000001</v>
      </c>
      <c r="AG385">
        <f t="shared" si="47"/>
        <v>214.13690544135542</v>
      </c>
    </row>
    <row r="386" spans="1:33" x14ac:dyDescent="0.25">
      <c r="A386">
        <v>217.999</v>
      </c>
      <c r="B386">
        <v>217.999</v>
      </c>
      <c r="C386">
        <f t="shared" si="41"/>
        <v>217.999</v>
      </c>
      <c r="G386">
        <f t="shared" si="48"/>
        <v>1915</v>
      </c>
      <c r="H386">
        <f t="shared" si="42"/>
        <v>0.43033707865168541</v>
      </c>
      <c r="I386">
        <v>217.999</v>
      </c>
      <c r="J386">
        <v>212.16300000000001</v>
      </c>
      <c r="K386">
        <f t="shared" si="43"/>
        <v>215.08100000000002</v>
      </c>
      <c r="Y386">
        <v>125.093</v>
      </c>
      <c r="Z386">
        <v>125.093</v>
      </c>
      <c r="AA386">
        <f t="shared" si="44"/>
        <v>125.093</v>
      </c>
      <c r="AB386">
        <f t="shared" si="45"/>
        <v>216.66743167121356</v>
      </c>
      <c r="AD386">
        <v>123.15</v>
      </c>
      <c r="AE386">
        <v>124.114</v>
      </c>
      <c r="AF386">
        <f t="shared" si="46"/>
        <v>123.63200000000001</v>
      </c>
      <c r="AG386">
        <f t="shared" si="47"/>
        <v>214.13690544135542</v>
      </c>
    </row>
    <row r="387" spans="1:33" x14ac:dyDescent="0.25">
      <c r="A387">
        <v>217.999</v>
      </c>
      <c r="B387">
        <v>217.999</v>
      </c>
      <c r="C387">
        <f t="shared" si="41"/>
        <v>217.999</v>
      </c>
      <c r="G387">
        <f t="shared" si="48"/>
        <v>1920</v>
      </c>
      <c r="H387">
        <f t="shared" si="42"/>
        <v>0.43146067415730338</v>
      </c>
      <c r="I387">
        <v>217.999</v>
      </c>
      <c r="J387">
        <v>212.16300000000001</v>
      </c>
      <c r="K387">
        <f t="shared" si="43"/>
        <v>215.08100000000002</v>
      </c>
      <c r="Y387">
        <v>125.093</v>
      </c>
      <c r="Z387">
        <v>125.093</v>
      </c>
      <c r="AA387">
        <f t="shared" si="44"/>
        <v>125.093</v>
      </c>
      <c r="AB387">
        <f t="shared" si="45"/>
        <v>216.66743167121356</v>
      </c>
      <c r="AD387">
        <v>123.15</v>
      </c>
      <c r="AE387">
        <v>124.114</v>
      </c>
      <c r="AF387">
        <f t="shared" si="46"/>
        <v>123.63200000000001</v>
      </c>
      <c r="AG387">
        <f t="shared" si="47"/>
        <v>214.13690544135542</v>
      </c>
    </row>
    <row r="388" spans="1:33" x14ac:dyDescent="0.25">
      <c r="A388">
        <v>217.999</v>
      </c>
      <c r="B388">
        <v>217.999</v>
      </c>
      <c r="C388">
        <f t="shared" ref="C388:C451" si="49">AVERAGE(A388,B388)</f>
        <v>217.999</v>
      </c>
      <c r="G388">
        <f t="shared" si="48"/>
        <v>1925</v>
      </c>
      <c r="H388">
        <f t="shared" ref="H388:H451" si="50">G388/$G$893</f>
        <v>0.43258426966292135</v>
      </c>
      <c r="I388">
        <v>217.999</v>
      </c>
      <c r="J388">
        <v>212.16300000000001</v>
      </c>
      <c r="K388">
        <f t="shared" ref="K388:K451" si="51">AVERAGE(I388,J388)</f>
        <v>215.08100000000002</v>
      </c>
      <c r="Y388">
        <v>125.093</v>
      </c>
      <c r="Z388">
        <v>125.093</v>
      </c>
      <c r="AA388">
        <f t="shared" ref="AA388:AA451" si="52">AVERAGE(Y388,Z388)</f>
        <v>125.093</v>
      </c>
      <c r="AB388">
        <f t="shared" ref="AB388:AB451" si="53">SQRT(3)*AA388</f>
        <v>216.66743167121356</v>
      </c>
      <c r="AD388">
        <v>123.15</v>
      </c>
      <c r="AE388">
        <v>124.114</v>
      </c>
      <c r="AF388">
        <f t="shared" ref="AF388:AF451" si="54">AVERAGE(AD388,AE388)</f>
        <v>123.63200000000001</v>
      </c>
      <c r="AG388">
        <f t="shared" ref="AG388:AG451" si="55">SQRT(3)*AF388</f>
        <v>214.13690544135542</v>
      </c>
    </row>
    <row r="389" spans="1:33" x14ac:dyDescent="0.25">
      <c r="A389">
        <v>221.03899999999999</v>
      </c>
      <c r="B389">
        <v>217.999</v>
      </c>
      <c r="C389">
        <f t="shared" si="49"/>
        <v>219.51900000000001</v>
      </c>
      <c r="G389">
        <f t="shared" si="48"/>
        <v>1930</v>
      </c>
      <c r="H389">
        <f t="shared" si="50"/>
        <v>0.43370786516853932</v>
      </c>
      <c r="I389">
        <v>217.999</v>
      </c>
      <c r="J389">
        <v>212.16300000000001</v>
      </c>
      <c r="K389">
        <f t="shared" si="51"/>
        <v>215.08100000000002</v>
      </c>
      <c r="Y389">
        <v>125.093</v>
      </c>
      <c r="Z389">
        <v>125.093</v>
      </c>
      <c r="AA389">
        <f t="shared" si="52"/>
        <v>125.093</v>
      </c>
      <c r="AB389">
        <f t="shared" si="53"/>
        <v>216.66743167121356</v>
      </c>
      <c r="AD389">
        <v>123.15</v>
      </c>
      <c r="AE389">
        <v>124.114</v>
      </c>
      <c r="AF389">
        <f t="shared" si="54"/>
        <v>123.63200000000001</v>
      </c>
      <c r="AG389">
        <f t="shared" si="55"/>
        <v>214.13690544135542</v>
      </c>
    </row>
    <row r="390" spans="1:33" x14ac:dyDescent="0.25">
      <c r="A390">
        <v>217.999</v>
      </c>
      <c r="B390">
        <v>217.999</v>
      </c>
      <c r="C390">
        <f t="shared" si="49"/>
        <v>217.999</v>
      </c>
      <c r="G390">
        <f t="shared" ref="G390:G453" si="56">G389+5</f>
        <v>1935</v>
      </c>
      <c r="H390">
        <f t="shared" si="50"/>
        <v>0.43483146067415729</v>
      </c>
      <c r="I390">
        <v>217.999</v>
      </c>
      <c r="J390">
        <v>212.16300000000001</v>
      </c>
      <c r="K390">
        <f t="shared" si="51"/>
        <v>215.08100000000002</v>
      </c>
      <c r="Y390">
        <v>125.093</v>
      </c>
      <c r="Z390">
        <v>125.093</v>
      </c>
      <c r="AA390">
        <f t="shared" si="52"/>
        <v>125.093</v>
      </c>
      <c r="AB390">
        <f t="shared" si="53"/>
        <v>216.66743167121356</v>
      </c>
      <c r="AD390">
        <v>123.15</v>
      </c>
      <c r="AE390">
        <v>124.114</v>
      </c>
      <c r="AF390">
        <f t="shared" si="54"/>
        <v>123.63200000000001</v>
      </c>
      <c r="AG390">
        <f t="shared" si="55"/>
        <v>214.13690544135542</v>
      </c>
    </row>
    <row r="391" spans="1:33" x14ac:dyDescent="0.25">
      <c r="A391">
        <v>221.03899999999999</v>
      </c>
      <c r="B391">
        <v>217.999</v>
      </c>
      <c r="C391">
        <f t="shared" si="49"/>
        <v>219.51900000000001</v>
      </c>
      <c r="G391">
        <f t="shared" si="56"/>
        <v>1940</v>
      </c>
      <c r="H391">
        <f t="shared" si="50"/>
        <v>0.43595505617977526</v>
      </c>
      <c r="I391">
        <v>217.999</v>
      </c>
      <c r="J391">
        <v>212.16300000000001</v>
      </c>
      <c r="K391">
        <f t="shared" si="51"/>
        <v>215.08100000000002</v>
      </c>
      <c r="Y391">
        <v>125.093</v>
      </c>
      <c r="Z391">
        <v>125.093</v>
      </c>
      <c r="AA391">
        <f t="shared" si="52"/>
        <v>125.093</v>
      </c>
      <c r="AB391">
        <f t="shared" si="53"/>
        <v>216.66743167121356</v>
      </c>
      <c r="AD391">
        <v>123.15</v>
      </c>
      <c r="AE391">
        <v>125.093</v>
      </c>
      <c r="AF391">
        <f t="shared" si="54"/>
        <v>124.1215</v>
      </c>
      <c r="AG391">
        <f t="shared" si="55"/>
        <v>214.98474431166039</v>
      </c>
    </row>
    <row r="392" spans="1:33" x14ac:dyDescent="0.25">
      <c r="A392">
        <v>221.03899999999999</v>
      </c>
      <c r="B392">
        <v>217.999</v>
      </c>
      <c r="C392">
        <f t="shared" si="49"/>
        <v>219.51900000000001</v>
      </c>
      <c r="G392">
        <f t="shared" si="56"/>
        <v>1945</v>
      </c>
      <c r="H392">
        <f t="shared" si="50"/>
        <v>0.43707865168539328</v>
      </c>
      <c r="I392">
        <v>217.999</v>
      </c>
      <c r="J392">
        <v>212.16300000000001</v>
      </c>
      <c r="K392">
        <f t="shared" si="51"/>
        <v>215.08100000000002</v>
      </c>
      <c r="Y392">
        <v>125.093</v>
      </c>
      <c r="Z392">
        <v>125.093</v>
      </c>
      <c r="AA392">
        <f t="shared" si="52"/>
        <v>125.093</v>
      </c>
      <c r="AB392">
        <f t="shared" si="53"/>
        <v>216.66743167121356</v>
      </c>
      <c r="AD392">
        <v>123.15</v>
      </c>
      <c r="AE392">
        <v>125.093</v>
      </c>
      <c r="AF392">
        <f t="shared" si="54"/>
        <v>124.1215</v>
      </c>
      <c r="AG392">
        <f t="shared" si="55"/>
        <v>214.98474431166039</v>
      </c>
    </row>
    <row r="393" spans="1:33" x14ac:dyDescent="0.25">
      <c r="C393" t="e">
        <f t="shared" si="49"/>
        <v>#DIV/0!</v>
      </c>
      <c r="G393">
        <f t="shared" si="56"/>
        <v>1950</v>
      </c>
      <c r="H393">
        <f t="shared" si="50"/>
        <v>0.43820224719101125</v>
      </c>
      <c r="K393" t="e">
        <f t="shared" si="51"/>
        <v>#DIV/0!</v>
      </c>
      <c r="AA393" t="e">
        <f t="shared" si="52"/>
        <v>#DIV/0!</v>
      </c>
      <c r="AB393" t="e">
        <f t="shared" si="53"/>
        <v>#DIV/0!</v>
      </c>
      <c r="AF393" t="e">
        <f t="shared" si="54"/>
        <v>#DIV/0!</v>
      </c>
      <c r="AG393" t="e">
        <f t="shared" si="55"/>
        <v>#DIV/0!</v>
      </c>
    </row>
    <row r="394" spans="1:33" x14ac:dyDescent="0.25">
      <c r="C394" t="e">
        <f t="shared" si="49"/>
        <v>#DIV/0!</v>
      </c>
      <c r="G394">
        <f t="shared" si="56"/>
        <v>1955</v>
      </c>
      <c r="H394">
        <f t="shared" si="50"/>
        <v>0.43932584269662922</v>
      </c>
      <c r="K394" t="e">
        <f t="shared" si="51"/>
        <v>#DIV/0!</v>
      </c>
      <c r="AA394" t="e">
        <f t="shared" si="52"/>
        <v>#DIV/0!</v>
      </c>
      <c r="AB394" t="e">
        <f t="shared" si="53"/>
        <v>#DIV/0!</v>
      </c>
      <c r="AF394" t="e">
        <f t="shared" si="54"/>
        <v>#DIV/0!</v>
      </c>
      <c r="AG394" t="e">
        <f t="shared" si="55"/>
        <v>#DIV/0!</v>
      </c>
    </row>
    <row r="395" spans="1:33" x14ac:dyDescent="0.25">
      <c r="C395" t="e">
        <f t="shared" si="49"/>
        <v>#DIV/0!</v>
      </c>
      <c r="G395">
        <f t="shared" si="56"/>
        <v>1960</v>
      </c>
      <c r="H395">
        <f t="shared" si="50"/>
        <v>0.44044943820224719</v>
      </c>
      <c r="K395" t="e">
        <f t="shared" si="51"/>
        <v>#DIV/0!</v>
      </c>
      <c r="AA395" t="e">
        <f t="shared" si="52"/>
        <v>#DIV/0!</v>
      </c>
      <c r="AB395" t="e">
        <f t="shared" si="53"/>
        <v>#DIV/0!</v>
      </c>
      <c r="AF395" t="e">
        <f t="shared" si="54"/>
        <v>#DIV/0!</v>
      </c>
      <c r="AG395" t="e">
        <f t="shared" si="55"/>
        <v>#DIV/0!</v>
      </c>
    </row>
    <row r="396" spans="1:33" x14ac:dyDescent="0.25">
      <c r="C396" t="e">
        <f t="shared" si="49"/>
        <v>#DIV/0!</v>
      </c>
      <c r="G396">
        <f t="shared" si="56"/>
        <v>1965</v>
      </c>
      <c r="H396">
        <f t="shared" si="50"/>
        <v>0.44157303370786516</v>
      </c>
      <c r="K396" t="e">
        <f t="shared" si="51"/>
        <v>#DIV/0!</v>
      </c>
      <c r="AA396" t="e">
        <f t="shared" si="52"/>
        <v>#DIV/0!</v>
      </c>
      <c r="AB396" t="e">
        <f t="shared" si="53"/>
        <v>#DIV/0!</v>
      </c>
      <c r="AF396" t="e">
        <f t="shared" si="54"/>
        <v>#DIV/0!</v>
      </c>
      <c r="AG396" t="e">
        <f t="shared" si="55"/>
        <v>#DIV/0!</v>
      </c>
    </row>
    <row r="397" spans="1:33" x14ac:dyDescent="0.25">
      <c r="C397" t="e">
        <f t="shared" si="49"/>
        <v>#DIV/0!</v>
      </c>
      <c r="G397">
        <f t="shared" si="56"/>
        <v>1970</v>
      </c>
      <c r="H397">
        <f t="shared" si="50"/>
        <v>0.44269662921348313</v>
      </c>
      <c r="K397" t="e">
        <f t="shared" si="51"/>
        <v>#DIV/0!</v>
      </c>
      <c r="AA397" t="e">
        <f t="shared" si="52"/>
        <v>#DIV/0!</v>
      </c>
      <c r="AB397" t="e">
        <f t="shared" si="53"/>
        <v>#DIV/0!</v>
      </c>
      <c r="AF397" t="e">
        <f t="shared" si="54"/>
        <v>#DIV/0!</v>
      </c>
      <c r="AG397" t="e">
        <f t="shared" si="55"/>
        <v>#DIV/0!</v>
      </c>
    </row>
    <row r="398" spans="1:33" x14ac:dyDescent="0.25">
      <c r="C398" t="e">
        <f t="shared" si="49"/>
        <v>#DIV/0!</v>
      </c>
      <c r="G398">
        <f t="shared" si="56"/>
        <v>1975</v>
      </c>
      <c r="H398">
        <f t="shared" si="50"/>
        <v>0.4438202247191011</v>
      </c>
      <c r="K398" t="e">
        <f t="shared" si="51"/>
        <v>#DIV/0!</v>
      </c>
      <c r="AA398" t="e">
        <f t="shared" si="52"/>
        <v>#DIV/0!</v>
      </c>
      <c r="AB398" t="e">
        <f t="shared" si="53"/>
        <v>#DIV/0!</v>
      </c>
      <c r="AF398" t="e">
        <f t="shared" si="54"/>
        <v>#DIV/0!</v>
      </c>
      <c r="AG398" t="e">
        <f t="shared" si="55"/>
        <v>#DIV/0!</v>
      </c>
    </row>
    <row r="399" spans="1:33" x14ac:dyDescent="0.25">
      <c r="C399" t="e">
        <f t="shared" si="49"/>
        <v>#DIV/0!</v>
      </c>
      <c r="G399">
        <f t="shared" si="56"/>
        <v>1980</v>
      </c>
      <c r="H399">
        <f t="shared" si="50"/>
        <v>0.44494382022471912</v>
      </c>
      <c r="K399" t="e">
        <f t="shared" si="51"/>
        <v>#DIV/0!</v>
      </c>
      <c r="AA399" t="e">
        <f t="shared" si="52"/>
        <v>#DIV/0!</v>
      </c>
      <c r="AB399" t="e">
        <f t="shared" si="53"/>
        <v>#DIV/0!</v>
      </c>
      <c r="AF399" t="e">
        <f t="shared" si="54"/>
        <v>#DIV/0!</v>
      </c>
      <c r="AG399" t="e">
        <f t="shared" si="55"/>
        <v>#DIV/0!</v>
      </c>
    </row>
    <row r="400" spans="1:33" x14ac:dyDescent="0.25">
      <c r="C400" t="e">
        <f t="shared" si="49"/>
        <v>#DIV/0!</v>
      </c>
      <c r="G400">
        <f t="shared" si="56"/>
        <v>1985</v>
      </c>
      <c r="H400">
        <f t="shared" si="50"/>
        <v>0.44606741573033709</v>
      </c>
      <c r="K400" t="e">
        <f t="shared" si="51"/>
        <v>#DIV/0!</v>
      </c>
      <c r="AA400" t="e">
        <f t="shared" si="52"/>
        <v>#DIV/0!</v>
      </c>
      <c r="AB400" t="e">
        <f t="shared" si="53"/>
        <v>#DIV/0!</v>
      </c>
      <c r="AF400" t="e">
        <f t="shared" si="54"/>
        <v>#DIV/0!</v>
      </c>
      <c r="AG400" t="e">
        <f t="shared" si="55"/>
        <v>#DIV/0!</v>
      </c>
    </row>
    <row r="401" spans="3:33" x14ac:dyDescent="0.25">
      <c r="C401" t="e">
        <f t="shared" si="49"/>
        <v>#DIV/0!</v>
      </c>
      <c r="G401">
        <f t="shared" si="56"/>
        <v>1990</v>
      </c>
      <c r="H401">
        <f t="shared" si="50"/>
        <v>0.44719101123595506</v>
      </c>
      <c r="K401" t="e">
        <f t="shared" si="51"/>
        <v>#DIV/0!</v>
      </c>
      <c r="AA401" t="e">
        <f t="shared" si="52"/>
        <v>#DIV/0!</v>
      </c>
      <c r="AB401" t="e">
        <f t="shared" si="53"/>
        <v>#DIV/0!</v>
      </c>
      <c r="AF401" t="e">
        <f t="shared" si="54"/>
        <v>#DIV/0!</v>
      </c>
      <c r="AG401" t="e">
        <f t="shared" si="55"/>
        <v>#DIV/0!</v>
      </c>
    </row>
    <row r="402" spans="3:33" x14ac:dyDescent="0.25">
      <c r="C402" t="e">
        <f t="shared" si="49"/>
        <v>#DIV/0!</v>
      </c>
      <c r="G402">
        <f t="shared" si="56"/>
        <v>1995</v>
      </c>
      <c r="H402">
        <f t="shared" si="50"/>
        <v>0.44831460674157303</v>
      </c>
      <c r="K402" t="e">
        <f t="shared" si="51"/>
        <v>#DIV/0!</v>
      </c>
      <c r="AA402" t="e">
        <f t="shared" si="52"/>
        <v>#DIV/0!</v>
      </c>
      <c r="AB402" t="e">
        <f t="shared" si="53"/>
        <v>#DIV/0!</v>
      </c>
      <c r="AF402" t="e">
        <f t="shared" si="54"/>
        <v>#DIV/0!</v>
      </c>
      <c r="AG402" t="e">
        <f t="shared" si="55"/>
        <v>#DIV/0!</v>
      </c>
    </row>
    <row r="403" spans="3:33" x14ac:dyDescent="0.25">
      <c r="C403" t="e">
        <f t="shared" si="49"/>
        <v>#DIV/0!</v>
      </c>
      <c r="G403">
        <f t="shared" si="56"/>
        <v>2000</v>
      </c>
      <c r="H403">
        <f t="shared" si="50"/>
        <v>0.449438202247191</v>
      </c>
      <c r="K403" t="e">
        <f t="shared" si="51"/>
        <v>#DIV/0!</v>
      </c>
      <c r="AA403" t="e">
        <f t="shared" si="52"/>
        <v>#DIV/0!</v>
      </c>
      <c r="AB403" t="e">
        <f t="shared" si="53"/>
        <v>#DIV/0!</v>
      </c>
      <c r="AF403" t="e">
        <f t="shared" si="54"/>
        <v>#DIV/0!</v>
      </c>
      <c r="AG403" t="e">
        <f t="shared" si="55"/>
        <v>#DIV/0!</v>
      </c>
    </row>
    <row r="404" spans="3:33" x14ac:dyDescent="0.25">
      <c r="C404" t="e">
        <f t="shared" si="49"/>
        <v>#DIV/0!</v>
      </c>
      <c r="G404">
        <f t="shared" si="56"/>
        <v>2005</v>
      </c>
      <c r="H404">
        <f t="shared" si="50"/>
        <v>0.45056179775280897</v>
      </c>
      <c r="K404" t="e">
        <f t="shared" si="51"/>
        <v>#DIV/0!</v>
      </c>
      <c r="Z404">
        <v>124.114</v>
      </c>
      <c r="AA404">
        <f t="shared" si="52"/>
        <v>124.114</v>
      </c>
      <c r="AB404">
        <f t="shared" si="53"/>
        <v>214.97175393060363</v>
      </c>
      <c r="AF404" t="e">
        <f t="shared" si="54"/>
        <v>#DIV/0!</v>
      </c>
      <c r="AG404" t="e">
        <f t="shared" si="55"/>
        <v>#DIV/0!</v>
      </c>
    </row>
    <row r="405" spans="3:33" x14ac:dyDescent="0.25">
      <c r="C405" t="e">
        <f t="shared" si="49"/>
        <v>#DIV/0!</v>
      </c>
      <c r="G405">
        <f t="shared" si="56"/>
        <v>2010</v>
      </c>
      <c r="H405">
        <f t="shared" si="50"/>
        <v>0.45168539325842699</v>
      </c>
      <c r="K405" t="e">
        <f t="shared" si="51"/>
        <v>#DIV/0!</v>
      </c>
      <c r="Y405">
        <v>117.664</v>
      </c>
      <c r="AA405">
        <f t="shared" si="52"/>
        <v>117.664</v>
      </c>
      <c r="AB405">
        <f t="shared" si="53"/>
        <v>203.80002622178438</v>
      </c>
      <c r="AF405" t="e">
        <f t="shared" si="54"/>
        <v>#DIV/0!</v>
      </c>
      <c r="AG405" t="e">
        <f t="shared" si="55"/>
        <v>#DIV/0!</v>
      </c>
    </row>
    <row r="406" spans="3:33" x14ac:dyDescent="0.25">
      <c r="C406" t="e">
        <f t="shared" si="49"/>
        <v>#DIV/0!</v>
      </c>
      <c r="G406">
        <f t="shared" si="56"/>
        <v>2015</v>
      </c>
      <c r="H406">
        <f t="shared" si="50"/>
        <v>0.45280898876404496</v>
      </c>
      <c r="K406" t="e">
        <f t="shared" si="51"/>
        <v>#DIV/0!</v>
      </c>
      <c r="AA406" t="e">
        <f t="shared" si="52"/>
        <v>#DIV/0!</v>
      </c>
      <c r="AB406" t="e">
        <f t="shared" si="53"/>
        <v>#DIV/0!</v>
      </c>
      <c r="AF406" t="e">
        <f t="shared" si="54"/>
        <v>#DIV/0!</v>
      </c>
      <c r="AG406" t="e">
        <f t="shared" si="55"/>
        <v>#DIV/0!</v>
      </c>
    </row>
    <row r="407" spans="3:33" x14ac:dyDescent="0.25">
      <c r="C407" t="e">
        <f t="shared" si="49"/>
        <v>#DIV/0!</v>
      </c>
      <c r="G407">
        <f t="shared" si="56"/>
        <v>2020</v>
      </c>
      <c r="H407">
        <f t="shared" si="50"/>
        <v>0.45393258426966293</v>
      </c>
      <c r="K407" t="e">
        <f t="shared" si="51"/>
        <v>#DIV/0!</v>
      </c>
      <c r="AA407" t="e">
        <f t="shared" si="52"/>
        <v>#DIV/0!</v>
      </c>
      <c r="AB407" t="e">
        <f t="shared" si="53"/>
        <v>#DIV/0!</v>
      </c>
      <c r="AF407" t="e">
        <f t="shared" si="54"/>
        <v>#DIV/0!</v>
      </c>
      <c r="AG407" t="e">
        <f t="shared" si="55"/>
        <v>#DIV/0!</v>
      </c>
    </row>
    <row r="408" spans="3:33" x14ac:dyDescent="0.25">
      <c r="C408" t="e">
        <f t="shared" si="49"/>
        <v>#DIV/0!</v>
      </c>
      <c r="G408">
        <f t="shared" si="56"/>
        <v>2025</v>
      </c>
      <c r="H408">
        <f t="shared" si="50"/>
        <v>0.4550561797752809</v>
      </c>
      <c r="K408" t="e">
        <f t="shared" si="51"/>
        <v>#DIV/0!</v>
      </c>
      <c r="AA408" t="e">
        <f t="shared" si="52"/>
        <v>#DIV/0!</v>
      </c>
      <c r="AB408" t="e">
        <f t="shared" si="53"/>
        <v>#DIV/0!</v>
      </c>
      <c r="AF408" t="e">
        <f t="shared" si="54"/>
        <v>#DIV/0!</v>
      </c>
      <c r="AG408" t="e">
        <f t="shared" si="55"/>
        <v>#DIV/0!</v>
      </c>
    </row>
    <row r="409" spans="3:33" x14ac:dyDescent="0.25">
      <c r="C409" t="e">
        <f t="shared" si="49"/>
        <v>#DIV/0!</v>
      </c>
      <c r="G409">
        <f t="shared" si="56"/>
        <v>2030</v>
      </c>
      <c r="H409">
        <f t="shared" si="50"/>
        <v>0.45617977528089887</v>
      </c>
      <c r="K409" t="e">
        <f t="shared" si="51"/>
        <v>#DIV/0!</v>
      </c>
      <c r="AA409" t="e">
        <f t="shared" si="52"/>
        <v>#DIV/0!</v>
      </c>
      <c r="AB409" t="e">
        <f t="shared" si="53"/>
        <v>#DIV/0!</v>
      </c>
      <c r="AF409" t="e">
        <f t="shared" si="54"/>
        <v>#DIV/0!</v>
      </c>
      <c r="AG409" t="e">
        <f t="shared" si="55"/>
        <v>#DIV/0!</v>
      </c>
    </row>
    <row r="410" spans="3:33" x14ac:dyDescent="0.25">
      <c r="C410" t="e">
        <f t="shared" si="49"/>
        <v>#DIV/0!</v>
      </c>
      <c r="G410">
        <f t="shared" si="56"/>
        <v>2035</v>
      </c>
      <c r="H410">
        <f t="shared" si="50"/>
        <v>0.45730337078651684</v>
      </c>
      <c r="K410" t="e">
        <f t="shared" si="51"/>
        <v>#DIV/0!</v>
      </c>
      <c r="AA410" t="e">
        <f t="shared" si="52"/>
        <v>#DIV/0!</v>
      </c>
      <c r="AB410" t="e">
        <f t="shared" si="53"/>
        <v>#DIV/0!</v>
      </c>
      <c r="AF410" t="e">
        <f t="shared" si="54"/>
        <v>#DIV/0!</v>
      </c>
      <c r="AG410" t="e">
        <f t="shared" si="55"/>
        <v>#DIV/0!</v>
      </c>
    </row>
    <row r="411" spans="3:33" x14ac:dyDescent="0.25">
      <c r="C411" t="e">
        <f t="shared" si="49"/>
        <v>#DIV/0!</v>
      </c>
      <c r="G411">
        <f t="shared" si="56"/>
        <v>2040</v>
      </c>
      <c r="H411">
        <f t="shared" si="50"/>
        <v>0.45842696629213481</v>
      </c>
      <c r="K411" t="e">
        <f t="shared" si="51"/>
        <v>#DIV/0!</v>
      </c>
      <c r="AA411" t="e">
        <f t="shared" si="52"/>
        <v>#DIV/0!</v>
      </c>
      <c r="AB411" t="e">
        <f t="shared" si="53"/>
        <v>#DIV/0!</v>
      </c>
      <c r="AF411" t="e">
        <f t="shared" si="54"/>
        <v>#DIV/0!</v>
      </c>
      <c r="AG411" t="e">
        <f t="shared" si="55"/>
        <v>#DIV/0!</v>
      </c>
    </row>
    <row r="412" spans="3:33" x14ac:dyDescent="0.25">
      <c r="C412" t="e">
        <f t="shared" si="49"/>
        <v>#DIV/0!</v>
      </c>
      <c r="G412">
        <f t="shared" si="56"/>
        <v>2045</v>
      </c>
      <c r="H412">
        <f t="shared" si="50"/>
        <v>0.45955056179775283</v>
      </c>
      <c r="K412" t="e">
        <f t="shared" si="51"/>
        <v>#DIV/0!</v>
      </c>
      <c r="AA412" t="e">
        <f t="shared" si="52"/>
        <v>#DIV/0!</v>
      </c>
      <c r="AB412" t="e">
        <f t="shared" si="53"/>
        <v>#DIV/0!</v>
      </c>
      <c r="AF412" t="e">
        <f t="shared" si="54"/>
        <v>#DIV/0!</v>
      </c>
      <c r="AG412" t="e">
        <f t="shared" si="55"/>
        <v>#DIV/0!</v>
      </c>
    </row>
    <row r="413" spans="3:33" x14ac:dyDescent="0.25">
      <c r="C413" t="e">
        <f t="shared" si="49"/>
        <v>#DIV/0!</v>
      </c>
      <c r="G413">
        <f t="shared" si="56"/>
        <v>2050</v>
      </c>
      <c r="H413">
        <f t="shared" si="50"/>
        <v>0.4606741573033708</v>
      </c>
      <c r="K413" t="e">
        <f t="shared" si="51"/>
        <v>#DIV/0!</v>
      </c>
      <c r="AA413" t="e">
        <f t="shared" si="52"/>
        <v>#DIV/0!</v>
      </c>
      <c r="AB413" t="e">
        <f t="shared" si="53"/>
        <v>#DIV/0!</v>
      </c>
      <c r="AF413" t="e">
        <f t="shared" si="54"/>
        <v>#DIV/0!</v>
      </c>
      <c r="AG413" t="e">
        <f t="shared" si="55"/>
        <v>#DIV/0!</v>
      </c>
    </row>
    <row r="414" spans="3:33" x14ac:dyDescent="0.25">
      <c r="C414" t="e">
        <f t="shared" si="49"/>
        <v>#DIV/0!</v>
      </c>
      <c r="G414">
        <f t="shared" si="56"/>
        <v>2055</v>
      </c>
      <c r="H414">
        <f t="shared" si="50"/>
        <v>0.46179775280898877</v>
      </c>
      <c r="K414" t="e">
        <f t="shared" si="51"/>
        <v>#DIV/0!</v>
      </c>
      <c r="AA414" t="e">
        <f t="shared" si="52"/>
        <v>#DIV/0!</v>
      </c>
      <c r="AB414" t="e">
        <f t="shared" si="53"/>
        <v>#DIV/0!</v>
      </c>
      <c r="AF414" t="e">
        <f t="shared" si="54"/>
        <v>#DIV/0!</v>
      </c>
      <c r="AG414" t="e">
        <f t="shared" si="55"/>
        <v>#DIV/0!</v>
      </c>
    </row>
    <row r="415" spans="3:33" x14ac:dyDescent="0.25">
      <c r="C415" t="e">
        <f t="shared" si="49"/>
        <v>#DIV/0!</v>
      </c>
      <c r="G415">
        <f t="shared" si="56"/>
        <v>2060</v>
      </c>
      <c r="H415">
        <f t="shared" si="50"/>
        <v>0.46292134831460674</v>
      </c>
      <c r="K415" t="e">
        <f t="shared" si="51"/>
        <v>#DIV/0!</v>
      </c>
      <c r="AA415" t="e">
        <f t="shared" si="52"/>
        <v>#DIV/0!</v>
      </c>
      <c r="AB415" t="e">
        <f t="shared" si="53"/>
        <v>#DIV/0!</v>
      </c>
      <c r="AF415" t="e">
        <f t="shared" si="54"/>
        <v>#DIV/0!</v>
      </c>
      <c r="AG415" t="e">
        <f t="shared" si="55"/>
        <v>#DIV/0!</v>
      </c>
    </row>
    <row r="416" spans="3:33" x14ac:dyDescent="0.25">
      <c r="C416" t="e">
        <f t="shared" si="49"/>
        <v>#DIV/0!</v>
      </c>
      <c r="G416">
        <f t="shared" si="56"/>
        <v>2065</v>
      </c>
      <c r="H416">
        <f t="shared" si="50"/>
        <v>0.46404494382022471</v>
      </c>
      <c r="K416" t="e">
        <f t="shared" si="51"/>
        <v>#DIV/0!</v>
      </c>
      <c r="AA416" t="e">
        <f t="shared" si="52"/>
        <v>#DIV/0!</v>
      </c>
      <c r="AB416" t="e">
        <f t="shared" si="53"/>
        <v>#DIV/0!</v>
      </c>
      <c r="AF416" t="e">
        <f t="shared" si="54"/>
        <v>#DIV/0!</v>
      </c>
      <c r="AG416" t="e">
        <f t="shared" si="55"/>
        <v>#DIV/0!</v>
      </c>
    </row>
    <row r="417" spans="3:33" x14ac:dyDescent="0.25">
      <c r="C417" t="e">
        <f t="shared" si="49"/>
        <v>#DIV/0!</v>
      </c>
      <c r="G417">
        <f t="shared" si="56"/>
        <v>2070</v>
      </c>
      <c r="H417">
        <f t="shared" si="50"/>
        <v>0.46516853932584268</v>
      </c>
      <c r="K417" t="e">
        <f t="shared" si="51"/>
        <v>#DIV/0!</v>
      </c>
      <c r="AA417" t="e">
        <f t="shared" si="52"/>
        <v>#DIV/0!</v>
      </c>
      <c r="AB417" t="e">
        <f t="shared" si="53"/>
        <v>#DIV/0!</v>
      </c>
      <c r="AF417" t="e">
        <f t="shared" si="54"/>
        <v>#DIV/0!</v>
      </c>
      <c r="AG417" t="e">
        <f t="shared" si="55"/>
        <v>#DIV/0!</v>
      </c>
    </row>
    <row r="418" spans="3:33" x14ac:dyDescent="0.25">
      <c r="C418" t="e">
        <f t="shared" si="49"/>
        <v>#DIV/0!</v>
      </c>
      <c r="G418">
        <f t="shared" si="56"/>
        <v>2075</v>
      </c>
      <c r="H418">
        <f t="shared" si="50"/>
        <v>0.46629213483146065</v>
      </c>
      <c r="K418" t="e">
        <f t="shared" si="51"/>
        <v>#DIV/0!</v>
      </c>
      <c r="AA418" t="e">
        <f t="shared" si="52"/>
        <v>#DIV/0!</v>
      </c>
      <c r="AB418" t="e">
        <f t="shared" si="53"/>
        <v>#DIV/0!</v>
      </c>
      <c r="AF418" t="e">
        <f t="shared" si="54"/>
        <v>#DIV/0!</v>
      </c>
      <c r="AG418" t="e">
        <f t="shared" si="55"/>
        <v>#DIV/0!</v>
      </c>
    </row>
    <row r="419" spans="3:33" x14ac:dyDescent="0.25">
      <c r="C419" t="e">
        <f t="shared" si="49"/>
        <v>#DIV/0!</v>
      </c>
      <c r="G419">
        <f t="shared" si="56"/>
        <v>2080</v>
      </c>
      <c r="H419">
        <f t="shared" si="50"/>
        <v>0.46741573033707867</v>
      </c>
      <c r="K419" t="e">
        <f t="shared" si="51"/>
        <v>#DIV/0!</v>
      </c>
      <c r="AA419" t="e">
        <f t="shared" si="52"/>
        <v>#DIV/0!</v>
      </c>
      <c r="AB419" t="e">
        <f t="shared" si="53"/>
        <v>#DIV/0!</v>
      </c>
      <c r="AF419" t="e">
        <f t="shared" si="54"/>
        <v>#DIV/0!</v>
      </c>
      <c r="AG419" t="e">
        <f t="shared" si="55"/>
        <v>#DIV/0!</v>
      </c>
    </row>
    <row r="420" spans="3:33" x14ac:dyDescent="0.25">
      <c r="C420" t="e">
        <f t="shared" si="49"/>
        <v>#DIV/0!</v>
      </c>
      <c r="G420">
        <f t="shared" si="56"/>
        <v>2085</v>
      </c>
      <c r="H420">
        <f t="shared" si="50"/>
        <v>0.46853932584269664</v>
      </c>
      <c r="K420" t="e">
        <f t="shared" si="51"/>
        <v>#DIV/0!</v>
      </c>
      <c r="AA420" t="e">
        <f t="shared" si="52"/>
        <v>#DIV/0!</v>
      </c>
      <c r="AB420" t="e">
        <f t="shared" si="53"/>
        <v>#DIV/0!</v>
      </c>
      <c r="AF420" t="e">
        <f t="shared" si="54"/>
        <v>#DIV/0!</v>
      </c>
      <c r="AG420" t="e">
        <f t="shared" si="55"/>
        <v>#DIV/0!</v>
      </c>
    </row>
    <row r="421" spans="3:33" x14ac:dyDescent="0.25">
      <c r="C421" t="e">
        <f t="shared" si="49"/>
        <v>#DIV/0!</v>
      </c>
      <c r="G421">
        <f t="shared" si="56"/>
        <v>2090</v>
      </c>
      <c r="H421">
        <f t="shared" si="50"/>
        <v>0.46966292134831461</v>
      </c>
      <c r="K421" t="e">
        <f t="shared" si="51"/>
        <v>#DIV/0!</v>
      </c>
      <c r="Z421">
        <v>132.40799999999999</v>
      </c>
      <c r="AA421">
        <f t="shared" si="52"/>
        <v>132.40799999999999</v>
      </c>
      <c r="AB421">
        <f t="shared" si="53"/>
        <v>229.33738332857988</v>
      </c>
      <c r="AF421" t="e">
        <f t="shared" si="54"/>
        <v>#DIV/0!</v>
      </c>
      <c r="AG421" t="e">
        <f t="shared" si="55"/>
        <v>#DIV/0!</v>
      </c>
    </row>
    <row r="422" spans="3:33" x14ac:dyDescent="0.25">
      <c r="C422" t="e">
        <f t="shared" si="49"/>
        <v>#DIV/0!</v>
      </c>
      <c r="G422">
        <f t="shared" si="56"/>
        <v>2095</v>
      </c>
      <c r="H422">
        <f t="shared" si="50"/>
        <v>0.47078651685393258</v>
      </c>
      <c r="K422" t="e">
        <f t="shared" si="51"/>
        <v>#DIV/0!</v>
      </c>
      <c r="AA422" t="e">
        <f t="shared" si="52"/>
        <v>#DIV/0!</v>
      </c>
      <c r="AB422" t="e">
        <f t="shared" si="53"/>
        <v>#DIV/0!</v>
      </c>
      <c r="AF422" t="e">
        <f t="shared" si="54"/>
        <v>#DIV/0!</v>
      </c>
      <c r="AG422" t="e">
        <f t="shared" si="55"/>
        <v>#DIV/0!</v>
      </c>
    </row>
    <row r="423" spans="3:33" x14ac:dyDescent="0.25">
      <c r="C423" t="e">
        <f t="shared" si="49"/>
        <v>#DIV/0!</v>
      </c>
      <c r="G423">
        <f t="shared" si="56"/>
        <v>2100</v>
      </c>
      <c r="H423">
        <f t="shared" si="50"/>
        <v>0.47191011235955055</v>
      </c>
      <c r="K423" t="e">
        <f t="shared" si="51"/>
        <v>#DIV/0!</v>
      </c>
      <c r="AA423" t="e">
        <f t="shared" si="52"/>
        <v>#DIV/0!</v>
      </c>
      <c r="AB423" t="e">
        <f t="shared" si="53"/>
        <v>#DIV/0!</v>
      </c>
      <c r="AF423" t="e">
        <f t="shared" si="54"/>
        <v>#DIV/0!</v>
      </c>
      <c r="AG423" t="e">
        <f t="shared" si="55"/>
        <v>#DIV/0!</v>
      </c>
    </row>
    <row r="424" spans="3:33" x14ac:dyDescent="0.25">
      <c r="C424" t="e">
        <f t="shared" si="49"/>
        <v>#DIV/0!</v>
      </c>
      <c r="G424">
        <f t="shared" si="56"/>
        <v>2105</v>
      </c>
      <c r="H424">
        <f t="shared" si="50"/>
        <v>0.47303370786516852</v>
      </c>
      <c r="K424" t="e">
        <f t="shared" si="51"/>
        <v>#DIV/0!</v>
      </c>
      <c r="Y424">
        <v>128.12700000000001</v>
      </c>
      <c r="AA424">
        <f t="shared" si="52"/>
        <v>128.12700000000001</v>
      </c>
      <c r="AB424">
        <f t="shared" si="53"/>
        <v>221.92247382137754</v>
      </c>
      <c r="AF424" t="e">
        <f t="shared" si="54"/>
        <v>#DIV/0!</v>
      </c>
      <c r="AG424" t="e">
        <f t="shared" si="55"/>
        <v>#DIV/0!</v>
      </c>
    </row>
    <row r="425" spans="3:33" x14ac:dyDescent="0.25">
      <c r="C425" t="e">
        <f t="shared" si="49"/>
        <v>#DIV/0!</v>
      </c>
      <c r="G425">
        <f t="shared" si="56"/>
        <v>2110</v>
      </c>
      <c r="H425">
        <f t="shared" si="50"/>
        <v>0.47415730337078654</v>
      </c>
      <c r="K425" t="e">
        <f t="shared" si="51"/>
        <v>#DIV/0!</v>
      </c>
      <c r="AA425" t="e">
        <f t="shared" si="52"/>
        <v>#DIV/0!</v>
      </c>
      <c r="AB425" t="e">
        <f t="shared" si="53"/>
        <v>#DIV/0!</v>
      </c>
      <c r="AF425" t="e">
        <f t="shared" si="54"/>
        <v>#DIV/0!</v>
      </c>
      <c r="AG425" t="e">
        <f t="shared" si="55"/>
        <v>#DIV/0!</v>
      </c>
    </row>
    <row r="426" spans="3:33" x14ac:dyDescent="0.25">
      <c r="C426" t="e">
        <f t="shared" si="49"/>
        <v>#DIV/0!</v>
      </c>
      <c r="G426">
        <f t="shared" si="56"/>
        <v>2115</v>
      </c>
      <c r="H426">
        <f t="shared" si="50"/>
        <v>0.47528089887640451</v>
      </c>
      <c r="K426" t="e">
        <f t="shared" si="51"/>
        <v>#DIV/0!</v>
      </c>
      <c r="AA426" t="e">
        <f t="shared" si="52"/>
        <v>#DIV/0!</v>
      </c>
      <c r="AB426" t="e">
        <f t="shared" si="53"/>
        <v>#DIV/0!</v>
      </c>
      <c r="AF426" t="e">
        <f t="shared" si="54"/>
        <v>#DIV/0!</v>
      </c>
      <c r="AG426" t="e">
        <f t="shared" si="55"/>
        <v>#DIV/0!</v>
      </c>
    </row>
    <row r="427" spans="3:33" x14ac:dyDescent="0.25">
      <c r="C427" t="e">
        <f t="shared" si="49"/>
        <v>#DIV/0!</v>
      </c>
      <c r="G427">
        <f t="shared" si="56"/>
        <v>2120</v>
      </c>
      <c r="H427">
        <f t="shared" si="50"/>
        <v>0.47640449438202248</v>
      </c>
      <c r="K427" t="e">
        <f t="shared" si="51"/>
        <v>#DIV/0!</v>
      </c>
      <c r="Z427">
        <v>128.12700000000001</v>
      </c>
      <c r="AA427">
        <f t="shared" si="52"/>
        <v>128.12700000000001</v>
      </c>
      <c r="AB427">
        <f t="shared" si="53"/>
        <v>221.92247382137754</v>
      </c>
      <c r="AF427" t="e">
        <f t="shared" si="54"/>
        <v>#DIV/0!</v>
      </c>
      <c r="AG427" t="e">
        <f t="shared" si="55"/>
        <v>#DIV/0!</v>
      </c>
    </row>
    <row r="428" spans="3:33" x14ac:dyDescent="0.25">
      <c r="C428" t="e">
        <f t="shared" si="49"/>
        <v>#DIV/0!</v>
      </c>
      <c r="G428">
        <f t="shared" si="56"/>
        <v>2125</v>
      </c>
      <c r="H428">
        <f t="shared" si="50"/>
        <v>0.47752808988764045</v>
      </c>
      <c r="K428" t="e">
        <f t="shared" si="51"/>
        <v>#DIV/0!</v>
      </c>
      <c r="Z428">
        <v>119.438</v>
      </c>
      <c r="AA428">
        <f t="shared" si="52"/>
        <v>119.438</v>
      </c>
      <c r="AB428">
        <f t="shared" si="53"/>
        <v>206.87268435441155</v>
      </c>
      <c r="AF428" t="e">
        <f t="shared" si="54"/>
        <v>#DIV/0!</v>
      </c>
      <c r="AG428" t="e">
        <f t="shared" si="55"/>
        <v>#DIV/0!</v>
      </c>
    </row>
    <row r="429" spans="3:33" x14ac:dyDescent="0.25">
      <c r="C429" t="e">
        <f t="shared" si="49"/>
        <v>#DIV/0!</v>
      </c>
      <c r="G429">
        <f t="shared" si="56"/>
        <v>2130</v>
      </c>
      <c r="H429">
        <f t="shared" si="50"/>
        <v>0.47865168539325842</v>
      </c>
      <c r="K429" t="e">
        <f t="shared" si="51"/>
        <v>#DIV/0!</v>
      </c>
      <c r="AA429" t="e">
        <f t="shared" si="52"/>
        <v>#DIV/0!</v>
      </c>
      <c r="AB429" t="e">
        <f t="shared" si="53"/>
        <v>#DIV/0!</v>
      </c>
      <c r="AF429" t="e">
        <f t="shared" si="54"/>
        <v>#DIV/0!</v>
      </c>
      <c r="AG429" t="e">
        <f t="shared" si="55"/>
        <v>#DIV/0!</v>
      </c>
    </row>
    <row r="430" spans="3:33" x14ac:dyDescent="0.25">
      <c r="C430" t="e">
        <f t="shared" si="49"/>
        <v>#DIV/0!</v>
      </c>
      <c r="G430">
        <f t="shared" si="56"/>
        <v>2135</v>
      </c>
      <c r="H430">
        <f t="shared" si="50"/>
        <v>0.47977528089887639</v>
      </c>
      <c r="K430" t="e">
        <f t="shared" si="51"/>
        <v>#DIV/0!</v>
      </c>
      <c r="AA430" t="e">
        <f t="shared" si="52"/>
        <v>#DIV/0!</v>
      </c>
      <c r="AB430" t="e">
        <f t="shared" si="53"/>
        <v>#DIV/0!</v>
      </c>
      <c r="AF430" t="e">
        <f t="shared" si="54"/>
        <v>#DIV/0!</v>
      </c>
      <c r="AG430" t="e">
        <f t="shared" si="55"/>
        <v>#DIV/0!</v>
      </c>
    </row>
    <row r="431" spans="3:33" x14ac:dyDescent="0.25">
      <c r="C431" t="e">
        <f t="shared" si="49"/>
        <v>#DIV/0!</v>
      </c>
      <c r="G431">
        <f t="shared" si="56"/>
        <v>2140</v>
      </c>
      <c r="H431">
        <f t="shared" si="50"/>
        <v>0.48089887640449436</v>
      </c>
      <c r="K431" t="e">
        <f t="shared" si="51"/>
        <v>#DIV/0!</v>
      </c>
      <c r="AA431" t="e">
        <f t="shared" si="52"/>
        <v>#DIV/0!</v>
      </c>
      <c r="AB431" t="e">
        <f t="shared" si="53"/>
        <v>#DIV/0!</v>
      </c>
      <c r="AF431" t="e">
        <f t="shared" si="54"/>
        <v>#DIV/0!</v>
      </c>
      <c r="AG431" t="e">
        <f t="shared" si="55"/>
        <v>#DIV/0!</v>
      </c>
    </row>
    <row r="432" spans="3:33" x14ac:dyDescent="0.25">
      <c r="C432" t="e">
        <f t="shared" si="49"/>
        <v>#DIV/0!</v>
      </c>
      <c r="G432">
        <f t="shared" si="56"/>
        <v>2145</v>
      </c>
      <c r="H432">
        <f t="shared" si="50"/>
        <v>0.48202247191011238</v>
      </c>
      <c r="K432" t="e">
        <f t="shared" si="51"/>
        <v>#DIV/0!</v>
      </c>
      <c r="AA432" t="e">
        <f t="shared" si="52"/>
        <v>#DIV/0!</v>
      </c>
      <c r="AB432" t="e">
        <f t="shared" si="53"/>
        <v>#DIV/0!</v>
      </c>
      <c r="AF432" t="e">
        <f t="shared" si="54"/>
        <v>#DIV/0!</v>
      </c>
      <c r="AG432" t="e">
        <f t="shared" si="55"/>
        <v>#DIV/0!</v>
      </c>
    </row>
    <row r="433" spans="1:33" x14ac:dyDescent="0.25">
      <c r="C433" t="e">
        <f t="shared" si="49"/>
        <v>#DIV/0!</v>
      </c>
      <c r="G433">
        <f t="shared" si="56"/>
        <v>2150</v>
      </c>
      <c r="H433">
        <f t="shared" si="50"/>
        <v>0.48314606741573035</v>
      </c>
      <c r="K433" t="e">
        <f t="shared" si="51"/>
        <v>#DIV/0!</v>
      </c>
      <c r="AA433" t="e">
        <f t="shared" si="52"/>
        <v>#DIV/0!</v>
      </c>
      <c r="AB433" t="e">
        <f t="shared" si="53"/>
        <v>#DIV/0!</v>
      </c>
      <c r="AF433" t="e">
        <f t="shared" si="54"/>
        <v>#DIV/0!</v>
      </c>
      <c r="AG433" t="e">
        <f t="shared" si="55"/>
        <v>#DIV/0!</v>
      </c>
    </row>
    <row r="434" spans="1:33" x14ac:dyDescent="0.25">
      <c r="C434" t="e">
        <f t="shared" si="49"/>
        <v>#DIV/0!</v>
      </c>
      <c r="G434">
        <f t="shared" si="56"/>
        <v>2155</v>
      </c>
      <c r="H434">
        <f t="shared" si="50"/>
        <v>0.48426966292134832</v>
      </c>
      <c r="K434" t="e">
        <f t="shared" si="51"/>
        <v>#DIV/0!</v>
      </c>
      <c r="AA434" t="e">
        <f t="shared" si="52"/>
        <v>#DIV/0!</v>
      </c>
      <c r="AB434" t="e">
        <f t="shared" si="53"/>
        <v>#DIV/0!</v>
      </c>
      <c r="AF434" t="e">
        <f t="shared" si="54"/>
        <v>#DIV/0!</v>
      </c>
      <c r="AG434" t="e">
        <f t="shared" si="55"/>
        <v>#DIV/0!</v>
      </c>
    </row>
    <row r="435" spans="1:33" x14ac:dyDescent="0.25">
      <c r="C435" t="e">
        <f t="shared" si="49"/>
        <v>#DIV/0!</v>
      </c>
      <c r="G435">
        <f t="shared" si="56"/>
        <v>2160</v>
      </c>
      <c r="H435">
        <f t="shared" si="50"/>
        <v>0.48539325842696629</v>
      </c>
      <c r="K435" t="e">
        <f t="shared" si="51"/>
        <v>#DIV/0!</v>
      </c>
      <c r="AA435" t="e">
        <f t="shared" si="52"/>
        <v>#DIV/0!</v>
      </c>
      <c r="AB435" t="e">
        <f t="shared" si="53"/>
        <v>#DIV/0!</v>
      </c>
      <c r="AF435" t="e">
        <f t="shared" si="54"/>
        <v>#DIV/0!</v>
      </c>
      <c r="AG435" t="e">
        <f t="shared" si="55"/>
        <v>#DIV/0!</v>
      </c>
    </row>
    <row r="436" spans="1:33" x14ac:dyDescent="0.25">
      <c r="C436" t="e">
        <f t="shared" si="49"/>
        <v>#DIV/0!</v>
      </c>
      <c r="G436">
        <f t="shared" si="56"/>
        <v>2165</v>
      </c>
      <c r="H436">
        <f t="shared" si="50"/>
        <v>0.48651685393258426</v>
      </c>
      <c r="K436" t="e">
        <f t="shared" si="51"/>
        <v>#DIV/0!</v>
      </c>
      <c r="AA436" t="e">
        <f t="shared" si="52"/>
        <v>#DIV/0!</v>
      </c>
      <c r="AB436" t="e">
        <f t="shared" si="53"/>
        <v>#DIV/0!</v>
      </c>
      <c r="AF436" t="e">
        <f t="shared" si="54"/>
        <v>#DIV/0!</v>
      </c>
      <c r="AG436" t="e">
        <f t="shared" si="55"/>
        <v>#DIV/0!</v>
      </c>
    </row>
    <row r="437" spans="1:33" x14ac:dyDescent="0.25">
      <c r="C437" t="e">
        <f t="shared" si="49"/>
        <v>#DIV/0!</v>
      </c>
      <c r="G437">
        <f t="shared" si="56"/>
        <v>2170</v>
      </c>
      <c r="H437">
        <f t="shared" si="50"/>
        <v>0.48764044943820223</v>
      </c>
      <c r="K437" t="e">
        <f t="shared" si="51"/>
        <v>#DIV/0!</v>
      </c>
      <c r="Y437">
        <v>123.15</v>
      </c>
      <c r="AA437">
        <f t="shared" si="52"/>
        <v>123.15</v>
      </c>
      <c r="AB437">
        <f t="shared" si="53"/>
        <v>213.30205695210725</v>
      </c>
      <c r="AF437" t="e">
        <f t="shared" si="54"/>
        <v>#DIV/0!</v>
      </c>
      <c r="AG437" t="e">
        <f t="shared" si="55"/>
        <v>#DIV/0!</v>
      </c>
    </row>
    <row r="438" spans="1:33" x14ac:dyDescent="0.25">
      <c r="C438" t="e">
        <f t="shared" si="49"/>
        <v>#DIV/0!</v>
      </c>
      <c r="G438">
        <f t="shared" si="56"/>
        <v>2175</v>
      </c>
      <c r="H438">
        <f t="shared" si="50"/>
        <v>0.4887640449438202</v>
      </c>
      <c r="K438" t="e">
        <f t="shared" si="51"/>
        <v>#DIV/0!</v>
      </c>
      <c r="AA438" t="e">
        <f t="shared" si="52"/>
        <v>#DIV/0!</v>
      </c>
      <c r="AB438" t="e">
        <f t="shared" si="53"/>
        <v>#DIV/0!</v>
      </c>
      <c r="AF438" t="e">
        <f t="shared" si="54"/>
        <v>#DIV/0!</v>
      </c>
      <c r="AG438" t="e">
        <f t="shared" si="55"/>
        <v>#DIV/0!</v>
      </c>
    </row>
    <row r="439" spans="1:33" x14ac:dyDescent="0.25">
      <c r="C439" t="e">
        <f t="shared" si="49"/>
        <v>#DIV/0!</v>
      </c>
      <c r="G439">
        <f t="shared" si="56"/>
        <v>2180</v>
      </c>
      <c r="H439">
        <f t="shared" si="50"/>
        <v>0.48988764044943822</v>
      </c>
      <c r="K439" t="e">
        <f t="shared" si="51"/>
        <v>#DIV/0!</v>
      </c>
      <c r="AA439" t="e">
        <f t="shared" si="52"/>
        <v>#DIV/0!</v>
      </c>
      <c r="AB439" t="e">
        <f t="shared" si="53"/>
        <v>#DIV/0!</v>
      </c>
      <c r="AF439" t="e">
        <f t="shared" si="54"/>
        <v>#DIV/0!</v>
      </c>
      <c r="AG439" t="e">
        <f t="shared" si="55"/>
        <v>#DIV/0!</v>
      </c>
    </row>
    <row r="440" spans="1:33" x14ac:dyDescent="0.25">
      <c r="C440" t="e">
        <f t="shared" si="49"/>
        <v>#DIV/0!</v>
      </c>
      <c r="G440">
        <f t="shared" si="56"/>
        <v>2185</v>
      </c>
      <c r="H440">
        <f t="shared" si="50"/>
        <v>0.49101123595505619</v>
      </c>
      <c r="K440" t="e">
        <f t="shared" si="51"/>
        <v>#DIV/0!</v>
      </c>
      <c r="AA440" t="e">
        <f t="shared" si="52"/>
        <v>#DIV/0!</v>
      </c>
      <c r="AB440" t="e">
        <f t="shared" si="53"/>
        <v>#DIV/0!</v>
      </c>
      <c r="AF440" t="e">
        <f t="shared" si="54"/>
        <v>#DIV/0!</v>
      </c>
      <c r="AG440" t="e">
        <f t="shared" si="55"/>
        <v>#DIV/0!</v>
      </c>
    </row>
    <row r="441" spans="1:33" x14ac:dyDescent="0.25">
      <c r="C441" t="e">
        <f t="shared" si="49"/>
        <v>#DIV/0!</v>
      </c>
      <c r="G441">
        <f t="shared" si="56"/>
        <v>2190</v>
      </c>
      <c r="H441">
        <f t="shared" si="50"/>
        <v>0.49213483146067416</v>
      </c>
      <c r="K441" t="e">
        <f t="shared" si="51"/>
        <v>#DIV/0!</v>
      </c>
      <c r="AA441" t="e">
        <f t="shared" si="52"/>
        <v>#DIV/0!</v>
      </c>
      <c r="AB441" t="e">
        <f t="shared" si="53"/>
        <v>#DIV/0!</v>
      </c>
      <c r="AF441" t="e">
        <f t="shared" si="54"/>
        <v>#DIV/0!</v>
      </c>
      <c r="AG441" t="e">
        <f t="shared" si="55"/>
        <v>#DIV/0!</v>
      </c>
    </row>
    <row r="442" spans="1:33" x14ac:dyDescent="0.25">
      <c r="C442" t="e">
        <f t="shared" si="49"/>
        <v>#DIV/0!</v>
      </c>
      <c r="G442">
        <f t="shared" si="56"/>
        <v>2195</v>
      </c>
      <c r="H442">
        <f t="shared" si="50"/>
        <v>0.49325842696629213</v>
      </c>
      <c r="K442" t="e">
        <f t="shared" si="51"/>
        <v>#DIV/0!</v>
      </c>
      <c r="AA442" t="e">
        <f t="shared" si="52"/>
        <v>#DIV/0!</v>
      </c>
      <c r="AB442" t="e">
        <f t="shared" si="53"/>
        <v>#DIV/0!</v>
      </c>
      <c r="AF442" t="e">
        <f t="shared" si="54"/>
        <v>#DIV/0!</v>
      </c>
      <c r="AG442" t="e">
        <f t="shared" si="55"/>
        <v>#DIV/0!</v>
      </c>
    </row>
    <row r="443" spans="1:33" x14ac:dyDescent="0.25">
      <c r="C443" t="e">
        <f t="shared" si="49"/>
        <v>#DIV/0!</v>
      </c>
      <c r="G443">
        <f t="shared" si="56"/>
        <v>2200</v>
      </c>
      <c r="H443">
        <f t="shared" si="50"/>
        <v>0.4943820224719101</v>
      </c>
      <c r="K443" t="e">
        <f t="shared" si="51"/>
        <v>#DIV/0!</v>
      </c>
      <c r="AA443" t="e">
        <f t="shared" si="52"/>
        <v>#DIV/0!</v>
      </c>
      <c r="AB443" t="e">
        <f t="shared" si="53"/>
        <v>#DIV/0!</v>
      </c>
      <c r="AF443" t="e">
        <f t="shared" si="54"/>
        <v>#DIV/0!</v>
      </c>
      <c r="AG443" t="e">
        <f t="shared" si="55"/>
        <v>#DIV/0!</v>
      </c>
    </row>
    <row r="444" spans="1:33" x14ac:dyDescent="0.25">
      <c r="C444" t="e">
        <f t="shared" si="49"/>
        <v>#DIV/0!</v>
      </c>
      <c r="G444">
        <f t="shared" si="56"/>
        <v>2205</v>
      </c>
      <c r="H444">
        <f t="shared" si="50"/>
        <v>0.49550561797752807</v>
      </c>
      <c r="K444" t="e">
        <f t="shared" si="51"/>
        <v>#DIV/0!</v>
      </c>
      <c r="AA444" t="e">
        <f t="shared" si="52"/>
        <v>#DIV/0!</v>
      </c>
      <c r="AB444" t="e">
        <f t="shared" si="53"/>
        <v>#DIV/0!</v>
      </c>
      <c r="AF444" t="e">
        <f t="shared" si="54"/>
        <v>#DIV/0!</v>
      </c>
      <c r="AG444" t="e">
        <f t="shared" si="55"/>
        <v>#DIV/0!</v>
      </c>
    </row>
    <row r="445" spans="1:33" x14ac:dyDescent="0.25">
      <c r="A445">
        <v>217.999</v>
      </c>
      <c r="B445">
        <v>217.999</v>
      </c>
      <c r="C445">
        <f t="shared" si="49"/>
        <v>217.999</v>
      </c>
      <c r="G445">
        <f t="shared" si="56"/>
        <v>2210</v>
      </c>
      <c r="H445">
        <f t="shared" si="50"/>
        <v>0.49662921348314609</v>
      </c>
      <c r="I445">
        <v>217.999</v>
      </c>
      <c r="J445">
        <v>215.041</v>
      </c>
      <c r="K445">
        <f t="shared" si="51"/>
        <v>216.51999999999998</v>
      </c>
      <c r="Y445">
        <v>125.093</v>
      </c>
      <c r="Z445">
        <v>125.093</v>
      </c>
      <c r="AA445">
        <f t="shared" si="52"/>
        <v>125.093</v>
      </c>
      <c r="AB445">
        <f t="shared" si="53"/>
        <v>216.66743167121356</v>
      </c>
      <c r="AD445">
        <v>124.114</v>
      </c>
      <c r="AE445">
        <v>125.093</v>
      </c>
      <c r="AF445">
        <f t="shared" si="54"/>
        <v>124.6035</v>
      </c>
      <c r="AG445">
        <f t="shared" si="55"/>
        <v>215.81959280090859</v>
      </c>
    </row>
    <row r="446" spans="1:33" x14ac:dyDescent="0.25">
      <c r="A446">
        <v>217.999</v>
      </c>
      <c r="B446">
        <v>217.999</v>
      </c>
      <c r="C446">
        <f t="shared" si="49"/>
        <v>217.999</v>
      </c>
      <c r="G446">
        <f t="shared" si="56"/>
        <v>2215</v>
      </c>
      <c r="H446">
        <f t="shared" si="50"/>
        <v>0.49775280898876406</v>
      </c>
      <c r="I446">
        <v>217.999</v>
      </c>
      <c r="J446">
        <v>215.041</v>
      </c>
      <c r="K446">
        <f t="shared" si="51"/>
        <v>216.51999999999998</v>
      </c>
      <c r="Y446">
        <v>125.093</v>
      </c>
      <c r="Z446">
        <v>125.093</v>
      </c>
      <c r="AA446">
        <f t="shared" si="52"/>
        <v>125.093</v>
      </c>
      <c r="AB446">
        <f t="shared" si="53"/>
        <v>216.66743167121356</v>
      </c>
      <c r="AD446">
        <v>124.114</v>
      </c>
      <c r="AE446">
        <v>125.093</v>
      </c>
      <c r="AF446">
        <f t="shared" si="54"/>
        <v>124.6035</v>
      </c>
      <c r="AG446">
        <f t="shared" si="55"/>
        <v>215.81959280090859</v>
      </c>
    </row>
    <row r="447" spans="1:33" x14ac:dyDescent="0.25">
      <c r="A447">
        <v>217.999</v>
      </c>
      <c r="B447">
        <v>217.999</v>
      </c>
      <c r="C447">
        <f t="shared" si="49"/>
        <v>217.999</v>
      </c>
      <c r="G447">
        <f t="shared" si="56"/>
        <v>2220</v>
      </c>
      <c r="H447">
        <f t="shared" si="50"/>
        <v>0.49887640449438203</v>
      </c>
      <c r="I447">
        <v>217.999</v>
      </c>
      <c r="J447">
        <v>215.041</v>
      </c>
      <c r="K447">
        <f t="shared" si="51"/>
        <v>216.51999999999998</v>
      </c>
      <c r="Y447">
        <v>125.093</v>
      </c>
      <c r="Z447">
        <v>125.093</v>
      </c>
      <c r="AA447">
        <f t="shared" si="52"/>
        <v>125.093</v>
      </c>
      <c r="AB447">
        <f t="shared" si="53"/>
        <v>216.66743167121356</v>
      </c>
      <c r="AD447">
        <v>124.114</v>
      </c>
      <c r="AE447">
        <v>125.093</v>
      </c>
      <c r="AF447">
        <f t="shared" si="54"/>
        <v>124.6035</v>
      </c>
      <c r="AG447">
        <f t="shared" si="55"/>
        <v>215.81959280090859</v>
      </c>
    </row>
    <row r="448" spans="1:33" x14ac:dyDescent="0.25">
      <c r="A448">
        <v>217.999</v>
      </c>
      <c r="B448">
        <v>217.999</v>
      </c>
      <c r="C448">
        <f t="shared" si="49"/>
        <v>217.999</v>
      </c>
      <c r="G448">
        <f t="shared" si="56"/>
        <v>2225</v>
      </c>
      <c r="H448">
        <f t="shared" si="50"/>
        <v>0.5</v>
      </c>
      <c r="I448">
        <v>217.999</v>
      </c>
      <c r="J448">
        <v>215.041</v>
      </c>
      <c r="K448">
        <f t="shared" si="51"/>
        <v>216.51999999999998</v>
      </c>
      <c r="Y448">
        <v>125.093</v>
      </c>
      <c r="Z448">
        <v>125.093</v>
      </c>
      <c r="AA448">
        <f t="shared" si="52"/>
        <v>125.093</v>
      </c>
      <c r="AB448">
        <f t="shared" si="53"/>
        <v>216.66743167121356</v>
      </c>
      <c r="AD448">
        <v>124.114</v>
      </c>
      <c r="AE448">
        <v>125.093</v>
      </c>
      <c r="AF448">
        <f t="shared" si="54"/>
        <v>124.6035</v>
      </c>
      <c r="AG448">
        <f t="shared" si="55"/>
        <v>215.81959280090859</v>
      </c>
    </row>
    <row r="449" spans="1:33" x14ac:dyDescent="0.25">
      <c r="A449">
        <v>217.999</v>
      </c>
      <c r="B449">
        <v>217.999</v>
      </c>
      <c r="C449">
        <f t="shared" si="49"/>
        <v>217.999</v>
      </c>
      <c r="G449">
        <f t="shared" si="56"/>
        <v>2230</v>
      </c>
      <c r="H449">
        <f t="shared" si="50"/>
        <v>0.50112359550561802</v>
      </c>
      <c r="I449">
        <v>217.999</v>
      </c>
      <c r="J449">
        <v>215.041</v>
      </c>
      <c r="K449">
        <f t="shared" si="51"/>
        <v>216.51999999999998</v>
      </c>
      <c r="Y449">
        <v>125.093</v>
      </c>
      <c r="Z449">
        <v>125.093</v>
      </c>
      <c r="AA449">
        <f t="shared" si="52"/>
        <v>125.093</v>
      </c>
      <c r="AB449">
        <f t="shared" si="53"/>
        <v>216.66743167121356</v>
      </c>
      <c r="AD449">
        <v>124.114</v>
      </c>
      <c r="AE449">
        <v>125.093</v>
      </c>
      <c r="AF449">
        <f t="shared" si="54"/>
        <v>124.6035</v>
      </c>
      <c r="AG449">
        <f t="shared" si="55"/>
        <v>215.81959280090859</v>
      </c>
    </row>
    <row r="450" spans="1:33" x14ac:dyDescent="0.25">
      <c r="A450">
        <v>217.999</v>
      </c>
      <c r="B450">
        <v>217.999</v>
      </c>
      <c r="C450">
        <f t="shared" si="49"/>
        <v>217.999</v>
      </c>
      <c r="G450">
        <f t="shared" si="56"/>
        <v>2235</v>
      </c>
      <c r="H450">
        <f t="shared" si="50"/>
        <v>0.50224719101123594</v>
      </c>
      <c r="I450">
        <v>217.999</v>
      </c>
      <c r="J450">
        <v>215.041</v>
      </c>
      <c r="K450">
        <f t="shared" si="51"/>
        <v>216.51999999999998</v>
      </c>
      <c r="Y450">
        <v>125.093</v>
      </c>
      <c r="Z450">
        <v>125.093</v>
      </c>
      <c r="AA450">
        <f t="shared" si="52"/>
        <v>125.093</v>
      </c>
      <c r="AB450">
        <f t="shared" si="53"/>
        <v>216.66743167121356</v>
      </c>
      <c r="AD450">
        <v>124.114</v>
      </c>
      <c r="AE450">
        <v>125.093</v>
      </c>
      <c r="AF450">
        <f t="shared" si="54"/>
        <v>124.6035</v>
      </c>
      <c r="AG450">
        <f t="shared" si="55"/>
        <v>215.81959280090859</v>
      </c>
    </row>
    <row r="451" spans="1:33" x14ac:dyDescent="0.25">
      <c r="A451">
        <v>217.999</v>
      </c>
      <c r="B451">
        <v>217.999</v>
      </c>
      <c r="C451">
        <f t="shared" si="49"/>
        <v>217.999</v>
      </c>
      <c r="G451">
        <f t="shared" si="56"/>
        <v>2240</v>
      </c>
      <c r="H451">
        <f t="shared" si="50"/>
        <v>0.50337078651685396</v>
      </c>
      <c r="I451">
        <v>217.999</v>
      </c>
      <c r="J451">
        <v>215.041</v>
      </c>
      <c r="K451">
        <f t="shared" si="51"/>
        <v>216.51999999999998</v>
      </c>
      <c r="Y451">
        <v>125.093</v>
      </c>
      <c r="Z451">
        <v>125.093</v>
      </c>
      <c r="AA451">
        <f t="shared" si="52"/>
        <v>125.093</v>
      </c>
      <c r="AB451">
        <f t="shared" si="53"/>
        <v>216.66743167121356</v>
      </c>
      <c r="AD451">
        <v>124.114</v>
      </c>
      <c r="AE451">
        <v>125.093</v>
      </c>
      <c r="AF451">
        <f t="shared" si="54"/>
        <v>124.6035</v>
      </c>
      <c r="AG451">
        <f t="shared" si="55"/>
        <v>215.81959280090859</v>
      </c>
    </row>
    <row r="452" spans="1:33" x14ac:dyDescent="0.25">
      <c r="A452">
        <v>217.999</v>
      </c>
      <c r="B452">
        <v>217.999</v>
      </c>
      <c r="C452">
        <f t="shared" ref="C452:C515" si="57">AVERAGE(A452,B452)</f>
        <v>217.999</v>
      </c>
      <c r="G452">
        <f t="shared" si="56"/>
        <v>2245</v>
      </c>
      <c r="H452">
        <f t="shared" ref="H452:H515" si="58">G452/$G$893</f>
        <v>0.50449438202247188</v>
      </c>
      <c r="I452">
        <v>217.999</v>
      </c>
      <c r="J452">
        <v>215.041</v>
      </c>
      <c r="K452">
        <f t="shared" ref="K452:K515" si="59">AVERAGE(I452,J452)</f>
        <v>216.51999999999998</v>
      </c>
      <c r="Y452">
        <v>125.093</v>
      </c>
      <c r="Z452">
        <v>125.093</v>
      </c>
      <c r="AA452">
        <f t="shared" ref="AA452:AA515" si="60">AVERAGE(Y452,Z452)</f>
        <v>125.093</v>
      </c>
      <c r="AB452">
        <f t="shared" ref="AB452:AB515" si="61">SQRT(3)*AA452</f>
        <v>216.66743167121356</v>
      </c>
      <c r="AD452">
        <v>124.114</v>
      </c>
      <c r="AE452">
        <v>125.093</v>
      </c>
      <c r="AF452">
        <f t="shared" ref="AF452:AF515" si="62">AVERAGE(AD452,AE452)</f>
        <v>124.6035</v>
      </c>
      <c r="AG452">
        <f t="shared" ref="AG452:AG515" si="63">SQRT(3)*AF452</f>
        <v>215.81959280090859</v>
      </c>
    </row>
    <row r="453" spans="1:33" x14ac:dyDescent="0.25">
      <c r="A453">
        <v>217.999</v>
      </c>
      <c r="B453">
        <v>217.999</v>
      </c>
      <c r="C453">
        <f t="shared" si="57"/>
        <v>217.999</v>
      </c>
      <c r="G453">
        <f t="shared" si="56"/>
        <v>2250</v>
      </c>
      <c r="H453">
        <f t="shared" si="58"/>
        <v>0.5056179775280899</v>
      </c>
      <c r="I453">
        <v>217.999</v>
      </c>
      <c r="J453">
        <v>215.041</v>
      </c>
      <c r="K453">
        <f t="shared" si="59"/>
        <v>216.51999999999998</v>
      </c>
      <c r="Y453">
        <v>125.093</v>
      </c>
      <c r="Z453">
        <v>125.093</v>
      </c>
      <c r="AA453">
        <f t="shared" si="60"/>
        <v>125.093</v>
      </c>
      <c r="AB453">
        <f t="shared" si="61"/>
        <v>216.66743167121356</v>
      </c>
      <c r="AD453">
        <v>124.114</v>
      </c>
      <c r="AE453">
        <v>125.093</v>
      </c>
      <c r="AF453">
        <f t="shared" si="62"/>
        <v>124.6035</v>
      </c>
      <c r="AG453">
        <f t="shared" si="63"/>
        <v>215.81959280090859</v>
      </c>
    </row>
    <row r="454" spans="1:33" x14ac:dyDescent="0.25">
      <c r="A454">
        <v>217.999</v>
      </c>
      <c r="B454">
        <v>217.999</v>
      </c>
      <c r="C454">
        <f t="shared" si="57"/>
        <v>217.999</v>
      </c>
      <c r="G454">
        <f t="shared" ref="G454:G517" si="64">G453+5</f>
        <v>2255</v>
      </c>
      <c r="H454">
        <f t="shared" si="58"/>
        <v>0.50674157303370782</v>
      </c>
      <c r="I454">
        <v>217.999</v>
      </c>
      <c r="J454">
        <v>215.041</v>
      </c>
      <c r="K454">
        <f t="shared" si="59"/>
        <v>216.51999999999998</v>
      </c>
      <c r="Y454">
        <v>125.093</v>
      </c>
      <c r="Z454">
        <v>125.093</v>
      </c>
      <c r="AA454">
        <f t="shared" si="60"/>
        <v>125.093</v>
      </c>
      <c r="AB454">
        <f t="shared" si="61"/>
        <v>216.66743167121356</v>
      </c>
      <c r="AD454">
        <v>124.114</v>
      </c>
      <c r="AE454">
        <v>125.093</v>
      </c>
      <c r="AF454">
        <f t="shared" si="62"/>
        <v>124.6035</v>
      </c>
      <c r="AG454">
        <f t="shared" si="63"/>
        <v>215.81959280090859</v>
      </c>
    </row>
    <row r="455" spans="1:33" x14ac:dyDescent="0.25">
      <c r="A455">
        <v>217.999</v>
      </c>
      <c r="B455">
        <v>217.999</v>
      </c>
      <c r="C455">
        <f t="shared" si="57"/>
        <v>217.999</v>
      </c>
      <c r="G455">
        <f t="shared" si="64"/>
        <v>2260</v>
      </c>
      <c r="H455">
        <f t="shared" si="58"/>
        <v>0.50786516853932584</v>
      </c>
      <c r="I455">
        <v>217.999</v>
      </c>
      <c r="J455">
        <v>215.041</v>
      </c>
      <c r="K455">
        <f t="shared" si="59"/>
        <v>216.51999999999998</v>
      </c>
      <c r="Y455">
        <v>125.093</v>
      </c>
      <c r="Z455">
        <v>125.093</v>
      </c>
      <c r="AA455">
        <f t="shared" si="60"/>
        <v>125.093</v>
      </c>
      <c r="AB455">
        <f t="shared" si="61"/>
        <v>216.66743167121356</v>
      </c>
      <c r="AD455">
        <v>124.114</v>
      </c>
      <c r="AE455">
        <v>125.093</v>
      </c>
      <c r="AF455">
        <f t="shared" si="62"/>
        <v>124.6035</v>
      </c>
      <c r="AG455">
        <f t="shared" si="63"/>
        <v>215.81959280090859</v>
      </c>
    </row>
    <row r="456" spans="1:33" x14ac:dyDescent="0.25">
      <c r="A456">
        <v>217.999</v>
      </c>
      <c r="B456">
        <v>217.999</v>
      </c>
      <c r="C456">
        <f t="shared" si="57"/>
        <v>217.999</v>
      </c>
      <c r="G456">
        <f t="shared" si="64"/>
        <v>2265</v>
      </c>
      <c r="H456">
        <f t="shared" si="58"/>
        <v>0.50898876404494386</v>
      </c>
      <c r="I456">
        <v>217.999</v>
      </c>
      <c r="J456">
        <v>215.041</v>
      </c>
      <c r="K456">
        <f t="shared" si="59"/>
        <v>216.51999999999998</v>
      </c>
      <c r="Y456">
        <v>125.093</v>
      </c>
      <c r="Z456">
        <v>125.093</v>
      </c>
      <c r="AA456">
        <f t="shared" si="60"/>
        <v>125.093</v>
      </c>
      <c r="AB456">
        <f t="shared" si="61"/>
        <v>216.66743167121356</v>
      </c>
      <c r="AD456">
        <v>124.114</v>
      </c>
      <c r="AE456">
        <v>125.093</v>
      </c>
      <c r="AF456">
        <f t="shared" si="62"/>
        <v>124.6035</v>
      </c>
      <c r="AG456">
        <f t="shared" si="63"/>
        <v>215.81959280090859</v>
      </c>
    </row>
    <row r="457" spans="1:33" x14ac:dyDescent="0.25">
      <c r="A457">
        <v>217.999</v>
      </c>
      <c r="B457">
        <v>217.999</v>
      </c>
      <c r="C457">
        <f t="shared" si="57"/>
        <v>217.999</v>
      </c>
      <c r="G457">
        <f t="shared" si="64"/>
        <v>2270</v>
      </c>
      <c r="H457">
        <f t="shared" si="58"/>
        <v>0.51011235955056178</v>
      </c>
      <c r="I457">
        <v>217.999</v>
      </c>
      <c r="J457">
        <v>215.041</v>
      </c>
      <c r="K457">
        <f t="shared" si="59"/>
        <v>216.51999999999998</v>
      </c>
      <c r="Y457">
        <v>125.093</v>
      </c>
      <c r="Z457">
        <v>125.093</v>
      </c>
      <c r="AA457">
        <f t="shared" si="60"/>
        <v>125.093</v>
      </c>
      <c r="AB457">
        <f t="shared" si="61"/>
        <v>216.66743167121356</v>
      </c>
      <c r="AD457">
        <v>124.114</v>
      </c>
      <c r="AE457">
        <v>125.093</v>
      </c>
      <c r="AF457">
        <f t="shared" si="62"/>
        <v>124.6035</v>
      </c>
      <c r="AG457">
        <f t="shared" si="63"/>
        <v>215.81959280090859</v>
      </c>
    </row>
    <row r="458" spans="1:33" x14ac:dyDescent="0.25">
      <c r="A458">
        <v>217.999</v>
      </c>
      <c r="B458">
        <v>217.999</v>
      </c>
      <c r="C458">
        <f t="shared" si="57"/>
        <v>217.999</v>
      </c>
      <c r="G458">
        <f t="shared" si="64"/>
        <v>2275</v>
      </c>
      <c r="H458">
        <f t="shared" si="58"/>
        <v>0.5112359550561798</v>
      </c>
      <c r="I458">
        <v>217.999</v>
      </c>
      <c r="J458">
        <v>215.041</v>
      </c>
      <c r="K458">
        <f t="shared" si="59"/>
        <v>216.51999999999998</v>
      </c>
      <c r="Y458">
        <v>125.093</v>
      </c>
      <c r="Z458">
        <v>125.093</v>
      </c>
      <c r="AA458">
        <f t="shared" si="60"/>
        <v>125.093</v>
      </c>
      <c r="AB458">
        <f t="shared" si="61"/>
        <v>216.66743167121356</v>
      </c>
      <c r="AD458">
        <v>124.114</v>
      </c>
      <c r="AE458">
        <v>125.093</v>
      </c>
      <c r="AF458">
        <f t="shared" si="62"/>
        <v>124.6035</v>
      </c>
      <c r="AG458">
        <f t="shared" si="63"/>
        <v>215.81959280090859</v>
      </c>
    </row>
    <row r="459" spans="1:33" x14ac:dyDescent="0.25">
      <c r="C459" t="e">
        <f t="shared" si="57"/>
        <v>#DIV/0!</v>
      </c>
      <c r="G459">
        <f t="shared" si="64"/>
        <v>2280</v>
      </c>
      <c r="H459">
        <f t="shared" si="58"/>
        <v>0.51235955056179772</v>
      </c>
      <c r="K459" t="e">
        <f t="shared" si="59"/>
        <v>#DIV/0!</v>
      </c>
      <c r="AA459" t="e">
        <f t="shared" si="60"/>
        <v>#DIV/0!</v>
      </c>
      <c r="AB459" t="e">
        <f t="shared" si="61"/>
        <v>#DIV/0!</v>
      </c>
      <c r="AF459" t="e">
        <f t="shared" si="62"/>
        <v>#DIV/0!</v>
      </c>
      <c r="AG459" t="e">
        <f t="shared" si="63"/>
        <v>#DIV/0!</v>
      </c>
    </row>
    <row r="460" spans="1:33" x14ac:dyDescent="0.25">
      <c r="C460" t="e">
        <f t="shared" si="57"/>
        <v>#DIV/0!</v>
      </c>
      <c r="G460">
        <f t="shared" si="64"/>
        <v>2285</v>
      </c>
      <c r="H460">
        <f t="shared" si="58"/>
        <v>0.51348314606741574</v>
      </c>
      <c r="K460" t="e">
        <f t="shared" si="59"/>
        <v>#DIV/0!</v>
      </c>
      <c r="AA460" t="e">
        <f t="shared" si="60"/>
        <v>#DIV/0!</v>
      </c>
      <c r="AB460" t="e">
        <f t="shared" si="61"/>
        <v>#DIV/0!</v>
      </c>
      <c r="AF460" t="e">
        <f t="shared" si="62"/>
        <v>#DIV/0!</v>
      </c>
      <c r="AG460" t="e">
        <f t="shared" si="63"/>
        <v>#DIV/0!</v>
      </c>
    </row>
    <row r="461" spans="1:33" x14ac:dyDescent="0.25">
      <c r="C461" t="e">
        <f t="shared" si="57"/>
        <v>#DIV/0!</v>
      </c>
      <c r="G461">
        <f t="shared" si="64"/>
        <v>2290</v>
      </c>
      <c r="H461">
        <f t="shared" si="58"/>
        <v>0.51460674157303365</v>
      </c>
      <c r="K461" t="e">
        <f t="shared" si="59"/>
        <v>#DIV/0!</v>
      </c>
      <c r="AA461" t="e">
        <f t="shared" si="60"/>
        <v>#DIV/0!</v>
      </c>
      <c r="AB461" t="e">
        <f t="shared" si="61"/>
        <v>#DIV/0!</v>
      </c>
      <c r="AF461" t="e">
        <f t="shared" si="62"/>
        <v>#DIV/0!</v>
      </c>
      <c r="AG461" t="e">
        <f t="shared" si="63"/>
        <v>#DIV/0!</v>
      </c>
    </row>
    <row r="462" spans="1:33" x14ac:dyDescent="0.25">
      <c r="C462" t="e">
        <f t="shared" si="57"/>
        <v>#DIV/0!</v>
      </c>
      <c r="G462">
        <f t="shared" si="64"/>
        <v>2295</v>
      </c>
      <c r="H462">
        <f t="shared" si="58"/>
        <v>0.51573033707865168</v>
      </c>
      <c r="K462" t="e">
        <f t="shared" si="59"/>
        <v>#DIV/0!</v>
      </c>
      <c r="AA462" t="e">
        <f t="shared" si="60"/>
        <v>#DIV/0!</v>
      </c>
      <c r="AB462" t="e">
        <f t="shared" si="61"/>
        <v>#DIV/0!</v>
      </c>
      <c r="AF462" t="e">
        <f t="shared" si="62"/>
        <v>#DIV/0!</v>
      </c>
      <c r="AG462" t="e">
        <f t="shared" si="63"/>
        <v>#DIV/0!</v>
      </c>
    </row>
    <row r="463" spans="1:33" x14ac:dyDescent="0.25">
      <c r="C463" t="e">
        <f t="shared" si="57"/>
        <v>#DIV/0!</v>
      </c>
      <c r="G463">
        <f t="shared" si="64"/>
        <v>2300</v>
      </c>
      <c r="H463">
        <f t="shared" si="58"/>
        <v>0.5168539325842697</v>
      </c>
      <c r="K463" t="e">
        <f t="shared" si="59"/>
        <v>#DIV/0!</v>
      </c>
      <c r="AA463" t="e">
        <f t="shared" si="60"/>
        <v>#DIV/0!</v>
      </c>
      <c r="AB463" t="e">
        <f t="shared" si="61"/>
        <v>#DIV/0!</v>
      </c>
      <c r="AF463" t="e">
        <f t="shared" si="62"/>
        <v>#DIV/0!</v>
      </c>
      <c r="AG463" t="e">
        <f t="shared" si="63"/>
        <v>#DIV/0!</v>
      </c>
    </row>
    <row r="464" spans="1:33" x14ac:dyDescent="0.25">
      <c r="C464" t="e">
        <f t="shared" si="57"/>
        <v>#DIV/0!</v>
      </c>
      <c r="G464">
        <f t="shared" si="64"/>
        <v>2305</v>
      </c>
      <c r="H464">
        <f t="shared" si="58"/>
        <v>0.51797752808988762</v>
      </c>
      <c r="K464" t="e">
        <f t="shared" si="59"/>
        <v>#DIV/0!</v>
      </c>
      <c r="AA464" t="e">
        <f t="shared" si="60"/>
        <v>#DIV/0!</v>
      </c>
      <c r="AB464" t="e">
        <f t="shared" si="61"/>
        <v>#DIV/0!</v>
      </c>
      <c r="AF464" t="e">
        <f t="shared" si="62"/>
        <v>#DIV/0!</v>
      </c>
      <c r="AG464" t="e">
        <f t="shared" si="63"/>
        <v>#DIV/0!</v>
      </c>
    </row>
    <row r="465" spans="3:33" x14ac:dyDescent="0.25">
      <c r="C465" t="e">
        <f t="shared" si="57"/>
        <v>#DIV/0!</v>
      </c>
      <c r="G465">
        <f t="shared" si="64"/>
        <v>2310</v>
      </c>
      <c r="H465">
        <f t="shared" si="58"/>
        <v>0.51910112359550564</v>
      </c>
      <c r="K465" t="e">
        <f t="shared" si="59"/>
        <v>#DIV/0!</v>
      </c>
      <c r="AA465" t="e">
        <f t="shared" si="60"/>
        <v>#DIV/0!</v>
      </c>
      <c r="AB465" t="e">
        <f t="shared" si="61"/>
        <v>#DIV/0!</v>
      </c>
      <c r="AF465" t="e">
        <f t="shared" si="62"/>
        <v>#DIV/0!</v>
      </c>
      <c r="AG465" t="e">
        <f t="shared" si="63"/>
        <v>#DIV/0!</v>
      </c>
    </row>
    <row r="466" spans="3:33" x14ac:dyDescent="0.25">
      <c r="C466" t="e">
        <f t="shared" si="57"/>
        <v>#DIV/0!</v>
      </c>
      <c r="G466">
        <f t="shared" si="64"/>
        <v>2315</v>
      </c>
      <c r="H466">
        <f t="shared" si="58"/>
        <v>0.52022471910112356</v>
      </c>
      <c r="K466" t="e">
        <f t="shared" si="59"/>
        <v>#DIV/0!</v>
      </c>
      <c r="AA466" t="e">
        <f t="shared" si="60"/>
        <v>#DIV/0!</v>
      </c>
      <c r="AB466" t="e">
        <f t="shared" si="61"/>
        <v>#DIV/0!</v>
      </c>
      <c r="AF466" t="e">
        <f t="shared" si="62"/>
        <v>#DIV/0!</v>
      </c>
      <c r="AG466" t="e">
        <f t="shared" si="63"/>
        <v>#DIV/0!</v>
      </c>
    </row>
    <row r="467" spans="3:33" x14ac:dyDescent="0.25">
      <c r="C467" t="e">
        <f t="shared" si="57"/>
        <v>#DIV/0!</v>
      </c>
      <c r="G467">
        <f t="shared" si="64"/>
        <v>2320</v>
      </c>
      <c r="H467">
        <f t="shared" si="58"/>
        <v>0.52134831460674158</v>
      </c>
      <c r="K467" t="e">
        <f t="shared" si="59"/>
        <v>#DIV/0!</v>
      </c>
      <c r="AA467" t="e">
        <f t="shared" si="60"/>
        <v>#DIV/0!</v>
      </c>
      <c r="AB467" t="e">
        <f t="shared" si="61"/>
        <v>#DIV/0!</v>
      </c>
      <c r="AF467" t="e">
        <f t="shared" si="62"/>
        <v>#DIV/0!</v>
      </c>
      <c r="AG467" t="e">
        <f t="shared" si="63"/>
        <v>#DIV/0!</v>
      </c>
    </row>
    <row r="468" spans="3:33" x14ac:dyDescent="0.25">
      <c r="C468" t="e">
        <f t="shared" si="57"/>
        <v>#DIV/0!</v>
      </c>
      <c r="G468">
        <f t="shared" si="64"/>
        <v>2325</v>
      </c>
      <c r="H468">
        <f t="shared" si="58"/>
        <v>0.52247191011235961</v>
      </c>
      <c r="K468" t="e">
        <f t="shared" si="59"/>
        <v>#DIV/0!</v>
      </c>
      <c r="AA468" t="e">
        <f t="shared" si="60"/>
        <v>#DIV/0!</v>
      </c>
      <c r="AB468" t="e">
        <f t="shared" si="61"/>
        <v>#DIV/0!</v>
      </c>
      <c r="AF468" t="e">
        <f t="shared" si="62"/>
        <v>#DIV/0!</v>
      </c>
      <c r="AG468" t="e">
        <f t="shared" si="63"/>
        <v>#DIV/0!</v>
      </c>
    </row>
    <row r="469" spans="3:33" x14ac:dyDescent="0.25">
      <c r="C469" t="e">
        <f t="shared" si="57"/>
        <v>#DIV/0!</v>
      </c>
      <c r="G469">
        <f t="shared" si="64"/>
        <v>2330</v>
      </c>
      <c r="H469">
        <f t="shared" si="58"/>
        <v>0.52359550561797752</v>
      </c>
      <c r="K469" t="e">
        <f t="shared" si="59"/>
        <v>#DIV/0!</v>
      </c>
      <c r="AA469" t="e">
        <f t="shared" si="60"/>
        <v>#DIV/0!</v>
      </c>
      <c r="AB469" t="e">
        <f t="shared" si="61"/>
        <v>#DIV/0!</v>
      </c>
      <c r="AF469" t="e">
        <f t="shared" si="62"/>
        <v>#DIV/0!</v>
      </c>
      <c r="AG469" t="e">
        <f t="shared" si="63"/>
        <v>#DIV/0!</v>
      </c>
    </row>
    <row r="470" spans="3:33" x14ac:dyDescent="0.25">
      <c r="C470" t="e">
        <f t="shared" si="57"/>
        <v>#DIV/0!</v>
      </c>
      <c r="G470">
        <f t="shared" si="64"/>
        <v>2335</v>
      </c>
      <c r="H470">
        <f t="shared" si="58"/>
        <v>0.52471910112359554</v>
      </c>
      <c r="K470" t="e">
        <f t="shared" si="59"/>
        <v>#DIV/0!</v>
      </c>
      <c r="AA470" t="e">
        <f t="shared" si="60"/>
        <v>#DIV/0!</v>
      </c>
      <c r="AB470" t="e">
        <f t="shared" si="61"/>
        <v>#DIV/0!</v>
      </c>
      <c r="AF470" t="e">
        <f t="shared" si="62"/>
        <v>#DIV/0!</v>
      </c>
      <c r="AG470" t="e">
        <f t="shared" si="63"/>
        <v>#DIV/0!</v>
      </c>
    </row>
    <row r="471" spans="3:33" x14ac:dyDescent="0.25">
      <c r="C471" t="e">
        <f t="shared" si="57"/>
        <v>#DIV/0!</v>
      </c>
      <c r="G471">
        <f t="shared" si="64"/>
        <v>2340</v>
      </c>
      <c r="H471">
        <f t="shared" si="58"/>
        <v>0.52584269662921346</v>
      </c>
      <c r="K471" t="e">
        <f t="shared" si="59"/>
        <v>#DIV/0!</v>
      </c>
      <c r="AA471" t="e">
        <f t="shared" si="60"/>
        <v>#DIV/0!</v>
      </c>
      <c r="AB471" t="e">
        <f t="shared" si="61"/>
        <v>#DIV/0!</v>
      </c>
      <c r="AF471" t="e">
        <f t="shared" si="62"/>
        <v>#DIV/0!</v>
      </c>
      <c r="AG471" t="e">
        <f t="shared" si="63"/>
        <v>#DIV/0!</v>
      </c>
    </row>
    <row r="472" spans="3:33" x14ac:dyDescent="0.25">
      <c r="C472" t="e">
        <f t="shared" si="57"/>
        <v>#DIV/0!</v>
      </c>
      <c r="G472">
        <f t="shared" si="64"/>
        <v>2345</v>
      </c>
      <c r="H472">
        <f t="shared" si="58"/>
        <v>0.52696629213483148</v>
      </c>
      <c r="K472" t="e">
        <f t="shared" si="59"/>
        <v>#DIV/0!</v>
      </c>
      <c r="AA472" t="e">
        <f t="shared" si="60"/>
        <v>#DIV/0!</v>
      </c>
      <c r="AB472" t="e">
        <f t="shared" si="61"/>
        <v>#DIV/0!</v>
      </c>
      <c r="AF472" t="e">
        <f t="shared" si="62"/>
        <v>#DIV/0!</v>
      </c>
      <c r="AG472" t="e">
        <f t="shared" si="63"/>
        <v>#DIV/0!</v>
      </c>
    </row>
    <row r="473" spans="3:33" x14ac:dyDescent="0.25">
      <c r="C473" t="e">
        <f t="shared" si="57"/>
        <v>#DIV/0!</v>
      </c>
      <c r="G473">
        <f t="shared" si="64"/>
        <v>2350</v>
      </c>
      <c r="H473">
        <f t="shared" si="58"/>
        <v>0.5280898876404494</v>
      </c>
      <c r="K473" t="e">
        <f t="shared" si="59"/>
        <v>#DIV/0!</v>
      </c>
      <c r="AA473" t="e">
        <f t="shared" si="60"/>
        <v>#DIV/0!</v>
      </c>
      <c r="AB473" t="e">
        <f t="shared" si="61"/>
        <v>#DIV/0!</v>
      </c>
      <c r="AF473" t="e">
        <f t="shared" si="62"/>
        <v>#DIV/0!</v>
      </c>
      <c r="AG473" t="e">
        <f t="shared" si="63"/>
        <v>#DIV/0!</v>
      </c>
    </row>
    <row r="474" spans="3:33" x14ac:dyDescent="0.25">
      <c r="C474" t="e">
        <f t="shared" si="57"/>
        <v>#DIV/0!</v>
      </c>
      <c r="G474">
        <f t="shared" si="64"/>
        <v>2355</v>
      </c>
      <c r="H474">
        <f t="shared" si="58"/>
        <v>0.52921348314606742</v>
      </c>
      <c r="K474" t="e">
        <f t="shared" si="59"/>
        <v>#DIV/0!</v>
      </c>
      <c r="AA474" t="e">
        <f t="shared" si="60"/>
        <v>#DIV/0!</v>
      </c>
      <c r="AB474" t="e">
        <f t="shared" si="61"/>
        <v>#DIV/0!</v>
      </c>
      <c r="AF474" t="e">
        <f t="shared" si="62"/>
        <v>#DIV/0!</v>
      </c>
      <c r="AG474" t="e">
        <f t="shared" si="63"/>
        <v>#DIV/0!</v>
      </c>
    </row>
    <row r="475" spans="3:33" x14ac:dyDescent="0.25">
      <c r="C475" t="e">
        <f t="shared" si="57"/>
        <v>#DIV/0!</v>
      </c>
      <c r="G475">
        <f t="shared" si="64"/>
        <v>2360</v>
      </c>
      <c r="H475">
        <f t="shared" si="58"/>
        <v>0.53033707865168545</v>
      </c>
      <c r="K475" t="e">
        <f t="shared" si="59"/>
        <v>#DIV/0!</v>
      </c>
      <c r="AA475" t="e">
        <f t="shared" si="60"/>
        <v>#DIV/0!</v>
      </c>
      <c r="AB475" t="e">
        <f t="shared" si="61"/>
        <v>#DIV/0!</v>
      </c>
      <c r="AF475" t="e">
        <f t="shared" si="62"/>
        <v>#DIV/0!</v>
      </c>
      <c r="AG475" t="e">
        <f t="shared" si="63"/>
        <v>#DIV/0!</v>
      </c>
    </row>
    <row r="476" spans="3:33" x14ac:dyDescent="0.25">
      <c r="C476" t="e">
        <f t="shared" si="57"/>
        <v>#DIV/0!</v>
      </c>
      <c r="G476">
        <f t="shared" si="64"/>
        <v>2365</v>
      </c>
      <c r="H476">
        <f t="shared" si="58"/>
        <v>0.53146067415730336</v>
      </c>
      <c r="K476" t="e">
        <f t="shared" si="59"/>
        <v>#DIV/0!</v>
      </c>
      <c r="AA476" t="e">
        <f t="shared" si="60"/>
        <v>#DIV/0!</v>
      </c>
      <c r="AB476" t="e">
        <f t="shared" si="61"/>
        <v>#DIV/0!</v>
      </c>
      <c r="AF476" t="e">
        <f t="shared" si="62"/>
        <v>#DIV/0!</v>
      </c>
      <c r="AG476" t="e">
        <f t="shared" si="63"/>
        <v>#DIV/0!</v>
      </c>
    </row>
    <row r="477" spans="3:33" x14ac:dyDescent="0.25">
      <c r="C477" t="e">
        <f t="shared" si="57"/>
        <v>#DIV/0!</v>
      </c>
      <c r="G477">
        <f t="shared" si="64"/>
        <v>2370</v>
      </c>
      <c r="H477">
        <f t="shared" si="58"/>
        <v>0.53258426966292138</v>
      </c>
      <c r="K477" t="e">
        <f t="shared" si="59"/>
        <v>#DIV/0!</v>
      </c>
      <c r="AA477" t="e">
        <f t="shared" si="60"/>
        <v>#DIV/0!</v>
      </c>
      <c r="AB477" t="e">
        <f t="shared" si="61"/>
        <v>#DIV/0!</v>
      </c>
      <c r="AF477" t="e">
        <f t="shared" si="62"/>
        <v>#DIV/0!</v>
      </c>
      <c r="AG477" t="e">
        <f t="shared" si="63"/>
        <v>#DIV/0!</v>
      </c>
    </row>
    <row r="478" spans="3:33" x14ac:dyDescent="0.25">
      <c r="C478" t="e">
        <f t="shared" si="57"/>
        <v>#DIV/0!</v>
      </c>
      <c r="G478">
        <f t="shared" si="64"/>
        <v>2375</v>
      </c>
      <c r="H478">
        <f t="shared" si="58"/>
        <v>0.5337078651685393</v>
      </c>
      <c r="K478" t="e">
        <f t="shared" si="59"/>
        <v>#DIV/0!</v>
      </c>
      <c r="AA478" t="e">
        <f t="shared" si="60"/>
        <v>#DIV/0!</v>
      </c>
      <c r="AB478" t="e">
        <f t="shared" si="61"/>
        <v>#DIV/0!</v>
      </c>
      <c r="AF478" t="e">
        <f t="shared" si="62"/>
        <v>#DIV/0!</v>
      </c>
      <c r="AG478" t="e">
        <f t="shared" si="63"/>
        <v>#DIV/0!</v>
      </c>
    </row>
    <row r="479" spans="3:33" x14ac:dyDescent="0.25">
      <c r="C479" t="e">
        <f t="shared" si="57"/>
        <v>#DIV/0!</v>
      </c>
      <c r="G479">
        <f t="shared" si="64"/>
        <v>2380</v>
      </c>
      <c r="H479">
        <f t="shared" si="58"/>
        <v>0.53483146067415732</v>
      </c>
      <c r="K479" t="e">
        <f t="shared" si="59"/>
        <v>#DIV/0!</v>
      </c>
      <c r="AA479" t="e">
        <f t="shared" si="60"/>
        <v>#DIV/0!</v>
      </c>
      <c r="AB479" t="e">
        <f t="shared" si="61"/>
        <v>#DIV/0!</v>
      </c>
      <c r="AF479" t="e">
        <f t="shared" si="62"/>
        <v>#DIV/0!</v>
      </c>
      <c r="AG479" t="e">
        <f t="shared" si="63"/>
        <v>#DIV/0!</v>
      </c>
    </row>
    <row r="480" spans="3:33" x14ac:dyDescent="0.25">
      <c r="C480" t="e">
        <f t="shared" si="57"/>
        <v>#DIV/0!</v>
      </c>
      <c r="G480">
        <f t="shared" si="64"/>
        <v>2385</v>
      </c>
      <c r="H480">
        <f t="shared" si="58"/>
        <v>0.53595505617977524</v>
      </c>
      <c r="K480" t="e">
        <f t="shared" si="59"/>
        <v>#DIV/0!</v>
      </c>
      <c r="AA480" t="e">
        <f t="shared" si="60"/>
        <v>#DIV/0!</v>
      </c>
      <c r="AB480" t="e">
        <f t="shared" si="61"/>
        <v>#DIV/0!</v>
      </c>
      <c r="AF480" t="e">
        <f t="shared" si="62"/>
        <v>#DIV/0!</v>
      </c>
      <c r="AG480" t="e">
        <f t="shared" si="63"/>
        <v>#DIV/0!</v>
      </c>
    </row>
    <row r="481" spans="3:33" x14ac:dyDescent="0.25">
      <c r="C481" t="e">
        <f t="shared" si="57"/>
        <v>#DIV/0!</v>
      </c>
      <c r="G481">
        <f t="shared" si="64"/>
        <v>2390</v>
      </c>
      <c r="H481">
        <f t="shared" si="58"/>
        <v>0.53707865168539326</v>
      </c>
      <c r="K481" t="e">
        <f t="shared" si="59"/>
        <v>#DIV/0!</v>
      </c>
      <c r="Z481">
        <v>127.1</v>
      </c>
      <c r="AA481">
        <f t="shared" si="60"/>
        <v>127.1</v>
      </c>
      <c r="AB481">
        <f t="shared" si="61"/>
        <v>220.14365764200429</v>
      </c>
      <c r="AF481" t="e">
        <f t="shared" si="62"/>
        <v>#DIV/0!</v>
      </c>
      <c r="AG481" t="e">
        <f t="shared" si="63"/>
        <v>#DIV/0!</v>
      </c>
    </row>
    <row r="482" spans="3:33" x14ac:dyDescent="0.25">
      <c r="C482" t="e">
        <f t="shared" si="57"/>
        <v>#DIV/0!</v>
      </c>
      <c r="G482">
        <f t="shared" si="64"/>
        <v>2395</v>
      </c>
      <c r="H482">
        <f t="shared" si="58"/>
        <v>0.53820224719101128</v>
      </c>
      <c r="K482" t="e">
        <f t="shared" si="59"/>
        <v>#DIV/0!</v>
      </c>
      <c r="AA482" t="e">
        <f t="shared" si="60"/>
        <v>#DIV/0!</v>
      </c>
      <c r="AB482" t="e">
        <f t="shared" si="61"/>
        <v>#DIV/0!</v>
      </c>
      <c r="AF482" t="e">
        <f t="shared" si="62"/>
        <v>#DIV/0!</v>
      </c>
      <c r="AG482" t="e">
        <f t="shared" si="63"/>
        <v>#DIV/0!</v>
      </c>
    </row>
    <row r="483" spans="3:33" x14ac:dyDescent="0.25">
      <c r="C483" t="e">
        <f t="shared" si="57"/>
        <v>#DIV/0!</v>
      </c>
      <c r="G483">
        <f t="shared" si="64"/>
        <v>2400</v>
      </c>
      <c r="H483">
        <f t="shared" si="58"/>
        <v>0.5393258426966292</v>
      </c>
      <c r="K483" t="e">
        <f t="shared" si="59"/>
        <v>#DIV/0!</v>
      </c>
      <c r="AA483" t="e">
        <f t="shared" si="60"/>
        <v>#DIV/0!</v>
      </c>
      <c r="AB483" t="e">
        <f t="shared" si="61"/>
        <v>#DIV/0!</v>
      </c>
      <c r="AF483" t="e">
        <f t="shared" si="62"/>
        <v>#DIV/0!</v>
      </c>
      <c r="AG483" t="e">
        <f t="shared" si="63"/>
        <v>#DIV/0!</v>
      </c>
    </row>
    <row r="484" spans="3:33" x14ac:dyDescent="0.25">
      <c r="C484" t="e">
        <f t="shared" si="57"/>
        <v>#DIV/0!</v>
      </c>
      <c r="G484">
        <f t="shared" si="64"/>
        <v>2405</v>
      </c>
      <c r="H484">
        <f t="shared" si="58"/>
        <v>0.54044943820224722</v>
      </c>
      <c r="K484" t="e">
        <f t="shared" si="59"/>
        <v>#DIV/0!</v>
      </c>
      <c r="AA484" t="e">
        <f t="shared" si="60"/>
        <v>#DIV/0!</v>
      </c>
      <c r="AB484" t="e">
        <f t="shared" si="61"/>
        <v>#DIV/0!</v>
      </c>
      <c r="AF484" t="e">
        <f t="shared" si="62"/>
        <v>#DIV/0!</v>
      </c>
      <c r="AG484" t="e">
        <f t="shared" si="63"/>
        <v>#DIV/0!</v>
      </c>
    </row>
    <row r="485" spans="3:33" x14ac:dyDescent="0.25">
      <c r="C485" t="e">
        <f t="shared" si="57"/>
        <v>#DIV/0!</v>
      </c>
      <c r="G485">
        <f t="shared" si="64"/>
        <v>2410</v>
      </c>
      <c r="H485">
        <f t="shared" si="58"/>
        <v>0.54157303370786514</v>
      </c>
      <c r="K485" t="e">
        <f t="shared" si="59"/>
        <v>#DIV/0!</v>
      </c>
      <c r="AA485" t="e">
        <f t="shared" si="60"/>
        <v>#DIV/0!</v>
      </c>
      <c r="AB485" t="e">
        <f t="shared" si="61"/>
        <v>#DIV/0!</v>
      </c>
      <c r="AF485" t="e">
        <f t="shared" si="62"/>
        <v>#DIV/0!</v>
      </c>
      <c r="AG485" t="e">
        <f t="shared" si="63"/>
        <v>#DIV/0!</v>
      </c>
    </row>
    <row r="486" spans="3:33" x14ac:dyDescent="0.25">
      <c r="C486" t="e">
        <f t="shared" si="57"/>
        <v>#DIV/0!</v>
      </c>
      <c r="G486">
        <f t="shared" si="64"/>
        <v>2415</v>
      </c>
      <c r="H486">
        <f t="shared" si="58"/>
        <v>0.54269662921348316</v>
      </c>
      <c r="K486" t="e">
        <f t="shared" si="59"/>
        <v>#DIV/0!</v>
      </c>
      <c r="AA486" t="e">
        <f t="shared" si="60"/>
        <v>#DIV/0!</v>
      </c>
      <c r="AB486" t="e">
        <f t="shared" si="61"/>
        <v>#DIV/0!</v>
      </c>
      <c r="AF486" t="e">
        <f t="shared" si="62"/>
        <v>#DIV/0!</v>
      </c>
      <c r="AG486" t="e">
        <f t="shared" si="63"/>
        <v>#DIV/0!</v>
      </c>
    </row>
    <row r="487" spans="3:33" x14ac:dyDescent="0.25">
      <c r="C487" t="e">
        <f t="shared" si="57"/>
        <v>#DIV/0!</v>
      </c>
      <c r="G487">
        <f t="shared" si="64"/>
        <v>2420</v>
      </c>
      <c r="H487">
        <f t="shared" si="58"/>
        <v>0.54382022471910108</v>
      </c>
      <c r="K487" t="e">
        <f t="shared" si="59"/>
        <v>#DIV/0!</v>
      </c>
      <c r="AA487" t="e">
        <f t="shared" si="60"/>
        <v>#DIV/0!</v>
      </c>
      <c r="AB487" t="e">
        <f t="shared" si="61"/>
        <v>#DIV/0!</v>
      </c>
      <c r="AF487" t="e">
        <f t="shared" si="62"/>
        <v>#DIV/0!</v>
      </c>
      <c r="AG487" t="e">
        <f t="shared" si="63"/>
        <v>#DIV/0!</v>
      </c>
    </row>
    <row r="488" spans="3:33" x14ac:dyDescent="0.25">
      <c r="C488" t="e">
        <f t="shared" si="57"/>
        <v>#DIV/0!</v>
      </c>
      <c r="G488">
        <f t="shared" si="64"/>
        <v>2425</v>
      </c>
      <c r="H488">
        <f t="shared" si="58"/>
        <v>0.5449438202247191</v>
      </c>
      <c r="K488" t="e">
        <f t="shared" si="59"/>
        <v>#DIV/0!</v>
      </c>
      <c r="AA488" t="e">
        <f t="shared" si="60"/>
        <v>#DIV/0!</v>
      </c>
      <c r="AB488" t="e">
        <f t="shared" si="61"/>
        <v>#DIV/0!</v>
      </c>
      <c r="AF488" t="e">
        <f t="shared" si="62"/>
        <v>#DIV/0!</v>
      </c>
      <c r="AG488" t="e">
        <f t="shared" si="63"/>
        <v>#DIV/0!</v>
      </c>
    </row>
    <row r="489" spans="3:33" x14ac:dyDescent="0.25">
      <c r="C489" t="e">
        <f t="shared" si="57"/>
        <v>#DIV/0!</v>
      </c>
      <c r="G489">
        <f t="shared" si="64"/>
        <v>2430</v>
      </c>
      <c r="H489">
        <f t="shared" si="58"/>
        <v>0.54606741573033712</v>
      </c>
      <c r="K489" t="e">
        <f t="shared" si="59"/>
        <v>#DIV/0!</v>
      </c>
      <c r="AA489" t="e">
        <f t="shared" si="60"/>
        <v>#DIV/0!</v>
      </c>
      <c r="AB489" t="e">
        <f t="shared" si="61"/>
        <v>#DIV/0!</v>
      </c>
      <c r="AF489" t="e">
        <f t="shared" si="62"/>
        <v>#DIV/0!</v>
      </c>
      <c r="AG489" t="e">
        <f t="shared" si="63"/>
        <v>#DIV/0!</v>
      </c>
    </row>
    <row r="490" spans="3:33" x14ac:dyDescent="0.25">
      <c r="C490" t="e">
        <f t="shared" si="57"/>
        <v>#DIV/0!</v>
      </c>
      <c r="G490">
        <f t="shared" si="64"/>
        <v>2435</v>
      </c>
      <c r="H490">
        <f t="shared" si="58"/>
        <v>0.54719101123595504</v>
      </c>
      <c r="K490" t="e">
        <f t="shared" si="59"/>
        <v>#DIV/0!</v>
      </c>
      <c r="AA490" t="e">
        <f t="shared" si="60"/>
        <v>#DIV/0!</v>
      </c>
      <c r="AB490" t="e">
        <f t="shared" si="61"/>
        <v>#DIV/0!</v>
      </c>
      <c r="AF490" t="e">
        <f t="shared" si="62"/>
        <v>#DIV/0!</v>
      </c>
      <c r="AG490" t="e">
        <f t="shared" si="63"/>
        <v>#DIV/0!</v>
      </c>
    </row>
    <row r="491" spans="3:33" x14ac:dyDescent="0.25">
      <c r="C491" t="e">
        <f t="shared" si="57"/>
        <v>#DIV/0!</v>
      </c>
      <c r="G491">
        <f t="shared" si="64"/>
        <v>2440</v>
      </c>
      <c r="H491">
        <f t="shared" si="58"/>
        <v>0.54831460674157306</v>
      </c>
      <c r="K491" t="e">
        <f t="shared" si="59"/>
        <v>#DIV/0!</v>
      </c>
      <c r="AA491" t="e">
        <f t="shared" si="60"/>
        <v>#DIV/0!</v>
      </c>
      <c r="AB491" t="e">
        <f t="shared" si="61"/>
        <v>#DIV/0!</v>
      </c>
      <c r="AF491" t="e">
        <f t="shared" si="62"/>
        <v>#DIV/0!</v>
      </c>
      <c r="AG491" t="e">
        <f t="shared" si="63"/>
        <v>#DIV/0!</v>
      </c>
    </row>
    <row r="492" spans="3:33" x14ac:dyDescent="0.25">
      <c r="C492" t="e">
        <f t="shared" si="57"/>
        <v>#DIV/0!</v>
      </c>
      <c r="G492">
        <f t="shared" si="64"/>
        <v>2445</v>
      </c>
      <c r="H492">
        <f t="shared" si="58"/>
        <v>0.54943820224719098</v>
      </c>
      <c r="K492" t="e">
        <f t="shared" si="59"/>
        <v>#DIV/0!</v>
      </c>
      <c r="AA492" t="e">
        <f t="shared" si="60"/>
        <v>#DIV/0!</v>
      </c>
      <c r="AB492" t="e">
        <f t="shared" si="61"/>
        <v>#DIV/0!</v>
      </c>
      <c r="AF492" t="e">
        <f t="shared" si="62"/>
        <v>#DIV/0!</v>
      </c>
      <c r="AG492" t="e">
        <f t="shared" si="63"/>
        <v>#DIV/0!</v>
      </c>
    </row>
    <row r="493" spans="3:33" x14ac:dyDescent="0.25">
      <c r="C493" t="e">
        <f t="shared" si="57"/>
        <v>#DIV/0!</v>
      </c>
      <c r="G493">
        <f t="shared" si="64"/>
        <v>2450</v>
      </c>
      <c r="H493">
        <f t="shared" si="58"/>
        <v>0.550561797752809</v>
      </c>
      <c r="K493" t="e">
        <f t="shared" si="59"/>
        <v>#DIV/0!</v>
      </c>
      <c r="AA493" t="e">
        <f t="shared" si="60"/>
        <v>#DIV/0!</v>
      </c>
      <c r="AB493" t="e">
        <f t="shared" si="61"/>
        <v>#DIV/0!</v>
      </c>
      <c r="AF493" t="e">
        <f t="shared" si="62"/>
        <v>#DIV/0!</v>
      </c>
      <c r="AG493" t="e">
        <f t="shared" si="63"/>
        <v>#DIV/0!</v>
      </c>
    </row>
    <row r="494" spans="3:33" x14ac:dyDescent="0.25">
      <c r="C494" t="e">
        <f t="shared" si="57"/>
        <v>#DIV/0!</v>
      </c>
      <c r="G494">
        <f t="shared" si="64"/>
        <v>2455</v>
      </c>
      <c r="H494">
        <f t="shared" si="58"/>
        <v>0.55168539325842691</v>
      </c>
      <c r="K494" t="e">
        <f t="shared" si="59"/>
        <v>#DIV/0!</v>
      </c>
      <c r="AA494" t="e">
        <f t="shared" si="60"/>
        <v>#DIV/0!</v>
      </c>
      <c r="AB494" t="e">
        <f t="shared" si="61"/>
        <v>#DIV/0!</v>
      </c>
      <c r="AF494" t="e">
        <f t="shared" si="62"/>
        <v>#DIV/0!</v>
      </c>
      <c r="AG494" t="e">
        <f t="shared" si="63"/>
        <v>#DIV/0!</v>
      </c>
    </row>
    <row r="495" spans="3:33" x14ac:dyDescent="0.25">
      <c r="C495" t="e">
        <f t="shared" si="57"/>
        <v>#DIV/0!</v>
      </c>
      <c r="G495">
        <f t="shared" si="64"/>
        <v>2460</v>
      </c>
      <c r="H495">
        <f t="shared" si="58"/>
        <v>0.55280898876404494</v>
      </c>
      <c r="K495" t="e">
        <f t="shared" si="59"/>
        <v>#DIV/0!</v>
      </c>
      <c r="AA495" t="e">
        <f t="shared" si="60"/>
        <v>#DIV/0!</v>
      </c>
      <c r="AB495" t="e">
        <f t="shared" si="61"/>
        <v>#DIV/0!</v>
      </c>
      <c r="AF495" t="e">
        <f t="shared" si="62"/>
        <v>#DIV/0!</v>
      </c>
      <c r="AG495" t="e">
        <f t="shared" si="63"/>
        <v>#DIV/0!</v>
      </c>
    </row>
    <row r="496" spans="3:33" x14ac:dyDescent="0.25">
      <c r="C496" t="e">
        <f t="shared" si="57"/>
        <v>#DIV/0!</v>
      </c>
      <c r="G496">
        <f t="shared" si="64"/>
        <v>2465</v>
      </c>
      <c r="H496">
        <f t="shared" si="58"/>
        <v>0.55393258426966296</v>
      </c>
      <c r="K496" t="e">
        <f t="shared" si="59"/>
        <v>#DIV/0!</v>
      </c>
      <c r="AA496" t="e">
        <f t="shared" si="60"/>
        <v>#DIV/0!</v>
      </c>
      <c r="AB496" t="e">
        <f t="shared" si="61"/>
        <v>#DIV/0!</v>
      </c>
      <c r="AF496" t="e">
        <f t="shared" si="62"/>
        <v>#DIV/0!</v>
      </c>
      <c r="AG496" t="e">
        <f t="shared" si="63"/>
        <v>#DIV/0!</v>
      </c>
    </row>
    <row r="497" spans="1:33" x14ac:dyDescent="0.25">
      <c r="C497" t="e">
        <f t="shared" si="57"/>
        <v>#DIV/0!</v>
      </c>
      <c r="G497">
        <f t="shared" si="64"/>
        <v>2470</v>
      </c>
      <c r="H497">
        <f t="shared" si="58"/>
        <v>0.55505617977528088</v>
      </c>
      <c r="K497" t="e">
        <f t="shared" si="59"/>
        <v>#DIV/0!</v>
      </c>
      <c r="AA497" t="e">
        <f t="shared" si="60"/>
        <v>#DIV/0!</v>
      </c>
      <c r="AB497" t="e">
        <f t="shared" si="61"/>
        <v>#DIV/0!</v>
      </c>
      <c r="AF497" t="e">
        <f t="shared" si="62"/>
        <v>#DIV/0!</v>
      </c>
      <c r="AG497" t="e">
        <f t="shared" si="63"/>
        <v>#DIV/0!</v>
      </c>
    </row>
    <row r="498" spans="1:33" x14ac:dyDescent="0.25">
      <c r="C498" t="e">
        <f t="shared" si="57"/>
        <v>#DIV/0!</v>
      </c>
      <c r="G498">
        <f t="shared" si="64"/>
        <v>2475</v>
      </c>
      <c r="H498">
        <f t="shared" si="58"/>
        <v>0.5561797752808989</v>
      </c>
      <c r="K498" t="e">
        <f t="shared" si="59"/>
        <v>#DIV/0!</v>
      </c>
      <c r="AA498" t="e">
        <f t="shared" si="60"/>
        <v>#DIV/0!</v>
      </c>
      <c r="AB498" t="e">
        <f t="shared" si="61"/>
        <v>#DIV/0!</v>
      </c>
      <c r="AF498" t="e">
        <f t="shared" si="62"/>
        <v>#DIV/0!</v>
      </c>
      <c r="AG498" t="e">
        <f t="shared" si="63"/>
        <v>#DIV/0!</v>
      </c>
    </row>
    <row r="499" spans="1:33" x14ac:dyDescent="0.25">
      <c r="C499" t="e">
        <f t="shared" si="57"/>
        <v>#DIV/0!</v>
      </c>
      <c r="G499">
        <f t="shared" si="64"/>
        <v>2480</v>
      </c>
      <c r="H499">
        <f t="shared" si="58"/>
        <v>0.55730337078651682</v>
      </c>
      <c r="K499" t="e">
        <f t="shared" si="59"/>
        <v>#DIV/0!</v>
      </c>
      <c r="AA499" t="e">
        <f t="shared" si="60"/>
        <v>#DIV/0!</v>
      </c>
      <c r="AB499" t="e">
        <f t="shared" si="61"/>
        <v>#DIV/0!</v>
      </c>
      <c r="AF499" t="e">
        <f t="shared" si="62"/>
        <v>#DIV/0!</v>
      </c>
      <c r="AG499" t="e">
        <f t="shared" si="63"/>
        <v>#DIV/0!</v>
      </c>
    </row>
    <row r="500" spans="1:33" x14ac:dyDescent="0.25">
      <c r="C500" t="e">
        <f t="shared" si="57"/>
        <v>#DIV/0!</v>
      </c>
      <c r="G500">
        <f t="shared" si="64"/>
        <v>2485</v>
      </c>
      <c r="H500">
        <f t="shared" si="58"/>
        <v>0.55842696629213484</v>
      </c>
      <c r="K500" t="e">
        <f t="shared" si="59"/>
        <v>#DIV/0!</v>
      </c>
      <c r="AA500" t="e">
        <f t="shared" si="60"/>
        <v>#DIV/0!</v>
      </c>
      <c r="AB500" t="e">
        <f t="shared" si="61"/>
        <v>#DIV/0!</v>
      </c>
      <c r="AF500" t="e">
        <f t="shared" si="62"/>
        <v>#DIV/0!</v>
      </c>
      <c r="AG500" t="e">
        <f t="shared" si="63"/>
        <v>#DIV/0!</v>
      </c>
    </row>
    <row r="501" spans="1:33" x14ac:dyDescent="0.25">
      <c r="C501" t="e">
        <f t="shared" si="57"/>
        <v>#DIV/0!</v>
      </c>
      <c r="G501">
        <f t="shared" si="64"/>
        <v>2490</v>
      </c>
      <c r="H501">
        <f t="shared" si="58"/>
        <v>0.55955056179775275</v>
      </c>
      <c r="K501" t="e">
        <f t="shared" si="59"/>
        <v>#DIV/0!</v>
      </c>
      <c r="AA501" t="e">
        <f t="shared" si="60"/>
        <v>#DIV/0!</v>
      </c>
      <c r="AB501" t="e">
        <f t="shared" si="61"/>
        <v>#DIV/0!</v>
      </c>
      <c r="AF501" t="e">
        <f t="shared" si="62"/>
        <v>#DIV/0!</v>
      </c>
      <c r="AG501" t="e">
        <f t="shared" si="63"/>
        <v>#DIV/0!</v>
      </c>
    </row>
    <row r="502" spans="1:33" x14ac:dyDescent="0.25">
      <c r="C502" t="e">
        <f t="shared" si="57"/>
        <v>#DIV/0!</v>
      </c>
      <c r="G502">
        <f t="shared" si="64"/>
        <v>2495</v>
      </c>
      <c r="H502">
        <f t="shared" si="58"/>
        <v>0.56067415730337078</v>
      </c>
      <c r="K502" t="e">
        <f t="shared" si="59"/>
        <v>#DIV/0!</v>
      </c>
      <c r="AA502" t="e">
        <f t="shared" si="60"/>
        <v>#DIV/0!</v>
      </c>
      <c r="AB502" t="e">
        <f t="shared" si="61"/>
        <v>#DIV/0!</v>
      </c>
      <c r="AF502" t="e">
        <f t="shared" si="62"/>
        <v>#DIV/0!</v>
      </c>
      <c r="AG502" t="e">
        <f t="shared" si="63"/>
        <v>#DIV/0!</v>
      </c>
    </row>
    <row r="503" spans="1:33" x14ac:dyDescent="0.25">
      <c r="C503" t="e">
        <f t="shared" si="57"/>
        <v>#DIV/0!</v>
      </c>
      <c r="G503">
        <f t="shared" si="64"/>
        <v>2500</v>
      </c>
      <c r="H503">
        <f t="shared" si="58"/>
        <v>0.5617977528089888</v>
      </c>
      <c r="K503" t="e">
        <f t="shared" si="59"/>
        <v>#DIV/0!</v>
      </c>
      <c r="AA503" t="e">
        <f t="shared" si="60"/>
        <v>#DIV/0!</v>
      </c>
      <c r="AB503" t="e">
        <f t="shared" si="61"/>
        <v>#DIV/0!</v>
      </c>
      <c r="AF503" t="e">
        <f t="shared" si="62"/>
        <v>#DIV/0!</v>
      </c>
      <c r="AG503" t="e">
        <f t="shared" si="63"/>
        <v>#DIV/0!</v>
      </c>
    </row>
    <row r="504" spans="1:33" x14ac:dyDescent="0.25">
      <c r="C504" t="e">
        <f t="shared" si="57"/>
        <v>#DIV/0!</v>
      </c>
      <c r="G504">
        <f t="shared" si="64"/>
        <v>2505</v>
      </c>
      <c r="H504">
        <f t="shared" si="58"/>
        <v>0.56292134831460672</v>
      </c>
      <c r="K504" t="e">
        <f t="shared" si="59"/>
        <v>#DIV/0!</v>
      </c>
      <c r="AA504" t="e">
        <f t="shared" si="60"/>
        <v>#DIV/0!</v>
      </c>
      <c r="AB504" t="e">
        <f t="shared" si="61"/>
        <v>#DIV/0!</v>
      </c>
      <c r="AF504" t="e">
        <f t="shared" si="62"/>
        <v>#DIV/0!</v>
      </c>
      <c r="AG504" t="e">
        <f t="shared" si="63"/>
        <v>#DIV/0!</v>
      </c>
    </row>
    <row r="505" spans="1:33" x14ac:dyDescent="0.25">
      <c r="A505">
        <v>217.999</v>
      </c>
      <c r="B505">
        <v>215.041</v>
      </c>
      <c r="C505">
        <f t="shared" si="57"/>
        <v>216.51999999999998</v>
      </c>
      <c r="G505">
        <f t="shared" si="64"/>
        <v>2510</v>
      </c>
      <c r="H505">
        <f t="shared" si="58"/>
        <v>0.56404494382022474</v>
      </c>
      <c r="I505">
        <v>217.999</v>
      </c>
      <c r="J505">
        <v>215.041</v>
      </c>
      <c r="K505">
        <f t="shared" si="59"/>
        <v>216.51999999999998</v>
      </c>
      <c r="Y505">
        <v>125.093</v>
      </c>
      <c r="Z505">
        <v>125.093</v>
      </c>
      <c r="AA505">
        <f t="shared" si="60"/>
        <v>125.093</v>
      </c>
      <c r="AB505">
        <f t="shared" si="61"/>
        <v>216.66743167121356</v>
      </c>
      <c r="AD505">
        <v>124.114</v>
      </c>
      <c r="AE505">
        <v>125.093</v>
      </c>
      <c r="AF505">
        <f t="shared" si="62"/>
        <v>124.6035</v>
      </c>
      <c r="AG505">
        <f t="shared" si="63"/>
        <v>215.81959280090859</v>
      </c>
    </row>
    <row r="506" spans="1:33" x14ac:dyDescent="0.25">
      <c r="A506">
        <v>217.999</v>
      </c>
      <c r="B506">
        <v>215.041</v>
      </c>
      <c r="C506">
        <f t="shared" si="57"/>
        <v>216.51999999999998</v>
      </c>
      <c r="G506">
        <f t="shared" si="64"/>
        <v>2515</v>
      </c>
      <c r="H506">
        <f t="shared" si="58"/>
        <v>0.56516853932584266</v>
      </c>
      <c r="I506">
        <v>217.999</v>
      </c>
      <c r="J506">
        <v>215.041</v>
      </c>
      <c r="K506">
        <f t="shared" si="59"/>
        <v>216.51999999999998</v>
      </c>
      <c r="Y506">
        <v>125.093</v>
      </c>
      <c r="Z506">
        <v>125.093</v>
      </c>
      <c r="AA506">
        <f t="shared" si="60"/>
        <v>125.093</v>
      </c>
      <c r="AB506">
        <f t="shared" si="61"/>
        <v>216.66743167121356</v>
      </c>
      <c r="AD506">
        <v>124.114</v>
      </c>
      <c r="AE506">
        <v>126.08799999999999</v>
      </c>
      <c r="AF506">
        <f t="shared" si="62"/>
        <v>125.101</v>
      </c>
      <c r="AG506">
        <f t="shared" si="63"/>
        <v>216.68128807767411</v>
      </c>
    </row>
    <row r="507" spans="1:33" x14ac:dyDescent="0.25">
      <c r="A507">
        <v>217.999</v>
      </c>
      <c r="B507">
        <v>215.041</v>
      </c>
      <c r="C507">
        <f t="shared" si="57"/>
        <v>216.51999999999998</v>
      </c>
      <c r="G507">
        <f t="shared" si="64"/>
        <v>2520</v>
      </c>
      <c r="H507">
        <f t="shared" si="58"/>
        <v>0.56629213483146068</v>
      </c>
      <c r="I507">
        <v>217.999</v>
      </c>
      <c r="J507">
        <v>215.041</v>
      </c>
      <c r="K507">
        <f t="shared" si="59"/>
        <v>216.51999999999998</v>
      </c>
      <c r="Y507">
        <v>125.093</v>
      </c>
      <c r="Z507">
        <v>125.093</v>
      </c>
      <c r="AA507">
        <f t="shared" si="60"/>
        <v>125.093</v>
      </c>
      <c r="AB507">
        <f t="shared" si="61"/>
        <v>216.66743167121356</v>
      </c>
      <c r="AD507">
        <v>124.114</v>
      </c>
      <c r="AE507">
        <v>126.08799999999999</v>
      </c>
      <c r="AF507">
        <f t="shared" si="62"/>
        <v>125.101</v>
      </c>
      <c r="AG507">
        <f t="shared" si="63"/>
        <v>216.68128807767411</v>
      </c>
    </row>
    <row r="508" spans="1:33" x14ac:dyDescent="0.25">
      <c r="A508">
        <v>217.999</v>
      </c>
      <c r="B508">
        <v>215.041</v>
      </c>
      <c r="C508">
        <f t="shared" si="57"/>
        <v>216.51999999999998</v>
      </c>
      <c r="G508">
        <f t="shared" si="64"/>
        <v>2525</v>
      </c>
      <c r="H508">
        <f t="shared" si="58"/>
        <v>0.56741573033707871</v>
      </c>
      <c r="I508">
        <v>217.999</v>
      </c>
      <c r="J508">
        <v>215.041</v>
      </c>
      <c r="K508">
        <f t="shared" si="59"/>
        <v>216.51999999999998</v>
      </c>
      <c r="Y508">
        <v>125.093</v>
      </c>
      <c r="Z508">
        <v>125.093</v>
      </c>
      <c r="AA508">
        <f t="shared" si="60"/>
        <v>125.093</v>
      </c>
      <c r="AB508">
        <f t="shared" si="61"/>
        <v>216.66743167121356</v>
      </c>
      <c r="AD508">
        <v>124.114</v>
      </c>
      <c r="AE508">
        <v>126.08799999999999</v>
      </c>
      <c r="AF508">
        <f t="shared" si="62"/>
        <v>125.101</v>
      </c>
      <c r="AG508">
        <f t="shared" si="63"/>
        <v>216.68128807767411</v>
      </c>
    </row>
    <row r="509" spans="1:33" x14ac:dyDescent="0.25">
      <c r="A509">
        <v>217.999</v>
      </c>
      <c r="B509">
        <v>217.999</v>
      </c>
      <c r="C509">
        <f t="shared" si="57"/>
        <v>217.999</v>
      </c>
      <c r="G509">
        <f t="shared" si="64"/>
        <v>2530</v>
      </c>
      <c r="H509">
        <f t="shared" si="58"/>
        <v>0.56853932584269662</v>
      </c>
      <c r="I509">
        <v>221.03899999999999</v>
      </c>
      <c r="J509">
        <v>215.041</v>
      </c>
      <c r="K509">
        <f t="shared" si="59"/>
        <v>218.04</v>
      </c>
      <c r="Y509">
        <v>125.093</v>
      </c>
      <c r="Z509">
        <v>125.093</v>
      </c>
      <c r="AA509">
        <f t="shared" si="60"/>
        <v>125.093</v>
      </c>
      <c r="AB509">
        <f t="shared" si="61"/>
        <v>216.66743167121356</v>
      </c>
      <c r="AD509">
        <v>124.114</v>
      </c>
      <c r="AE509">
        <v>126.08799999999999</v>
      </c>
      <c r="AF509">
        <f t="shared" si="62"/>
        <v>125.101</v>
      </c>
      <c r="AG509">
        <f t="shared" si="63"/>
        <v>216.68128807767411</v>
      </c>
    </row>
    <row r="510" spans="1:33" x14ac:dyDescent="0.25">
      <c r="A510">
        <v>217.999</v>
      </c>
      <c r="B510">
        <v>215.041</v>
      </c>
      <c r="C510">
        <f t="shared" si="57"/>
        <v>216.51999999999998</v>
      </c>
      <c r="G510">
        <f t="shared" si="64"/>
        <v>2535</v>
      </c>
      <c r="H510">
        <f t="shared" si="58"/>
        <v>0.56966292134831464</v>
      </c>
      <c r="I510">
        <v>221.03899999999999</v>
      </c>
      <c r="J510">
        <v>215.041</v>
      </c>
      <c r="K510">
        <f t="shared" si="59"/>
        <v>218.04</v>
      </c>
      <c r="Y510">
        <v>125.093</v>
      </c>
      <c r="Z510">
        <v>125.093</v>
      </c>
      <c r="AA510">
        <f t="shared" si="60"/>
        <v>125.093</v>
      </c>
      <c r="AB510">
        <f t="shared" si="61"/>
        <v>216.66743167121356</v>
      </c>
      <c r="AD510">
        <v>124.114</v>
      </c>
      <c r="AE510">
        <v>126.08799999999999</v>
      </c>
      <c r="AF510">
        <f t="shared" si="62"/>
        <v>125.101</v>
      </c>
      <c r="AG510">
        <f t="shared" si="63"/>
        <v>216.68128807767411</v>
      </c>
    </row>
    <row r="511" spans="1:33" x14ac:dyDescent="0.25">
      <c r="A511">
        <v>217.999</v>
      </c>
      <c r="B511">
        <v>217.999</v>
      </c>
      <c r="C511">
        <f t="shared" si="57"/>
        <v>217.999</v>
      </c>
      <c r="G511">
        <f t="shared" si="64"/>
        <v>2540</v>
      </c>
      <c r="H511">
        <f t="shared" si="58"/>
        <v>0.57078651685393256</v>
      </c>
      <c r="I511">
        <v>221.03899999999999</v>
      </c>
      <c r="J511">
        <v>215.041</v>
      </c>
      <c r="K511">
        <f t="shared" si="59"/>
        <v>218.04</v>
      </c>
      <c r="Y511">
        <v>125.093</v>
      </c>
      <c r="Z511">
        <v>125.093</v>
      </c>
      <c r="AA511">
        <f t="shared" si="60"/>
        <v>125.093</v>
      </c>
      <c r="AB511">
        <f t="shared" si="61"/>
        <v>216.66743167121356</v>
      </c>
      <c r="AD511">
        <v>125.093</v>
      </c>
      <c r="AE511">
        <v>126.08799999999999</v>
      </c>
      <c r="AF511">
        <f t="shared" si="62"/>
        <v>125.59049999999999</v>
      </c>
      <c r="AG511">
        <f t="shared" si="63"/>
        <v>217.52912694797905</v>
      </c>
    </row>
    <row r="512" spans="1:33" x14ac:dyDescent="0.25">
      <c r="A512">
        <v>217.999</v>
      </c>
      <c r="B512">
        <v>217.999</v>
      </c>
      <c r="C512">
        <f t="shared" si="57"/>
        <v>217.999</v>
      </c>
      <c r="G512">
        <f t="shared" si="64"/>
        <v>2545</v>
      </c>
      <c r="H512">
        <f t="shared" si="58"/>
        <v>0.57191011235955058</v>
      </c>
      <c r="I512">
        <v>221.03899999999999</v>
      </c>
      <c r="J512">
        <v>215.041</v>
      </c>
      <c r="K512">
        <f t="shared" si="59"/>
        <v>218.04</v>
      </c>
      <c r="Y512">
        <v>125.093</v>
      </c>
      <c r="Z512">
        <v>125.093</v>
      </c>
      <c r="AA512">
        <f t="shared" si="60"/>
        <v>125.093</v>
      </c>
      <c r="AB512">
        <f t="shared" si="61"/>
        <v>216.66743167121356</v>
      </c>
      <c r="AD512">
        <v>125.093</v>
      </c>
      <c r="AE512">
        <v>126.08799999999999</v>
      </c>
      <c r="AF512">
        <f t="shared" si="62"/>
        <v>125.59049999999999</v>
      </c>
      <c r="AG512">
        <f t="shared" si="63"/>
        <v>217.52912694797905</v>
      </c>
    </row>
    <row r="513" spans="1:33" x14ac:dyDescent="0.25">
      <c r="A513">
        <v>217.999</v>
      </c>
      <c r="B513">
        <v>217.999</v>
      </c>
      <c r="C513">
        <f t="shared" si="57"/>
        <v>217.999</v>
      </c>
      <c r="G513">
        <f t="shared" si="64"/>
        <v>2550</v>
      </c>
      <c r="H513">
        <f t="shared" si="58"/>
        <v>0.5730337078651685</v>
      </c>
      <c r="I513">
        <v>221.03899999999999</v>
      </c>
      <c r="J513">
        <v>215.041</v>
      </c>
      <c r="K513">
        <f t="shared" si="59"/>
        <v>218.04</v>
      </c>
      <c r="Y513">
        <v>125.093</v>
      </c>
      <c r="Z513">
        <v>125.093</v>
      </c>
      <c r="AA513">
        <f t="shared" si="60"/>
        <v>125.093</v>
      </c>
      <c r="AB513">
        <f t="shared" si="61"/>
        <v>216.66743167121356</v>
      </c>
      <c r="AD513">
        <v>125.093</v>
      </c>
      <c r="AE513">
        <v>126.08799999999999</v>
      </c>
      <c r="AF513">
        <f t="shared" si="62"/>
        <v>125.59049999999999</v>
      </c>
      <c r="AG513">
        <f t="shared" si="63"/>
        <v>217.52912694797905</v>
      </c>
    </row>
    <row r="514" spans="1:33" x14ac:dyDescent="0.25">
      <c r="A514">
        <v>217.999</v>
      </c>
      <c r="B514">
        <v>217.999</v>
      </c>
      <c r="C514">
        <f t="shared" si="57"/>
        <v>217.999</v>
      </c>
      <c r="G514">
        <f t="shared" si="64"/>
        <v>2555</v>
      </c>
      <c r="H514">
        <f t="shared" si="58"/>
        <v>0.57415730337078652</v>
      </c>
      <c r="I514">
        <v>221.03899999999999</v>
      </c>
      <c r="J514">
        <v>215.041</v>
      </c>
      <c r="K514">
        <f t="shared" si="59"/>
        <v>218.04</v>
      </c>
      <c r="Y514">
        <v>125.093</v>
      </c>
      <c r="Z514">
        <v>125.093</v>
      </c>
      <c r="AA514">
        <f t="shared" si="60"/>
        <v>125.093</v>
      </c>
      <c r="AB514">
        <f t="shared" si="61"/>
        <v>216.66743167121356</v>
      </c>
      <c r="AD514">
        <v>125.093</v>
      </c>
      <c r="AE514">
        <v>126.08799999999999</v>
      </c>
      <c r="AF514">
        <f t="shared" si="62"/>
        <v>125.59049999999999</v>
      </c>
      <c r="AG514">
        <f t="shared" si="63"/>
        <v>217.52912694797905</v>
      </c>
    </row>
    <row r="515" spans="1:33" x14ac:dyDescent="0.25">
      <c r="A515">
        <v>217.999</v>
      </c>
      <c r="B515">
        <v>217.999</v>
      </c>
      <c r="C515">
        <f t="shared" si="57"/>
        <v>217.999</v>
      </c>
      <c r="G515">
        <f t="shared" si="64"/>
        <v>2560</v>
      </c>
      <c r="H515">
        <f t="shared" si="58"/>
        <v>0.57528089887640455</v>
      </c>
      <c r="I515">
        <v>221.03899999999999</v>
      </c>
      <c r="J515">
        <v>215.041</v>
      </c>
      <c r="K515">
        <f t="shared" si="59"/>
        <v>218.04</v>
      </c>
      <c r="Y515">
        <v>125.093</v>
      </c>
      <c r="Z515">
        <v>125.093</v>
      </c>
      <c r="AA515">
        <f t="shared" si="60"/>
        <v>125.093</v>
      </c>
      <c r="AB515">
        <f t="shared" si="61"/>
        <v>216.66743167121356</v>
      </c>
      <c r="AD515">
        <v>125.093</v>
      </c>
      <c r="AE515">
        <v>126.08799999999999</v>
      </c>
      <c r="AF515">
        <f t="shared" si="62"/>
        <v>125.59049999999999</v>
      </c>
      <c r="AG515">
        <f t="shared" si="63"/>
        <v>217.52912694797905</v>
      </c>
    </row>
    <row r="516" spans="1:33" x14ac:dyDescent="0.25">
      <c r="A516">
        <v>217.999</v>
      </c>
      <c r="B516">
        <v>217.999</v>
      </c>
      <c r="C516">
        <f t="shared" ref="C516:C579" si="65">AVERAGE(A516,B516)</f>
        <v>217.999</v>
      </c>
      <c r="G516">
        <f t="shared" si="64"/>
        <v>2565</v>
      </c>
      <c r="H516">
        <f t="shared" ref="H516:H579" si="66">G516/$G$893</f>
        <v>0.57640449438202246</v>
      </c>
      <c r="I516">
        <v>221.03899999999999</v>
      </c>
      <c r="J516">
        <v>215.041</v>
      </c>
      <c r="K516">
        <f t="shared" ref="K516:K579" si="67">AVERAGE(I516,J516)</f>
        <v>218.04</v>
      </c>
      <c r="Y516">
        <v>125.093</v>
      </c>
      <c r="Z516">
        <v>125.093</v>
      </c>
      <c r="AA516">
        <f t="shared" ref="AA516:AA579" si="68">AVERAGE(Y516,Z516)</f>
        <v>125.093</v>
      </c>
      <c r="AB516">
        <f t="shared" ref="AB516:AB579" si="69">SQRT(3)*AA516</f>
        <v>216.66743167121356</v>
      </c>
      <c r="AD516">
        <v>125.093</v>
      </c>
      <c r="AE516">
        <v>126.08799999999999</v>
      </c>
      <c r="AF516">
        <f t="shared" ref="AF516:AF579" si="70">AVERAGE(AD516,AE516)</f>
        <v>125.59049999999999</v>
      </c>
      <c r="AG516">
        <f t="shared" ref="AG516:AG579" si="71">SQRT(3)*AF516</f>
        <v>217.52912694797905</v>
      </c>
    </row>
    <row r="517" spans="1:33" x14ac:dyDescent="0.25">
      <c r="A517">
        <v>217.999</v>
      </c>
      <c r="B517">
        <v>217.999</v>
      </c>
      <c r="C517">
        <f t="shared" si="65"/>
        <v>217.999</v>
      </c>
      <c r="G517">
        <f t="shared" si="64"/>
        <v>2570</v>
      </c>
      <c r="H517">
        <f t="shared" si="66"/>
        <v>0.57752808988764048</v>
      </c>
      <c r="I517">
        <v>221.03899999999999</v>
      </c>
      <c r="J517">
        <v>215.041</v>
      </c>
      <c r="K517">
        <f t="shared" si="67"/>
        <v>218.04</v>
      </c>
      <c r="Y517">
        <v>125.093</v>
      </c>
      <c r="Z517">
        <v>125.093</v>
      </c>
      <c r="AA517">
        <f t="shared" si="68"/>
        <v>125.093</v>
      </c>
      <c r="AB517">
        <f t="shared" si="69"/>
        <v>216.66743167121356</v>
      </c>
      <c r="AD517">
        <v>125.093</v>
      </c>
      <c r="AE517">
        <v>126.08799999999999</v>
      </c>
      <c r="AF517">
        <f t="shared" si="70"/>
        <v>125.59049999999999</v>
      </c>
      <c r="AG517">
        <f t="shared" si="71"/>
        <v>217.52912694797905</v>
      </c>
    </row>
    <row r="518" spans="1:33" x14ac:dyDescent="0.25">
      <c r="A518">
        <v>217.999</v>
      </c>
      <c r="B518">
        <v>217.999</v>
      </c>
      <c r="C518">
        <f t="shared" si="65"/>
        <v>217.999</v>
      </c>
      <c r="G518">
        <f t="shared" ref="G518:G581" si="72">G517+5</f>
        <v>2575</v>
      </c>
      <c r="H518">
        <f t="shared" si="66"/>
        <v>0.5786516853932584</v>
      </c>
      <c r="I518">
        <v>221.03899999999999</v>
      </c>
      <c r="J518">
        <v>215.041</v>
      </c>
      <c r="K518">
        <f t="shared" si="67"/>
        <v>218.04</v>
      </c>
      <c r="Y518">
        <v>125.093</v>
      </c>
      <c r="Z518">
        <v>125.093</v>
      </c>
      <c r="AA518">
        <f t="shared" si="68"/>
        <v>125.093</v>
      </c>
      <c r="AB518">
        <f t="shared" si="69"/>
        <v>216.66743167121356</v>
      </c>
      <c r="AD518">
        <v>125.093</v>
      </c>
      <c r="AE518">
        <v>126.08799999999999</v>
      </c>
      <c r="AF518">
        <f t="shared" si="70"/>
        <v>125.59049999999999</v>
      </c>
      <c r="AG518">
        <f t="shared" si="71"/>
        <v>217.52912694797905</v>
      </c>
    </row>
    <row r="519" spans="1:33" x14ac:dyDescent="0.25">
      <c r="A519">
        <v>217.999</v>
      </c>
      <c r="B519">
        <v>217.999</v>
      </c>
      <c r="C519">
        <f t="shared" si="65"/>
        <v>217.999</v>
      </c>
      <c r="G519">
        <f t="shared" si="72"/>
        <v>2580</v>
      </c>
      <c r="H519">
        <f t="shared" si="66"/>
        <v>0.57977528089887642</v>
      </c>
      <c r="I519">
        <v>221.03899999999999</v>
      </c>
      <c r="J519">
        <v>215.041</v>
      </c>
      <c r="K519">
        <f t="shared" si="67"/>
        <v>218.04</v>
      </c>
      <c r="Y519">
        <v>125.093</v>
      </c>
      <c r="Z519">
        <v>125.093</v>
      </c>
      <c r="AA519">
        <f t="shared" si="68"/>
        <v>125.093</v>
      </c>
      <c r="AB519">
        <f t="shared" si="69"/>
        <v>216.66743167121356</v>
      </c>
      <c r="AD519">
        <v>125.093</v>
      </c>
      <c r="AE519">
        <v>126.08799999999999</v>
      </c>
      <c r="AF519">
        <f t="shared" si="70"/>
        <v>125.59049999999999</v>
      </c>
      <c r="AG519">
        <f t="shared" si="71"/>
        <v>217.52912694797905</v>
      </c>
    </row>
    <row r="520" spans="1:33" x14ac:dyDescent="0.25">
      <c r="C520" t="e">
        <f t="shared" si="65"/>
        <v>#DIV/0!</v>
      </c>
      <c r="G520">
        <f t="shared" si="72"/>
        <v>2585</v>
      </c>
      <c r="H520">
        <f t="shared" si="66"/>
        <v>0.58089887640449434</v>
      </c>
      <c r="K520" t="e">
        <f t="shared" si="67"/>
        <v>#DIV/0!</v>
      </c>
      <c r="AA520" t="e">
        <f t="shared" si="68"/>
        <v>#DIV/0!</v>
      </c>
      <c r="AB520" t="e">
        <f t="shared" si="69"/>
        <v>#DIV/0!</v>
      </c>
      <c r="AF520" t="e">
        <f t="shared" si="70"/>
        <v>#DIV/0!</v>
      </c>
      <c r="AG520" t="e">
        <f t="shared" si="71"/>
        <v>#DIV/0!</v>
      </c>
    </row>
    <row r="521" spans="1:33" x14ac:dyDescent="0.25">
      <c r="C521" t="e">
        <f t="shared" si="65"/>
        <v>#DIV/0!</v>
      </c>
      <c r="G521">
        <f t="shared" si="72"/>
        <v>2590</v>
      </c>
      <c r="H521">
        <f t="shared" si="66"/>
        <v>0.58202247191011236</v>
      </c>
      <c r="K521" t="e">
        <f t="shared" si="67"/>
        <v>#DIV/0!</v>
      </c>
      <c r="AA521" t="e">
        <f t="shared" si="68"/>
        <v>#DIV/0!</v>
      </c>
      <c r="AB521" t="e">
        <f t="shared" si="69"/>
        <v>#DIV/0!</v>
      </c>
      <c r="AF521" t="e">
        <f t="shared" si="70"/>
        <v>#DIV/0!</v>
      </c>
      <c r="AG521" t="e">
        <f t="shared" si="71"/>
        <v>#DIV/0!</v>
      </c>
    </row>
    <row r="522" spans="1:33" x14ac:dyDescent="0.25">
      <c r="C522" t="e">
        <f t="shared" si="65"/>
        <v>#DIV/0!</v>
      </c>
      <c r="G522">
        <f t="shared" si="72"/>
        <v>2595</v>
      </c>
      <c r="H522">
        <f t="shared" si="66"/>
        <v>0.58314606741573038</v>
      </c>
      <c r="K522" t="e">
        <f t="shared" si="67"/>
        <v>#DIV/0!</v>
      </c>
      <c r="AA522" t="e">
        <f t="shared" si="68"/>
        <v>#DIV/0!</v>
      </c>
      <c r="AB522" t="e">
        <f t="shared" si="69"/>
        <v>#DIV/0!</v>
      </c>
      <c r="AF522" t="e">
        <f t="shared" si="70"/>
        <v>#DIV/0!</v>
      </c>
      <c r="AG522" t="e">
        <f t="shared" si="71"/>
        <v>#DIV/0!</v>
      </c>
    </row>
    <row r="523" spans="1:33" x14ac:dyDescent="0.25">
      <c r="C523" t="e">
        <f t="shared" si="65"/>
        <v>#DIV/0!</v>
      </c>
      <c r="G523">
        <f t="shared" si="72"/>
        <v>2600</v>
      </c>
      <c r="H523">
        <f t="shared" si="66"/>
        <v>0.5842696629213483</v>
      </c>
      <c r="K523" t="e">
        <f t="shared" si="67"/>
        <v>#DIV/0!</v>
      </c>
      <c r="AA523" t="e">
        <f t="shared" si="68"/>
        <v>#DIV/0!</v>
      </c>
      <c r="AB523" t="e">
        <f t="shared" si="69"/>
        <v>#DIV/0!</v>
      </c>
      <c r="AF523" t="e">
        <f t="shared" si="70"/>
        <v>#DIV/0!</v>
      </c>
      <c r="AG523" t="e">
        <f t="shared" si="71"/>
        <v>#DIV/0!</v>
      </c>
    </row>
    <row r="524" spans="1:33" x14ac:dyDescent="0.25">
      <c r="C524" t="e">
        <f t="shared" si="65"/>
        <v>#DIV/0!</v>
      </c>
      <c r="G524">
        <f t="shared" si="72"/>
        <v>2605</v>
      </c>
      <c r="H524">
        <f t="shared" si="66"/>
        <v>0.58539325842696632</v>
      </c>
      <c r="K524" t="e">
        <f t="shared" si="67"/>
        <v>#DIV/0!</v>
      </c>
      <c r="AA524" t="e">
        <f t="shared" si="68"/>
        <v>#DIV/0!</v>
      </c>
      <c r="AB524" t="e">
        <f t="shared" si="69"/>
        <v>#DIV/0!</v>
      </c>
      <c r="AF524" t="e">
        <f t="shared" si="70"/>
        <v>#DIV/0!</v>
      </c>
      <c r="AG524" t="e">
        <f t="shared" si="71"/>
        <v>#DIV/0!</v>
      </c>
    </row>
    <row r="525" spans="1:33" x14ac:dyDescent="0.25">
      <c r="C525" t="e">
        <f t="shared" si="65"/>
        <v>#DIV/0!</v>
      </c>
      <c r="G525">
        <f t="shared" si="72"/>
        <v>2610</v>
      </c>
      <c r="H525">
        <f t="shared" si="66"/>
        <v>0.58651685393258424</v>
      </c>
      <c r="K525" t="e">
        <f t="shared" si="67"/>
        <v>#DIV/0!</v>
      </c>
      <c r="AA525" t="e">
        <f t="shared" si="68"/>
        <v>#DIV/0!</v>
      </c>
      <c r="AB525" t="e">
        <f t="shared" si="69"/>
        <v>#DIV/0!</v>
      </c>
      <c r="AE525">
        <v>125.093</v>
      </c>
      <c r="AF525">
        <f t="shared" si="70"/>
        <v>125.093</v>
      </c>
      <c r="AG525">
        <f t="shared" si="71"/>
        <v>216.66743167121356</v>
      </c>
    </row>
    <row r="526" spans="1:33" x14ac:dyDescent="0.25">
      <c r="C526" t="e">
        <f t="shared" si="65"/>
        <v>#DIV/0!</v>
      </c>
      <c r="G526">
        <f t="shared" si="72"/>
        <v>2615</v>
      </c>
      <c r="H526">
        <f t="shared" si="66"/>
        <v>0.58764044943820226</v>
      </c>
      <c r="K526" t="e">
        <f t="shared" si="67"/>
        <v>#DIV/0!</v>
      </c>
      <c r="AA526" t="e">
        <f t="shared" si="68"/>
        <v>#DIV/0!</v>
      </c>
      <c r="AB526" t="e">
        <f t="shared" si="69"/>
        <v>#DIV/0!</v>
      </c>
      <c r="AF526" t="e">
        <f t="shared" si="70"/>
        <v>#DIV/0!</v>
      </c>
      <c r="AG526" t="e">
        <f t="shared" si="71"/>
        <v>#DIV/0!</v>
      </c>
    </row>
    <row r="527" spans="1:33" x14ac:dyDescent="0.25">
      <c r="C527" t="e">
        <f t="shared" si="65"/>
        <v>#DIV/0!</v>
      </c>
      <c r="G527">
        <f t="shared" si="72"/>
        <v>2620</v>
      </c>
      <c r="H527">
        <f t="shared" si="66"/>
        <v>0.58876404494382018</v>
      </c>
      <c r="K527" t="e">
        <f t="shared" si="67"/>
        <v>#DIV/0!</v>
      </c>
      <c r="AA527" t="e">
        <f t="shared" si="68"/>
        <v>#DIV/0!</v>
      </c>
      <c r="AB527" t="e">
        <f t="shared" si="69"/>
        <v>#DIV/0!</v>
      </c>
      <c r="AF527" t="e">
        <f t="shared" si="70"/>
        <v>#DIV/0!</v>
      </c>
      <c r="AG527" t="e">
        <f t="shared" si="71"/>
        <v>#DIV/0!</v>
      </c>
    </row>
    <row r="528" spans="1:33" x14ac:dyDescent="0.25">
      <c r="C528" t="e">
        <f t="shared" si="65"/>
        <v>#DIV/0!</v>
      </c>
      <c r="G528">
        <f t="shared" si="72"/>
        <v>2625</v>
      </c>
      <c r="H528">
        <f t="shared" si="66"/>
        <v>0.5898876404494382</v>
      </c>
      <c r="K528" t="e">
        <f t="shared" si="67"/>
        <v>#DIV/0!</v>
      </c>
      <c r="AA528" t="e">
        <f t="shared" si="68"/>
        <v>#DIV/0!</v>
      </c>
      <c r="AB528" t="e">
        <f t="shared" si="69"/>
        <v>#DIV/0!</v>
      </c>
      <c r="AF528" t="e">
        <f t="shared" si="70"/>
        <v>#DIV/0!</v>
      </c>
      <c r="AG528" t="e">
        <f t="shared" si="71"/>
        <v>#DIV/0!</v>
      </c>
    </row>
    <row r="529" spans="3:33" x14ac:dyDescent="0.25">
      <c r="C529" t="e">
        <f t="shared" si="65"/>
        <v>#DIV/0!</v>
      </c>
      <c r="G529">
        <f t="shared" si="72"/>
        <v>2630</v>
      </c>
      <c r="H529">
        <f t="shared" si="66"/>
        <v>0.59101123595505622</v>
      </c>
      <c r="K529" t="e">
        <f t="shared" si="67"/>
        <v>#DIV/0!</v>
      </c>
      <c r="AA529" t="e">
        <f t="shared" si="68"/>
        <v>#DIV/0!</v>
      </c>
      <c r="AB529" t="e">
        <f t="shared" si="69"/>
        <v>#DIV/0!</v>
      </c>
      <c r="AF529" t="e">
        <f t="shared" si="70"/>
        <v>#DIV/0!</v>
      </c>
      <c r="AG529" t="e">
        <f t="shared" si="71"/>
        <v>#DIV/0!</v>
      </c>
    </row>
    <row r="530" spans="3:33" x14ac:dyDescent="0.25">
      <c r="C530" t="e">
        <f t="shared" si="65"/>
        <v>#DIV/0!</v>
      </c>
      <c r="G530">
        <f t="shared" si="72"/>
        <v>2635</v>
      </c>
      <c r="H530">
        <f t="shared" si="66"/>
        <v>0.59213483146067414</v>
      </c>
      <c r="K530" t="e">
        <f t="shared" si="67"/>
        <v>#DIV/0!</v>
      </c>
      <c r="AA530" t="e">
        <f t="shared" si="68"/>
        <v>#DIV/0!</v>
      </c>
      <c r="AB530" t="e">
        <f t="shared" si="69"/>
        <v>#DIV/0!</v>
      </c>
      <c r="AF530" t="e">
        <f t="shared" si="70"/>
        <v>#DIV/0!</v>
      </c>
      <c r="AG530" t="e">
        <f t="shared" si="71"/>
        <v>#DIV/0!</v>
      </c>
    </row>
    <row r="531" spans="3:33" x14ac:dyDescent="0.25">
      <c r="C531" t="e">
        <f t="shared" si="65"/>
        <v>#DIV/0!</v>
      </c>
      <c r="G531">
        <f t="shared" si="72"/>
        <v>2640</v>
      </c>
      <c r="H531">
        <f t="shared" si="66"/>
        <v>0.59325842696629216</v>
      </c>
      <c r="K531" t="e">
        <f t="shared" si="67"/>
        <v>#DIV/0!</v>
      </c>
      <c r="AA531" t="e">
        <f t="shared" si="68"/>
        <v>#DIV/0!</v>
      </c>
      <c r="AB531" t="e">
        <f t="shared" si="69"/>
        <v>#DIV/0!</v>
      </c>
      <c r="AF531" t="e">
        <f t="shared" si="70"/>
        <v>#DIV/0!</v>
      </c>
      <c r="AG531" t="e">
        <f t="shared" si="71"/>
        <v>#DIV/0!</v>
      </c>
    </row>
    <row r="532" spans="3:33" x14ac:dyDescent="0.25">
      <c r="C532" t="e">
        <f t="shared" si="65"/>
        <v>#DIV/0!</v>
      </c>
      <c r="G532">
        <f t="shared" si="72"/>
        <v>2645</v>
      </c>
      <c r="H532">
        <f t="shared" si="66"/>
        <v>0.59438202247191008</v>
      </c>
      <c r="K532" t="e">
        <f t="shared" si="67"/>
        <v>#DIV/0!</v>
      </c>
      <c r="AA532" t="e">
        <f t="shared" si="68"/>
        <v>#DIV/0!</v>
      </c>
      <c r="AB532" t="e">
        <f t="shared" si="69"/>
        <v>#DIV/0!</v>
      </c>
      <c r="AF532" t="e">
        <f t="shared" si="70"/>
        <v>#DIV/0!</v>
      </c>
      <c r="AG532" t="e">
        <f t="shared" si="71"/>
        <v>#DIV/0!</v>
      </c>
    </row>
    <row r="533" spans="3:33" x14ac:dyDescent="0.25">
      <c r="C533" t="e">
        <f t="shared" si="65"/>
        <v>#DIV/0!</v>
      </c>
      <c r="G533">
        <f t="shared" si="72"/>
        <v>2650</v>
      </c>
      <c r="H533">
        <f t="shared" si="66"/>
        <v>0.5955056179775281</v>
      </c>
      <c r="K533" t="e">
        <f t="shared" si="67"/>
        <v>#DIV/0!</v>
      </c>
      <c r="AA533" t="e">
        <f t="shared" si="68"/>
        <v>#DIV/0!</v>
      </c>
      <c r="AB533" t="e">
        <f t="shared" si="69"/>
        <v>#DIV/0!</v>
      </c>
      <c r="AF533" t="e">
        <f t="shared" si="70"/>
        <v>#DIV/0!</v>
      </c>
      <c r="AG533" t="e">
        <f t="shared" si="71"/>
        <v>#DIV/0!</v>
      </c>
    </row>
    <row r="534" spans="3:33" x14ac:dyDescent="0.25">
      <c r="C534" t="e">
        <f t="shared" si="65"/>
        <v>#DIV/0!</v>
      </c>
      <c r="G534">
        <f t="shared" si="72"/>
        <v>2655</v>
      </c>
      <c r="H534">
        <f t="shared" si="66"/>
        <v>0.59662921348314601</v>
      </c>
      <c r="K534" t="e">
        <f t="shared" si="67"/>
        <v>#DIV/0!</v>
      </c>
      <c r="AA534" t="e">
        <f t="shared" si="68"/>
        <v>#DIV/0!</v>
      </c>
      <c r="AB534" t="e">
        <f t="shared" si="69"/>
        <v>#DIV/0!</v>
      </c>
      <c r="AF534" t="e">
        <f t="shared" si="70"/>
        <v>#DIV/0!</v>
      </c>
      <c r="AG534" t="e">
        <f t="shared" si="71"/>
        <v>#DIV/0!</v>
      </c>
    </row>
    <row r="535" spans="3:33" x14ac:dyDescent="0.25">
      <c r="C535" t="e">
        <f t="shared" si="65"/>
        <v>#DIV/0!</v>
      </c>
      <c r="G535">
        <f t="shared" si="72"/>
        <v>2660</v>
      </c>
      <c r="H535">
        <f t="shared" si="66"/>
        <v>0.59775280898876404</v>
      </c>
      <c r="K535" t="e">
        <f t="shared" si="67"/>
        <v>#DIV/0!</v>
      </c>
      <c r="AA535" t="e">
        <f t="shared" si="68"/>
        <v>#DIV/0!</v>
      </c>
      <c r="AB535" t="e">
        <f t="shared" si="69"/>
        <v>#DIV/0!</v>
      </c>
      <c r="AF535" t="e">
        <f t="shared" si="70"/>
        <v>#DIV/0!</v>
      </c>
      <c r="AG535" t="e">
        <f t="shared" si="71"/>
        <v>#DIV/0!</v>
      </c>
    </row>
    <row r="536" spans="3:33" x14ac:dyDescent="0.25">
      <c r="C536" t="e">
        <f t="shared" si="65"/>
        <v>#DIV/0!</v>
      </c>
      <c r="G536">
        <f t="shared" si="72"/>
        <v>2665</v>
      </c>
      <c r="H536">
        <f t="shared" si="66"/>
        <v>0.59887640449438206</v>
      </c>
      <c r="K536" t="e">
        <f t="shared" si="67"/>
        <v>#DIV/0!</v>
      </c>
      <c r="AA536" t="e">
        <f t="shared" si="68"/>
        <v>#DIV/0!</v>
      </c>
      <c r="AB536" t="e">
        <f t="shared" si="69"/>
        <v>#DIV/0!</v>
      </c>
      <c r="AF536" t="e">
        <f t="shared" si="70"/>
        <v>#DIV/0!</v>
      </c>
      <c r="AG536" t="e">
        <f t="shared" si="71"/>
        <v>#DIV/0!</v>
      </c>
    </row>
    <row r="537" spans="3:33" x14ac:dyDescent="0.25">
      <c r="C537" t="e">
        <f t="shared" si="65"/>
        <v>#DIV/0!</v>
      </c>
      <c r="G537">
        <f t="shared" si="72"/>
        <v>2670</v>
      </c>
      <c r="H537">
        <f t="shared" si="66"/>
        <v>0.6</v>
      </c>
      <c r="K537" t="e">
        <f t="shared" si="67"/>
        <v>#DIV/0!</v>
      </c>
      <c r="AA537" t="e">
        <f t="shared" si="68"/>
        <v>#DIV/0!</v>
      </c>
      <c r="AB537" t="e">
        <f t="shared" si="69"/>
        <v>#DIV/0!</v>
      </c>
      <c r="AF537" t="e">
        <f t="shared" si="70"/>
        <v>#DIV/0!</v>
      </c>
      <c r="AG537" t="e">
        <f t="shared" si="71"/>
        <v>#DIV/0!</v>
      </c>
    </row>
    <row r="538" spans="3:33" x14ac:dyDescent="0.25">
      <c r="C538" t="e">
        <f t="shared" si="65"/>
        <v>#DIV/0!</v>
      </c>
      <c r="G538">
        <f t="shared" si="72"/>
        <v>2675</v>
      </c>
      <c r="H538">
        <f t="shared" si="66"/>
        <v>0.601123595505618</v>
      </c>
      <c r="K538" t="e">
        <f t="shared" si="67"/>
        <v>#DIV/0!</v>
      </c>
      <c r="AA538" t="e">
        <f t="shared" si="68"/>
        <v>#DIV/0!</v>
      </c>
      <c r="AB538" t="e">
        <f t="shared" si="69"/>
        <v>#DIV/0!</v>
      </c>
      <c r="AF538" t="e">
        <f t="shared" si="70"/>
        <v>#DIV/0!</v>
      </c>
      <c r="AG538" t="e">
        <f t="shared" si="71"/>
        <v>#DIV/0!</v>
      </c>
    </row>
    <row r="539" spans="3:33" x14ac:dyDescent="0.25">
      <c r="C539" t="e">
        <f t="shared" si="65"/>
        <v>#DIV/0!</v>
      </c>
      <c r="G539">
        <f t="shared" si="72"/>
        <v>2680</v>
      </c>
      <c r="H539">
        <f t="shared" si="66"/>
        <v>0.60224719101123592</v>
      </c>
      <c r="K539" t="e">
        <f t="shared" si="67"/>
        <v>#DIV/0!</v>
      </c>
      <c r="AA539" t="e">
        <f t="shared" si="68"/>
        <v>#DIV/0!</v>
      </c>
      <c r="AB539" t="e">
        <f t="shared" si="69"/>
        <v>#DIV/0!</v>
      </c>
      <c r="AF539" t="e">
        <f t="shared" si="70"/>
        <v>#DIV/0!</v>
      </c>
      <c r="AG539" t="e">
        <f t="shared" si="71"/>
        <v>#DIV/0!</v>
      </c>
    </row>
    <row r="540" spans="3:33" x14ac:dyDescent="0.25">
      <c r="C540" t="e">
        <f t="shared" si="65"/>
        <v>#DIV/0!</v>
      </c>
      <c r="G540">
        <f t="shared" si="72"/>
        <v>2685</v>
      </c>
      <c r="H540">
        <f t="shared" si="66"/>
        <v>0.60337078651685394</v>
      </c>
      <c r="K540" t="e">
        <f t="shared" si="67"/>
        <v>#DIV/0!</v>
      </c>
      <c r="AA540" t="e">
        <f t="shared" si="68"/>
        <v>#DIV/0!</v>
      </c>
      <c r="AB540" t="e">
        <f t="shared" si="69"/>
        <v>#DIV/0!</v>
      </c>
      <c r="AF540" t="e">
        <f t="shared" si="70"/>
        <v>#DIV/0!</v>
      </c>
      <c r="AG540" t="e">
        <f t="shared" si="71"/>
        <v>#DIV/0!</v>
      </c>
    </row>
    <row r="541" spans="3:33" x14ac:dyDescent="0.25">
      <c r="C541" t="e">
        <f t="shared" si="65"/>
        <v>#DIV/0!</v>
      </c>
      <c r="G541">
        <f t="shared" si="72"/>
        <v>2690</v>
      </c>
      <c r="H541">
        <f t="shared" si="66"/>
        <v>0.60449438202247197</v>
      </c>
      <c r="K541" t="e">
        <f t="shared" si="67"/>
        <v>#DIV/0!</v>
      </c>
      <c r="AA541" t="e">
        <f t="shared" si="68"/>
        <v>#DIV/0!</v>
      </c>
      <c r="AB541" t="e">
        <f t="shared" si="69"/>
        <v>#DIV/0!</v>
      </c>
      <c r="AF541" t="e">
        <f t="shared" si="70"/>
        <v>#DIV/0!</v>
      </c>
      <c r="AG541" t="e">
        <f t="shared" si="71"/>
        <v>#DIV/0!</v>
      </c>
    </row>
    <row r="542" spans="3:33" x14ac:dyDescent="0.25">
      <c r="C542" t="e">
        <f t="shared" si="65"/>
        <v>#DIV/0!</v>
      </c>
      <c r="G542">
        <f t="shared" si="72"/>
        <v>2695</v>
      </c>
      <c r="H542">
        <f t="shared" si="66"/>
        <v>0.60561797752808988</v>
      </c>
      <c r="K542" t="e">
        <f t="shared" si="67"/>
        <v>#DIV/0!</v>
      </c>
      <c r="Y542">
        <v>127.1</v>
      </c>
      <c r="AA542">
        <f t="shared" si="68"/>
        <v>127.1</v>
      </c>
      <c r="AB542">
        <f t="shared" si="69"/>
        <v>220.14365764200429</v>
      </c>
      <c r="AF542" t="e">
        <f t="shared" si="70"/>
        <v>#DIV/0!</v>
      </c>
      <c r="AG542" t="e">
        <f t="shared" si="71"/>
        <v>#DIV/0!</v>
      </c>
    </row>
    <row r="543" spans="3:33" x14ac:dyDescent="0.25">
      <c r="C543" t="e">
        <f t="shared" si="65"/>
        <v>#DIV/0!</v>
      </c>
      <c r="G543">
        <f t="shared" si="72"/>
        <v>2700</v>
      </c>
      <c r="H543">
        <f t="shared" si="66"/>
        <v>0.6067415730337079</v>
      </c>
      <c r="K543" t="e">
        <f t="shared" si="67"/>
        <v>#DIV/0!</v>
      </c>
      <c r="Y543">
        <v>118.544</v>
      </c>
      <c r="AA543">
        <f t="shared" si="68"/>
        <v>118.544</v>
      </c>
      <c r="AB543">
        <f t="shared" si="69"/>
        <v>205.32423093244498</v>
      </c>
      <c r="AF543" t="e">
        <f t="shared" si="70"/>
        <v>#DIV/0!</v>
      </c>
      <c r="AG543" t="e">
        <f t="shared" si="71"/>
        <v>#DIV/0!</v>
      </c>
    </row>
    <row r="544" spans="3:33" x14ac:dyDescent="0.25">
      <c r="C544" t="e">
        <f t="shared" si="65"/>
        <v>#DIV/0!</v>
      </c>
      <c r="G544">
        <f t="shared" si="72"/>
        <v>2705</v>
      </c>
      <c r="H544">
        <f t="shared" si="66"/>
        <v>0.60786516853932582</v>
      </c>
      <c r="K544" t="e">
        <f t="shared" si="67"/>
        <v>#DIV/0!</v>
      </c>
      <c r="AA544" t="e">
        <f t="shared" si="68"/>
        <v>#DIV/0!</v>
      </c>
      <c r="AB544" t="e">
        <f t="shared" si="69"/>
        <v>#DIV/0!</v>
      </c>
      <c r="AF544" t="e">
        <f t="shared" si="70"/>
        <v>#DIV/0!</v>
      </c>
      <c r="AG544" t="e">
        <f t="shared" si="71"/>
        <v>#DIV/0!</v>
      </c>
    </row>
    <row r="545" spans="3:33" x14ac:dyDescent="0.25">
      <c r="C545" t="e">
        <f t="shared" si="65"/>
        <v>#DIV/0!</v>
      </c>
      <c r="G545">
        <f t="shared" si="72"/>
        <v>2710</v>
      </c>
      <c r="H545">
        <f t="shared" si="66"/>
        <v>0.60898876404494384</v>
      </c>
      <c r="K545" t="e">
        <f t="shared" si="67"/>
        <v>#DIV/0!</v>
      </c>
      <c r="AA545" t="e">
        <f t="shared" si="68"/>
        <v>#DIV/0!</v>
      </c>
      <c r="AB545" t="e">
        <f t="shared" si="69"/>
        <v>#DIV/0!</v>
      </c>
      <c r="AF545" t="e">
        <f t="shared" si="70"/>
        <v>#DIV/0!</v>
      </c>
      <c r="AG545" t="e">
        <f t="shared" si="71"/>
        <v>#DIV/0!</v>
      </c>
    </row>
    <row r="546" spans="3:33" x14ac:dyDescent="0.25">
      <c r="C546" t="e">
        <f t="shared" si="65"/>
        <v>#DIV/0!</v>
      </c>
      <c r="G546">
        <f t="shared" si="72"/>
        <v>2715</v>
      </c>
      <c r="H546">
        <f t="shared" si="66"/>
        <v>0.61011235955056176</v>
      </c>
      <c r="K546" t="e">
        <f t="shared" si="67"/>
        <v>#DIV/0!</v>
      </c>
      <c r="AA546" t="e">
        <f t="shared" si="68"/>
        <v>#DIV/0!</v>
      </c>
      <c r="AB546" t="e">
        <f t="shared" si="69"/>
        <v>#DIV/0!</v>
      </c>
      <c r="AF546" t="e">
        <f t="shared" si="70"/>
        <v>#DIV/0!</v>
      </c>
      <c r="AG546" t="e">
        <f t="shared" si="71"/>
        <v>#DIV/0!</v>
      </c>
    </row>
    <row r="547" spans="3:33" x14ac:dyDescent="0.25">
      <c r="C547" t="e">
        <f t="shared" si="65"/>
        <v>#DIV/0!</v>
      </c>
      <c r="G547">
        <f t="shared" si="72"/>
        <v>2720</v>
      </c>
      <c r="H547">
        <f t="shared" si="66"/>
        <v>0.61123595505617978</v>
      </c>
      <c r="K547" t="e">
        <f t="shared" si="67"/>
        <v>#DIV/0!</v>
      </c>
      <c r="AA547" t="e">
        <f t="shared" si="68"/>
        <v>#DIV/0!</v>
      </c>
      <c r="AB547" t="e">
        <f t="shared" si="69"/>
        <v>#DIV/0!</v>
      </c>
      <c r="AF547" t="e">
        <f t="shared" si="70"/>
        <v>#DIV/0!</v>
      </c>
      <c r="AG547" t="e">
        <f t="shared" si="71"/>
        <v>#DIV/0!</v>
      </c>
    </row>
    <row r="548" spans="3:33" x14ac:dyDescent="0.25">
      <c r="C548" t="e">
        <f t="shared" si="65"/>
        <v>#DIV/0!</v>
      </c>
      <c r="G548">
        <f t="shared" si="72"/>
        <v>2725</v>
      </c>
      <c r="H548">
        <f t="shared" si="66"/>
        <v>0.61235955056179781</v>
      </c>
      <c r="K548" t="e">
        <f t="shared" si="67"/>
        <v>#DIV/0!</v>
      </c>
      <c r="AA548" t="e">
        <f t="shared" si="68"/>
        <v>#DIV/0!</v>
      </c>
      <c r="AB548" t="e">
        <f t="shared" si="69"/>
        <v>#DIV/0!</v>
      </c>
      <c r="AF548" t="e">
        <f t="shared" si="70"/>
        <v>#DIV/0!</v>
      </c>
      <c r="AG548" t="e">
        <f t="shared" si="71"/>
        <v>#DIV/0!</v>
      </c>
    </row>
    <row r="549" spans="3:33" x14ac:dyDescent="0.25">
      <c r="C549" t="e">
        <f t="shared" si="65"/>
        <v>#DIV/0!</v>
      </c>
      <c r="G549">
        <f t="shared" si="72"/>
        <v>2730</v>
      </c>
      <c r="H549">
        <f t="shared" si="66"/>
        <v>0.61348314606741572</v>
      </c>
      <c r="K549" t="e">
        <f t="shared" si="67"/>
        <v>#DIV/0!</v>
      </c>
      <c r="AA549" t="e">
        <f t="shared" si="68"/>
        <v>#DIV/0!</v>
      </c>
      <c r="AB549" t="e">
        <f t="shared" si="69"/>
        <v>#DIV/0!</v>
      </c>
      <c r="AF549" t="e">
        <f t="shared" si="70"/>
        <v>#DIV/0!</v>
      </c>
      <c r="AG549" t="e">
        <f t="shared" si="71"/>
        <v>#DIV/0!</v>
      </c>
    </row>
    <row r="550" spans="3:33" x14ac:dyDescent="0.25">
      <c r="C550" t="e">
        <f t="shared" si="65"/>
        <v>#DIV/0!</v>
      </c>
      <c r="G550">
        <f t="shared" si="72"/>
        <v>2735</v>
      </c>
      <c r="H550">
        <f t="shared" si="66"/>
        <v>0.61460674157303374</v>
      </c>
      <c r="K550" t="e">
        <f t="shared" si="67"/>
        <v>#DIV/0!</v>
      </c>
      <c r="AA550" t="e">
        <f t="shared" si="68"/>
        <v>#DIV/0!</v>
      </c>
      <c r="AB550" t="e">
        <f t="shared" si="69"/>
        <v>#DIV/0!</v>
      </c>
      <c r="AF550" t="e">
        <f t="shared" si="70"/>
        <v>#DIV/0!</v>
      </c>
      <c r="AG550" t="e">
        <f t="shared" si="71"/>
        <v>#DIV/0!</v>
      </c>
    </row>
    <row r="551" spans="3:33" x14ac:dyDescent="0.25">
      <c r="C551" t="e">
        <f t="shared" si="65"/>
        <v>#DIV/0!</v>
      </c>
      <c r="G551">
        <f t="shared" si="72"/>
        <v>2740</v>
      </c>
      <c r="H551">
        <f t="shared" si="66"/>
        <v>0.61573033707865166</v>
      </c>
      <c r="K551" t="e">
        <f t="shared" si="67"/>
        <v>#DIV/0!</v>
      </c>
      <c r="AA551" t="e">
        <f t="shared" si="68"/>
        <v>#DIV/0!</v>
      </c>
      <c r="AB551" t="e">
        <f t="shared" si="69"/>
        <v>#DIV/0!</v>
      </c>
      <c r="AF551" t="e">
        <f t="shared" si="70"/>
        <v>#DIV/0!</v>
      </c>
      <c r="AG551" t="e">
        <f t="shared" si="71"/>
        <v>#DIV/0!</v>
      </c>
    </row>
    <row r="552" spans="3:33" x14ac:dyDescent="0.25">
      <c r="C552" t="e">
        <f t="shared" si="65"/>
        <v>#DIV/0!</v>
      </c>
      <c r="G552">
        <f t="shared" si="72"/>
        <v>2745</v>
      </c>
      <c r="H552">
        <f t="shared" si="66"/>
        <v>0.61685393258426968</v>
      </c>
      <c r="K552" t="e">
        <f t="shared" si="67"/>
        <v>#DIV/0!</v>
      </c>
      <c r="AA552" t="e">
        <f t="shared" si="68"/>
        <v>#DIV/0!</v>
      </c>
      <c r="AB552" t="e">
        <f t="shared" si="69"/>
        <v>#DIV/0!</v>
      </c>
      <c r="AF552" t="e">
        <f t="shared" si="70"/>
        <v>#DIV/0!</v>
      </c>
      <c r="AG552" t="e">
        <f t="shared" si="71"/>
        <v>#DIV/0!</v>
      </c>
    </row>
    <row r="553" spans="3:33" x14ac:dyDescent="0.25">
      <c r="C553" t="e">
        <f t="shared" si="65"/>
        <v>#DIV/0!</v>
      </c>
      <c r="G553">
        <f t="shared" si="72"/>
        <v>2750</v>
      </c>
      <c r="H553">
        <f t="shared" si="66"/>
        <v>0.6179775280898876</v>
      </c>
      <c r="K553" t="e">
        <f t="shared" si="67"/>
        <v>#DIV/0!</v>
      </c>
      <c r="AA553" t="e">
        <f t="shared" si="68"/>
        <v>#DIV/0!</v>
      </c>
      <c r="AB553" t="e">
        <f t="shared" si="69"/>
        <v>#DIV/0!</v>
      </c>
      <c r="AF553" t="e">
        <f t="shared" si="70"/>
        <v>#DIV/0!</v>
      </c>
      <c r="AG553" t="e">
        <f t="shared" si="71"/>
        <v>#DIV/0!</v>
      </c>
    </row>
    <row r="554" spans="3:33" x14ac:dyDescent="0.25">
      <c r="C554" t="e">
        <f t="shared" si="65"/>
        <v>#DIV/0!</v>
      </c>
      <c r="G554">
        <f t="shared" si="72"/>
        <v>2755</v>
      </c>
      <c r="H554">
        <f t="shared" si="66"/>
        <v>0.61910112359550562</v>
      </c>
      <c r="K554" t="e">
        <f t="shared" si="67"/>
        <v>#DIV/0!</v>
      </c>
      <c r="AA554" t="e">
        <f t="shared" si="68"/>
        <v>#DIV/0!</v>
      </c>
      <c r="AB554" t="e">
        <f t="shared" si="69"/>
        <v>#DIV/0!</v>
      </c>
      <c r="AF554" t="e">
        <f t="shared" si="70"/>
        <v>#DIV/0!</v>
      </c>
      <c r="AG554" t="e">
        <f t="shared" si="71"/>
        <v>#DIV/0!</v>
      </c>
    </row>
    <row r="555" spans="3:33" x14ac:dyDescent="0.25">
      <c r="C555" t="e">
        <f t="shared" si="65"/>
        <v>#DIV/0!</v>
      </c>
      <c r="G555">
        <f t="shared" si="72"/>
        <v>2760</v>
      </c>
      <c r="H555">
        <f t="shared" si="66"/>
        <v>0.62022471910112364</v>
      </c>
      <c r="K555" t="e">
        <f t="shared" si="67"/>
        <v>#DIV/0!</v>
      </c>
      <c r="AA555" t="e">
        <f t="shared" si="68"/>
        <v>#DIV/0!</v>
      </c>
      <c r="AB555" t="e">
        <f t="shared" si="69"/>
        <v>#DIV/0!</v>
      </c>
      <c r="AF555" t="e">
        <f t="shared" si="70"/>
        <v>#DIV/0!</v>
      </c>
      <c r="AG555" t="e">
        <f t="shared" si="71"/>
        <v>#DIV/0!</v>
      </c>
    </row>
    <row r="556" spans="3:33" x14ac:dyDescent="0.25">
      <c r="C556" t="e">
        <f t="shared" si="65"/>
        <v>#DIV/0!</v>
      </c>
      <c r="G556">
        <f t="shared" si="72"/>
        <v>2765</v>
      </c>
      <c r="H556">
        <f t="shared" si="66"/>
        <v>0.62134831460674156</v>
      </c>
      <c r="K556" t="e">
        <f t="shared" si="67"/>
        <v>#DIV/0!</v>
      </c>
      <c r="AA556" t="e">
        <f t="shared" si="68"/>
        <v>#DIV/0!</v>
      </c>
      <c r="AB556" t="e">
        <f t="shared" si="69"/>
        <v>#DIV/0!</v>
      </c>
      <c r="AF556" t="e">
        <f t="shared" si="70"/>
        <v>#DIV/0!</v>
      </c>
      <c r="AG556" t="e">
        <f t="shared" si="71"/>
        <v>#DIV/0!</v>
      </c>
    </row>
    <row r="557" spans="3:33" x14ac:dyDescent="0.25">
      <c r="C557" t="e">
        <f t="shared" si="65"/>
        <v>#DIV/0!</v>
      </c>
      <c r="G557">
        <f t="shared" si="72"/>
        <v>2770</v>
      </c>
      <c r="H557">
        <f t="shared" si="66"/>
        <v>0.62247191011235958</v>
      </c>
      <c r="K557" t="e">
        <f t="shared" si="67"/>
        <v>#DIV/0!</v>
      </c>
      <c r="AA557" t="e">
        <f t="shared" si="68"/>
        <v>#DIV/0!</v>
      </c>
      <c r="AB557" t="e">
        <f t="shared" si="69"/>
        <v>#DIV/0!</v>
      </c>
      <c r="AF557" t="e">
        <f t="shared" si="70"/>
        <v>#DIV/0!</v>
      </c>
      <c r="AG557" t="e">
        <f t="shared" si="71"/>
        <v>#DIV/0!</v>
      </c>
    </row>
    <row r="558" spans="3:33" x14ac:dyDescent="0.25">
      <c r="C558" t="e">
        <f t="shared" si="65"/>
        <v>#DIV/0!</v>
      </c>
      <c r="G558">
        <f t="shared" si="72"/>
        <v>2775</v>
      </c>
      <c r="H558">
        <f t="shared" si="66"/>
        <v>0.6235955056179775</v>
      </c>
      <c r="K558" t="e">
        <f t="shared" si="67"/>
        <v>#DIV/0!</v>
      </c>
      <c r="AA558" t="e">
        <f t="shared" si="68"/>
        <v>#DIV/0!</v>
      </c>
      <c r="AB558" t="e">
        <f t="shared" si="69"/>
        <v>#DIV/0!</v>
      </c>
      <c r="AF558" t="e">
        <f t="shared" si="70"/>
        <v>#DIV/0!</v>
      </c>
      <c r="AG558" t="e">
        <f t="shared" si="71"/>
        <v>#DIV/0!</v>
      </c>
    </row>
    <row r="559" spans="3:33" x14ac:dyDescent="0.25">
      <c r="C559" t="e">
        <f t="shared" si="65"/>
        <v>#DIV/0!</v>
      </c>
      <c r="G559">
        <f t="shared" si="72"/>
        <v>2780</v>
      </c>
      <c r="H559">
        <f t="shared" si="66"/>
        <v>0.62471910112359552</v>
      </c>
      <c r="K559" t="e">
        <f t="shared" si="67"/>
        <v>#DIV/0!</v>
      </c>
      <c r="AA559" t="e">
        <f t="shared" si="68"/>
        <v>#DIV/0!</v>
      </c>
      <c r="AB559" t="e">
        <f t="shared" si="69"/>
        <v>#DIV/0!</v>
      </c>
      <c r="AF559" t="e">
        <f t="shared" si="70"/>
        <v>#DIV/0!</v>
      </c>
      <c r="AG559" t="e">
        <f t="shared" si="71"/>
        <v>#DIV/0!</v>
      </c>
    </row>
    <row r="560" spans="3:33" x14ac:dyDescent="0.25">
      <c r="C560" t="e">
        <f t="shared" si="65"/>
        <v>#DIV/0!</v>
      </c>
      <c r="G560">
        <f t="shared" si="72"/>
        <v>2785</v>
      </c>
      <c r="H560">
        <f t="shared" si="66"/>
        <v>0.62584269662921344</v>
      </c>
      <c r="K560" t="e">
        <f t="shared" si="67"/>
        <v>#DIV/0!</v>
      </c>
      <c r="AA560" t="e">
        <f t="shared" si="68"/>
        <v>#DIV/0!</v>
      </c>
      <c r="AB560" t="e">
        <f t="shared" si="69"/>
        <v>#DIV/0!</v>
      </c>
      <c r="AF560" t="e">
        <f t="shared" si="70"/>
        <v>#DIV/0!</v>
      </c>
      <c r="AG560" t="e">
        <f t="shared" si="71"/>
        <v>#DIV/0!</v>
      </c>
    </row>
    <row r="561" spans="1:33" x14ac:dyDescent="0.25">
      <c r="C561" t="e">
        <f t="shared" si="65"/>
        <v>#DIV/0!</v>
      </c>
      <c r="G561">
        <f t="shared" si="72"/>
        <v>2790</v>
      </c>
      <c r="H561">
        <f t="shared" si="66"/>
        <v>0.62696629213483146</v>
      </c>
      <c r="K561" t="e">
        <f t="shared" si="67"/>
        <v>#DIV/0!</v>
      </c>
      <c r="AA561" t="e">
        <f t="shared" si="68"/>
        <v>#DIV/0!</v>
      </c>
      <c r="AB561" t="e">
        <f t="shared" si="69"/>
        <v>#DIV/0!</v>
      </c>
      <c r="AF561" t="e">
        <f t="shared" si="70"/>
        <v>#DIV/0!</v>
      </c>
      <c r="AG561" t="e">
        <f t="shared" si="71"/>
        <v>#DIV/0!</v>
      </c>
    </row>
    <row r="562" spans="1:33" x14ac:dyDescent="0.25">
      <c r="C562" t="e">
        <f t="shared" si="65"/>
        <v>#DIV/0!</v>
      </c>
      <c r="G562">
        <f t="shared" si="72"/>
        <v>2795</v>
      </c>
      <c r="H562">
        <f t="shared" si="66"/>
        <v>0.62808988764044948</v>
      </c>
      <c r="K562" t="e">
        <f t="shared" si="67"/>
        <v>#DIV/0!</v>
      </c>
      <c r="AA562" t="e">
        <f t="shared" si="68"/>
        <v>#DIV/0!</v>
      </c>
      <c r="AB562" t="e">
        <f t="shared" si="69"/>
        <v>#DIV/0!</v>
      </c>
      <c r="AF562" t="e">
        <f t="shared" si="70"/>
        <v>#DIV/0!</v>
      </c>
      <c r="AG562" t="e">
        <f t="shared" si="71"/>
        <v>#DIV/0!</v>
      </c>
    </row>
    <row r="563" spans="1:33" x14ac:dyDescent="0.25">
      <c r="C563" t="e">
        <f t="shared" si="65"/>
        <v>#DIV/0!</v>
      </c>
      <c r="G563">
        <f t="shared" si="72"/>
        <v>2800</v>
      </c>
      <c r="H563">
        <f t="shared" si="66"/>
        <v>0.6292134831460674</v>
      </c>
      <c r="K563" t="e">
        <f t="shared" si="67"/>
        <v>#DIV/0!</v>
      </c>
      <c r="AA563" t="e">
        <f t="shared" si="68"/>
        <v>#DIV/0!</v>
      </c>
      <c r="AB563" t="e">
        <f t="shared" si="69"/>
        <v>#DIV/0!</v>
      </c>
      <c r="AF563" t="e">
        <f t="shared" si="70"/>
        <v>#DIV/0!</v>
      </c>
      <c r="AG563" t="e">
        <f t="shared" si="71"/>
        <v>#DIV/0!</v>
      </c>
    </row>
    <row r="564" spans="1:33" x14ac:dyDescent="0.25">
      <c r="C564" t="e">
        <f t="shared" si="65"/>
        <v>#DIV/0!</v>
      </c>
      <c r="G564">
        <f t="shared" si="72"/>
        <v>2805</v>
      </c>
      <c r="H564">
        <f t="shared" si="66"/>
        <v>0.63033707865168542</v>
      </c>
      <c r="K564" t="e">
        <f t="shared" si="67"/>
        <v>#DIV/0!</v>
      </c>
      <c r="Y564">
        <v>121.265</v>
      </c>
      <c r="AA564">
        <f t="shared" si="68"/>
        <v>121.265</v>
      </c>
      <c r="AB564">
        <f t="shared" si="69"/>
        <v>210.03714117983989</v>
      </c>
      <c r="AF564" t="e">
        <f t="shared" si="70"/>
        <v>#DIV/0!</v>
      </c>
      <c r="AG564" t="e">
        <f t="shared" si="71"/>
        <v>#DIV/0!</v>
      </c>
    </row>
    <row r="565" spans="1:33" x14ac:dyDescent="0.25">
      <c r="C565" t="e">
        <f t="shared" si="65"/>
        <v>#DIV/0!</v>
      </c>
      <c r="G565">
        <f t="shared" si="72"/>
        <v>2810</v>
      </c>
      <c r="H565">
        <f t="shared" si="66"/>
        <v>0.63146067415730334</v>
      </c>
      <c r="K565" t="e">
        <f t="shared" si="67"/>
        <v>#DIV/0!</v>
      </c>
      <c r="AA565" t="e">
        <f t="shared" si="68"/>
        <v>#DIV/0!</v>
      </c>
      <c r="AB565" t="e">
        <f t="shared" si="69"/>
        <v>#DIV/0!</v>
      </c>
      <c r="AF565" t="e">
        <f t="shared" si="70"/>
        <v>#DIV/0!</v>
      </c>
      <c r="AG565" t="e">
        <f t="shared" si="71"/>
        <v>#DIV/0!</v>
      </c>
    </row>
    <row r="566" spans="1:33" x14ac:dyDescent="0.25">
      <c r="A566">
        <v>217.999</v>
      </c>
      <c r="B566">
        <v>215.041</v>
      </c>
      <c r="C566">
        <f t="shared" si="65"/>
        <v>216.51999999999998</v>
      </c>
      <c r="G566">
        <f t="shared" si="72"/>
        <v>2815</v>
      </c>
      <c r="H566">
        <f t="shared" si="66"/>
        <v>0.63258426966292136</v>
      </c>
      <c r="I566">
        <v>217.999</v>
      </c>
      <c r="J566">
        <v>215.041</v>
      </c>
      <c r="K566">
        <f t="shared" si="67"/>
        <v>216.51999999999998</v>
      </c>
      <c r="Y566">
        <v>125.093</v>
      </c>
      <c r="Z566">
        <v>125.093</v>
      </c>
      <c r="AA566">
        <f t="shared" si="68"/>
        <v>125.093</v>
      </c>
      <c r="AB566">
        <f t="shared" si="69"/>
        <v>216.66743167121356</v>
      </c>
      <c r="AD566">
        <v>124.114</v>
      </c>
      <c r="AE566">
        <v>125.093</v>
      </c>
      <c r="AF566">
        <f t="shared" si="70"/>
        <v>124.6035</v>
      </c>
      <c r="AG566">
        <f t="shared" si="71"/>
        <v>215.81959280090859</v>
      </c>
    </row>
    <row r="567" spans="1:33" x14ac:dyDescent="0.25">
      <c r="A567">
        <v>217.999</v>
      </c>
      <c r="B567">
        <v>215.041</v>
      </c>
      <c r="C567">
        <f t="shared" si="65"/>
        <v>216.51999999999998</v>
      </c>
      <c r="G567">
        <f t="shared" si="72"/>
        <v>2820</v>
      </c>
      <c r="H567">
        <f t="shared" si="66"/>
        <v>0.63370786516853927</v>
      </c>
      <c r="I567">
        <v>217.999</v>
      </c>
      <c r="J567">
        <v>215.041</v>
      </c>
      <c r="K567">
        <f t="shared" si="67"/>
        <v>216.51999999999998</v>
      </c>
      <c r="Y567">
        <v>125.093</v>
      </c>
      <c r="Z567">
        <v>125.093</v>
      </c>
      <c r="AA567">
        <f t="shared" si="68"/>
        <v>125.093</v>
      </c>
      <c r="AB567">
        <f t="shared" si="69"/>
        <v>216.66743167121356</v>
      </c>
      <c r="AD567">
        <v>124.114</v>
      </c>
      <c r="AE567">
        <v>125.093</v>
      </c>
      <c r="AF567">
        <f t="shared" si="70"/>
        <v>124.6035</v>
      </c>
      <c r="AG567">
        <f t="shared" si="71"/>
        <v>215.81959280090859</v>
      </c>
    </row>
    <row r="568" spans="1:33" x14ac:dyDescent="0.25">
      <c r="A568">
        <v>217.999</v>
      </c>
      <c r="B568">
        <v>215.041</v>
      </c>
      <c r="C568">
        <f t="shared" si="65"/>
        <v>216.51999999999998</v>
      </c>
      <c r="G568">
        <f t="shared" si="72"/>
        <v>2825</v>
      </c>
      <c r="H568">
        <f t="shared" si="66"/>
        <v>0.6348314606741573</v>
      </c>
      <c r="I568">
        <v>217.999</v>
      </c>
      <c r="J568">
        <v>215.041</v>
      </c>
      <c r="K568">
        <f t="shared" si="67"/>
        <v>216.51999999999998</v>
      </c>
      <c r="Y568">
        <v>125.093</v>
      </c>
      <c r="Z568">
        <v>125.093</v>
      </c>
      <c r="AA568">
        <f t="shared" si="68"/>
        <v>125.093</v>
      </c>
      <c r="AB568">
        <f t="shared" si="69"/>
        <v>216.66743167121356</v>
      </c>
      <c r="AD568">
        <v>124.114</v>
      </c>
      <c r="AE568">
        <v>125.093</v>
      </c>
      <c r="AF568">
        <f t="shared" si="70"/>
        <v>124.6035</v>
      </c>
      <c r="AG568">
        <f t="shared" si="71"/>
        <v>215.81959280090859</v>
      </c>
    </row>
    <row r="569" spans="1:33" x14ac:dyDescent="0.25">
      <c r="A569">
        <v>217.999</v>
      </c>
      <c r="B569">
        <v>215.041</v>
      </c>
      <c r="C569">
        <f t="shared" si="65"/>
        <v>216.51999999999998</v>
      </c>
      <c r="G569">
        <f t="shared" si="72"/>
        <v>2830</v>
      </c>
      <c r="H569">
        <f t="shared" si="66"/>
        <v>0.63595505617977532</v>
      </c>
      <c r="I569">
        <v>217.999</v>
      </c>
      <c r="J569">
        <v>215.041</v>
      </c>
      <c r="K569">
        <f t="shared" si="67"/>
        <v>216.51999999999998</v>
      </c>
      <c r="Y569">
        <v>125.093</v>
      </c>
      <c r="Z569">
        <v>125.093</v>
      </c>
      <c r="AA569">
        <f t="shared" si="68"/>
        <v>125.093</v>
      </c>
      <c r="AB569">
        <f t="shared" si="69"/>
        <v>216.66743167121356</v>
      </c>
      <c r="AD569">
        <v>124.114</v>
      </c>
      <c r="AE569">
        <v>125.093</v>
      </c>
      <c r="AF569">
        <f t="shared" si="70"/>
        <v>124.6035</v>
      </c>
      <c r="AG569">
        <f t="shared" si="71"/>
        <v>215.81959280090859</v>
      </c>
    </row>
    <row r="570" spans="1:33" x14ac:dyDescent="0.25">
      <c r="A570">
        <v>217.999</v>
      </c>
      <c r="B570">
        <v>215.041</v>
      </c>
      <c r="C570">
        <f t="shared" si="65"/>
        <v>216.51999999999998</v>
      </c>
      <c r="G570">
        <f t="shared" si="72"/>
        <v>2835</v>
      </c>
      <c r="H570">
        <f t="shared" si="66"/>
        <v>0.63707865168539324</v>
      </c>
      <c r="I570">
        <v>217.999</v>
      </c>
      <c r="J570">
        <v>215.041</v>
      </c>
      <c r="K570">
        <f t="shared" si="67"/>
        <v>216.51999999999998</v>
      </c>
      <c r="Y570">
        <v>125.093</v>
      </c>
      <c r="Z570">
        <v>125.093</v>
      </c>
      <c r="AA570">
        <f t="shared" si="68"/>
        <v>125.093</v>
      </c>
      <c r="AB570">
        <f t="shared" si="69"/>
        <v>216.66743167121356</v>
      </c>
      <c r="AD570">
        <v>124.114</v>
      </c>
      <c r="AE570">
        <v>125.093</v>
      </c>
      <c r="AF570">
        <f t="shared" si="70"/>
        <v>124.6035</v>
      </c>
      <c r="AG570">
        <f t="shared" si="71"/>
        <v>215.81959280090859</v>
      </c>
    </row>
    <row r="571" spans="1:33" x14ac:dyDescent="0.25">
      <c r="A571">
        <v>217.999</v>
      </c>
      <c r="B571">
        <v>215.041</v>
      </c>
      <c r="C571">
        <f t="shared" si="65"/>
        <v>216.51999999999998</v>
      </c>
      <c r="G571">
        <f t="shared" si="72"/>
        <v>2840</v>
      </c>
      <c r="H571">
        <f t="shared" si="66"/>
        <v>0.63820224719101126</v>
      </c>
      <c r="I571">
        <v>217.999</v>
      </c>
      <c r="J571">
        <v>215.041</v>
      </c>
      <c r="K571">
        <f t="shared" si="67"/>
        <v>216.51999999999998</v>
      </c>
      <c r="Y571">
        <v>125.093</v>
      </c>
      <c r="Z571">
        <v>125.093</v>
      </c>
      <c r="AA571">
        <f t="shared" si="68"/>
        <v>125.093</v>
      </c>
      <c r="AB571">
        <f t="shared" si="69"/>
        <v>216.66743167121356</v>
      </c>
      <c r="AD571">
        <v>124.114</v>
      </c>
      <c r="AE571">
        <v>126.08799999999999</v>
      </c>
      <c r="AF571">
        <f t="shared" si="70"/>
        <v>125.101</v>
      </c>
      <c r="AG571">
        <f t="shared" si="71"/>
        <v>216.68128807767411</v>
      </c>
    </row>
    <row r="572" spans="1:33" x14ac:dyDescent="0.25">
      <c r="A572">
        <v>217.999</v>
      </c>
      <c r="B572">
        <v>215.041</v>
      </c>
      <c r="C572">
        <f t="shared" si="65"/>
        <v>216.51999999999998</v>
      </c>
      <c r="G572">
        <f t="shared" si="72"/>
        <v>2845</v>
      </c>
      <c r="H572">
        <f t="shared" si="66"/>
        <v>0.63932584269662918</v>
      </c>
      <c r="I572">
        <v>217.999</v>
      </c>
      <c r="J572">
        <v>215.041</v>
      </c>
      <c r="K572">
        <f t="shared" si="67"/>
        <v>216.51999999999998</v>
      </c>
      <c r="Y572">
        <v>125.093</v>
      </c>
      <c r="Z572">
        <v>125.093</v>
      </c>
      <c r="AA572">
        <f t="shared" si="68"/>
        <v>125.093</v>
      </c>
      <c r="AB572">
        <f t="shared" si="69"/>
        <v>216.66743167121356</v>
      </c>
      <c r="AD572">
        <v>124.114</v>
      </c>
      <c r="AE572">
        <v>126.08799999999999</v>
      </c>
      <c r="AF572">
        <f t="shared" si="70"/>
        <v>125.101</v>
      </c>
      <c r="AG572">
        <f t="shared" si="71"/>
        <v>216.68128807767411</v>
      </c>
    </row>
    <row r="573" spans="1:33" x14ac:dyDescent="0.25">
      <c r="A573">
        <v>217.999</v>
      </c>
      <c r="B573">
        <v>215.041</v>
      </c>
      <c r="C573">
        <f t="shared" si="65"/>
        <v>216.51999999999998</v>
      </c>
      <c r="G573">
        <f t="shared" si="72"/>
        <v>2850</v>
      </c>
      <c r="H573">
        <f t="shared" si="66"/>
        <v>0.6404494382022472</v>
      </c>
      <c r="I573">
        <v>217.999</v>
      </c>
      <c r="J573">
        <v>215.041</v>
      </c>
      <c r="K573">
        <f t="shared" si="67"/>
        <v>216.51999999999998</v>
      </c>
      <c r="Y573">
        <v>125.093</v>
      </c>
      <c r="Z573">
        <v>125.093</v>
      </c>
      <c r="AA573">
        <f t="shared" si="68"/>
        <v>125.093</v>
      </c>
      <c r="AB573">
        <f t="shared" si="69"/>
        <v>216.66743167121356</v>
      </c>
      <c r="AD573">
        <v>124.114</v>
      </c>
      <c r="AE573">
        <v>126.08799999999999</v>
      </c>
      <c r="AF573">
        <f t="shared" si="70"/>
        <v>125.101</v>
      </c>
      <c r="AG573">
        <f t="shared" si="71"/>
        <v>216.68128807767411</v>
      </c>
    </row>
    <row r="574" spans="1:33" x14ac:dyDescent="0.25">
      <c r="A574">
        <v>217.999</v>
      </c>
      <c r="B574">
        <v>215.041</v>
      </c>
      <c r="C574">
        <f t="shared" si="65"/>
        <v>216.51999999999998</v>
      </c>
      <c r="G574">
        <f t="shared" si="72"/>
        <v>2855</v>
      </c>
      <c r="H574">
        <f t="shared" si="66"/>
        <v>0.64157303370786511</v>
      </c>
      <c r="I574">
        <v>217.999</v>
      </c>
      <c r="J574">
        <v>215.041</v>
      </c>
      <c r="K574">
        <f t="shared" si="67"/>
        <v>216.51999999999998</v>
      </c>
      <c r="Y574">
        <v>125.093</v>
      </c>
      <c r="Z574">
        <v>125.093</v>
      </c>
      <c r="AA574">
        <f t="shared" si="68"/>
        <v>125.093</v>
      </c>
      <c r="AB574">
        <f t="shared" si="69"/>
        <v>216.66743167121356</v>
      </c>
      <c r="AD574">
        <v>124.114</v>
      </c>
      <c r="AE574">
        <v>126.08799999999999</v>
      </c>
      <c r="AF574">
        <f t="shared" si="70"/>
        <v>125.101</v>
      </c>
      <c r="AG574">
        <f t="shared" si="71"/>
        <v>216.68128807767411</v>
      </c>
    </row>
    <row r="575" spans="1:33" x14ac:dyDescent="0.25">
      <c r="A575">
        <v>217.999</v>
      </c>
      <c r="B575">
        <v>215.041</v>
      </c>
      <c r="C575">
        <f t="shared" si="65"/>
        <v>216.51999999999998</v>
      </c>
      <c r="G575">
        <f t="shared" si="72"/>
        <v>2860</v>
      </c>
      <c r="H575">
        <f t="shared" si="66"/>
        <v>0.64269662921348314</v>
      </c>
      <c r="I575">
        <v>217.999</v>
      </c>
      <c r="J575">
        <v>215.041</v>
      </c>
      <c r="K575">
        <f t="shared" si="67"/>
        <v>216.51999999999998</v>
      </c>
      <c r="Y575">
        <v>125.093</v>
      </c>
      <c r="Z575">
        <v>125.093</v>
      </c>
      <c r="AA575">
        <f t="shared" si="68"/>
        <v>125.093</v>
      </c>
      <c r="AB575">
        <f t="shared" si="69"/>
        <v>216.66743167121356</v>
      </c>
      <c r="AD575">
        <v>124.114</v>
      </c>
      <c r="AE575">
        <v>126.08799999999999</v>
      </c>
      <c r="AF575">
        <f t="shared" si="70"/>
        <v>125.101</v>
      </c>
      <c r="AG575">
        <f t="shared" si="71"/>
        <v>216.68128807767411</v>
      </c>
    </row>
    <row r="576" spans="1:33" x14ac:dyDescent="0.25">
      <c r="A576">
        <v>217.999</v>
      </c>
      <c r="B576">
        <v>215.041</v>
      </c>
      <c r="C576">
        <f t="shared" si="65"/>
        <v>216.51999999999998</v>
      </c>
      <c r="G576">
        <f t="shared" si="72"/>
        <v>2865</v>
      </c>
      <c r="H576">
        <f t="shared" si="66"/>
        <v>0.64382022471910116</v>
      </c>
      <c r="I576">
        <v>217.999</v>
      </c>
      <c r="J576">
        <v>215.041</v>
      </c>
      <c r="K576">
        <f t="shared" si="67"/>
        <v>216.51999999999998</v>
      </c>
      <c r="Y576">
        <v>125.093</v>
      </c>
      <c r="Z576">
        <v>125.093</v>
      </c>
      <c r="AA576">
        <f t="shared" si="68"/>
        <v>125.093</v>
      </c>
      <c r="AB576">
        <f t="shared" si="69"/>
        <v>216.66743167121356</v>
      </c>
      <c r="AD576">
        <v>124.114</v>
      </c>
      <c r="AE576">
        <v>126.08799999999999</v>
      </c>
      <c r="AF576">
        <f t="shared" si="70"/>
        <v>125.101</v>
      </c>
      <c r="AG576">
        <f t="shared" si="71"/>
        <v>216.68128807767411</v>
      </c>
    </row>
    <row r="577" spans="1:33" x14ac:dyDescent="0.25">
      <c r="A577">
        <v>217.999</v>
      </c>
      <c r="B577">
        <v>215.041</v>
      </c>
      <c r="C577">
        <f t="shared" si="65"/>
        <v>216.51999999999998</v>
      </c>
      <c r="G577">
        <f t="shared" si="72"/>
        <v>2870</v>
      </c>
      <c r="H577">
        <f t="shared" si="66"/>
        <v>0.64494382022471908</v>
      </c>
      <c r="I577">
        <v>217.999</v>
      </c>
      <c r="J577">
        <v>215.041</v>
      </c>
      <c r="K577">
        <f t="shared" si="67"/>
        <v>216.51999999999998</v>
      </c>
      <c r="Y577">
        <v>125.093</v>
      </c>
      <c r="Z577">
        <v>125.093</v>
      </c>
      <c r="AA577">
        <f t="shared" si="68"/>
        <v>125.093</v>
      </c>
      <c r="AB577">
        <f t="shared" si="69"/>
        <v>216.66743167121356</v>
      </c>
      <c r="AD577">
        <v>124.114</v>
      </c>
      <c r="AE577">
        <v>126.08799999999999</v>
      </c>
      <c r="AF577">
        <f t="shared" si="70"/>
        <v>125.101</v>
      </c>
      <c r="AG577">
        <f t="shared" si="71"/>
        <v>216.68128807767411</v>
      </c>
    </row>
    <row r="578" spans="1:33" x14ac:dyDescent="0.25">
      <c r="A578">
        <v>217.999</v>
      </c>
      <c r="B578">
        <v>215.041</v>
      </c>
      <c r="C578">
        <f t="shared" si="65"/>
        <v>216.51999999999998</v>
      </c>
      <c r="G578">
        <f t="shared" si="72"/>
        <v>2875</v>
      </c>
      <c r="H578">
        <f t="shared" si="66"/>
        <v>0.6460674157303371</v>
      </c>
      <c r="I578">
        <v>217.999</v>
      </c>
      <c r="J578">
        <v>215.041</v>
      </c>
      <c r="K578">
        <f t="shared" si="67"/>
        <v>216.51999999999998</v>
      </c>
      <c r="Y578">
        <v>125.093</v>
      </c>
      <c r="Z578">
        <v>125.093</v>
      </c>
      <c r="AA578">
        <f t="shared" si="68"/>
        <v>125.093</v>
      </c>
      <c r="AB578">
        <f t="shared" si="69"/>
        <v>216.66743167121356</v>
      </c>
      <c r="AD578">
        <v>124.114</v>
      </c>
      <c r="AE578">
        <v>126.08799999999999</v>
      </c>
      <c r="AF578">
        <f t="shared" si="70"/>
        <v>125.101</v>
      </c>
      <c r="AG578">
        <f t="shared" si="71"/>
        <v>216.68128807767411</v>
      </c>
    </row>
    <row r="579" spans="1:33" x14ac:dyDescent="0.25">
      <c r="A579">
        <v>217.999</v>
      </c>
      <c r="B579">
        <v>215.041</v>
      </c>
      <c r="C579">
        <f t="shared" si="65"/>
        <v>216.51999999999998</v>
      </c>
      <c r="G579">
        <f t="shared" si="72"/>
        <v>2880</v>
      </c>
      <c r="H579">
        <f t="shared" si="66"/>
        <v>0.64719101123595502</v>
      </c>
      <c r="I579">
        <v>217.999</v>
      </c>
      <c r="J579">
        <v>215.041</v>
      </c>
      <c r="K579">
        <f t="shared" si="67"/>
        <v>216.51999999999998</v>
      </c>
      <c r="Y579">
        <v>125.093</v>
      </c>
      <c r="Z579">
        <v>125.093</v>
      </c>
      <c r="AA579">
        <f t="shared" si="68"/>
        <v>125.093</v>
      </c>
      <c r="AB579">
        <f t="shared" si="69"/>
        <v>216.66743167121356</v>
      </c>
      <c r="AD579">
        <v>124.114</v>
      </c>
      <c r="AE579">
        <v>126.08799999999999</v>
      </c>
      <c r="AF579">
        <f t="shared" si="70"/>
        <v>125.101</v>
      </c>
      <c r="AG579">
        <f t="shared" si="71"/>
        <v>216.68128807767411</v>
      </c>
    </row>
    <row r="580" spans="1:33" x14ac:dyDescent="0.25">
      <c r="A580">
        <v>217.999</v>
      </c>
      <c r="B580">
        <v>215.041</v>
      </c>
      <c r="C580">
        <f t="shared" ref="C580:C643" si="73">AVERAGE(A580,B580)</f>
        <v>216.51999999999998</v>
      </c>
      <c r="G580">
        <f t="shared" si="72"/>
        <v>2885</v>
      </c>
      <c r="H580">
        <f t="shared" ref="H580:H643" si="74">G580/$G$893</f>
        <v>0.64831460674157304</v>
      </c>
      <c r="I580">
        <v>217.999</v>
      </c>
      <c r="J580">
        <v>215.041</v>
      </c>
      <c r="K580">
        <f t="shared" ref="K580:K643" si="75">AVERAGE(I580,J580)</f>
        <v>216.51999999999998</v>
      </c>
      <c r="Y580">
        <v>125.093</v>
      </c>
      <c r="Z580">
        <v>125.093</v>
      </c>
      <c r="AA580">
        <f t="shared" ref="AA580:AA643" si="76">AVERAGE(Y580,Z580)</f>
        <v>125.093</v>
      </c>
      <c r="AB580">
        <f t="shared" ref="AB580:AB643" si="77">SQRT(3)*AA580</f>
        <v>216.66743167121356</v>
      </c>
      <c r="AD580">
        <v>124.114</v>
      </c>
      <c r="AE580">
        <v>126.08799999999999</v>
      </c>
      <c r="AF580">
        <f t="shared" ref="AF580:AF643" si="78">AVERAGE(AD580,AE580)</f>
        <v>125.101</v>
      </c>
      <c r="AG580">
        <f t="shared" ref="AG580:AG643" si="79">SQRT(3)*AF580</f>
        <v>216.68128807767411</v>
      </c>
    </row>
    <row r="581" spans="1:33" x14ac:dyDescent="0.25">
      <c r="A581">
        <v>217.999</v>
      </c>
      <c r="B581">
        <v>215.041</v>
      </c>
      <c r="C581">
        <f t="shared" si="73"/>
        <v>216.51999999999998</v>
      </c>
      <c r="G581">
        <f t="shared" si="72"/>
        <v>2890</v>
      </c>
      <c r="H581">
        <f t="shared" si="74"/>
        <v>0.64943820224719107</v>
      </c>
      <c r="I581">
        <v>217.999</v>
      </c>
      <c r="J581">
        <v>215.041</v>
      </c>
      <c r="K581">
        <f t="shared" si="75"/>
        <v>216.51999999999998</v>
      </c>
      <c r="Y581">
        <v>125.093</v>
      </c>
      <c r="Z581">
        <v>125.093</v>
      </c>
      <c r="AA581">
        <f t="shared" si="76"/>
        <v>125.093</v>
      </c>
      <c r="AB581">
        <f t="shared" si="77"/>
        <v>216.66743167121356</v>
      </c>
      <c r="AD581">
        <v>124.114</v>
      </c>
      <c r="AE581">
        <v>126.08799999999999</v>
      </c>
      <c r="AF581">
        <f t="shared" si="78"/>
        <v>125.101</v>
      </c>
      <c r="AG581">
        <f t="shared" si="79"/>
        <v>216.68128807767411</v>
      </c>
    </row>
    <row r="582" spans="1:33" x14ac:dyDescent="0.25">
      <c r="A582">
        <v>217.999</v>
      </c>
      <c r="B582">
        <v>215.041</v>
      </c>
      <c r="C582">
        <f t="shared" si="73"/>
        <v>216.51999999999998</v>
      </c>
      <c r="G582">
        <f t="shared" ref="G582:G645" si="80">G581+5</f>
        <v>2895</v>
      </c>
      <c r="H582">
        <f t="shared" si="74"/>
        <v>0.65056179775280898</v>
      </c>
      <c r="I582">
        <v>217.999</v>
      </c>
      <c r="J582">
        <v>215.041</v>
      </c>
      <c r="K582">
        <f t="shared" si="75"/>
        <v>216.51999999999998</v>
      </c>
      <c r="Y582">
        <v>126.08799999999999</v>
      </c>
      <c r="Z582">
        <v>125.093</v>
      </c>
      <c r="AA582">
        <f t="shared" si="76"/>
        <v>125.59049999999999</v>
      </c>
      <c r="AB582">
        <f t="shared" si="77"/>
        <v>217.52912694797905</v>
      </c>
      <c r="AD582">
        <v>124.114</v>
      </c>
      <c r="AE582">
        <v>126.08799999999999</v>
      </c>
      <c r="AF582">
        <f t="shared" si="78"/>
        <v>125.101</v>
      </c>
      <c r="AG582">
        <f t="shared" si="79"/>
        <v>216.68128807767411</v>
      </c>
    </row>
    <row r="583" spans="1:33" x14ac:dyDescent="0.25">
      <c r="A583">
        <v>217.999</v>
      </c>
      <c r="B583">
        <v>215.041</v>
      </c>
      <c r="C583">
        <f t="shared" si="73"/>
        <v>216.51999999999998</v>
      </c>
      <c r="G583">
        <f t="shared" si="80"/>
        <v>2900</v>
      </c>
      <c r="H583">
        <f t="shared" si="74"/>
        <v>0.651685393258427</v>
      </c>
      <c r="I583">
        <v>217.999</v>
      </c>
      <c r="J583">
        <v>215.041</v>
      </c>
      <c r="K583">
        <f t="shared" si="75"/>
        <v>216.51999999999998</v>
      </c>
      <c r="Y583">
        <v>125.093</v>
      </c>
      <c r="Z583">
        <v>125.093</v>
      </c>
      <c r="AA583">
        <f t="shared" si="76"/>
        <v>125.093</v>
      </c>
      <c r="AB583">
        <f t="shared" si="77"/>
        <v>216.66743167121356</v>
      </c>
      <c r="AD583">
        <v>124.114</v>
      </c>
      <c r="AE583">
        <v>126.08799999999999</v>
      </c>
      <c r="AF583">
        <f t="shared" si="78"/>
        <v>125.101</v>
      </c>
      <c r="AG583">
        <f t="shared" si="79"/>
        <v>216.68128807767411</v>
      </c>
    </row>
    <row r="584" spans="1:33" x14ac:dyDescent="0.25">
      <c r="A584">
        <v>217.999</v>
      </c>
      <c r="B584">
        <v>215.041</v>
      </c>
      <c r="C584">
        <f t="shared" si="73"/>
        <v>216.51999999999998</v>
      </c>
      <c r="D584" s="1" t="s">
        <v>3</v>
      </c>
      <c r="G584">
        <f t="shared" si="80"/>
        <v>2905</v>
      </c>
      <c r="H584">
        <f t="shared" si="74"/>
        <v>0.65280898876404492</v>
      </c>
      <c r="I584">
        <v>221.03899999999999</v>
      </c>
      <c r="J584">
        <v>215.041</v>
      </c>
      <c r="K584">
        <f t="shared" si="75"/>
        <v>218.04</v>
      </c>
      <c r="L584" s="1" t="s">
        <v>3</v>
      </c>
      <c r="Y584">
        <v>125.093</v>
      </c>
      <c r="Z584">
        <v>124.114</v>
      </c>
      <c r="AA584">
        <f t="shared" si="76"/>
        <v>124.6035</v>
      </c>
      <c r="AB584">
        <f t="shared" si="77"/>
        <v>215.81959280090859</v>
      </c>
      <c r="AD584">
        <v>125.093</v>
      </c>
      <c r="AE584">
        <v>126.08799999999999</v>
      </c>
      <c r="AF584">
        <f t="shared" si="78"/>
        <v>125.59049999999999</v>
      </c>
      <c r="AG584">
        <f t="shared" si="79"/>
        <v>217.52912694797905</v>
      </c>
    </row>
    <row r="585" spans="1:33" x14ac:dyDescent="0.25">
      <c r="A585">
        <v>217.999</v>
      </c>
      <c r="B585">
        <v>215.041</v>
      </c>
      <c r="C585">
        <f t="shared" si="73"/>
        <v>216.51999999999998</v>
      </c>
      <c r="G585">
        <f t="shared" si="80"/>
        <v>2910</v>
      </c>
      <c r="H585">
        <f t="shared" si="74"/>
        <v>0.65393258426966294</v>
      </c>
      <c r="I585">
        <v>221.03899999999999</v>
      </c>
      <c r="J585">
        <v>215.041</v>
      </c>
      <c r="K585">
        <f t="shared" si="75"/>
        <v>218.04</v>
      </c>
      <c r="Y585">
        <v>124.114</v>
      </c>
      <c r="Z585">
        <v>124.114</v>
      </c>
      <c r="AA585">
        <f t="shared" si="76"/>
        <v>124.114</v>
      </c>
      <c r="AB585">
        <f t="shared" si="77"/>
        <v>214.97175393060363</v>
      </c>
      <c r="AD585">
        <v>125.093</v>
      </c>
      <c r="AE585">
        <v>126.08799999999999</v>
      </c>
      <c r="AF585">
        <f t="shared" si="78"/>
        <v>125.59049999999999</v>
      </c>
      <c r="AG585">
        <f t="shared" si="79"/>
        <v>217.52912694797905</v>
      </c>
    </row>
    <row r="586" spans="1:33" x14ac:dyDescent="0.25">
      <c r="A586">
        <v>217.999</v>
      </c>
      <c r="B586">
        <v>215.041</v>
      </c>
      <c r="C586">
        <f>AVERAGE(A586,B586)</f>
        <v>216.51999999999998</v>
      </c>
      <c r="G586">
        <f t="shared" si="80"/>
        <v>2915</v>
      </c>
      <c r="H586">
        <f t="shared" si="74"/>
        <v>0.65505617977528086</v>
      </c>
      <c r="I586">
        <v>221.03899999999999</v>
      </c>
      <c r="J586">
        <v>215.041</v>
      </c>
      <c r="K586">
        <f t="shared" si="75"/>
        <v>218.04</v>
      </c>
      <c r="Y586">
        <v>125.093</v>
      </c>
      <c r="Z586">
        <v>124.114</v>
      </c>
      <c r="AA586">
        <f t="shared" si="76"/>
        <v>124.6035</v>
      </c>
      <c r="AB586">
        <f t="shared" si="77"/>
        <v>215.81959280090859</v>
      </c>
      <c r="AD586">
        <v>125.093</v>
      </c>
      <c r="AE586">
        <v>126.08799999999999</v>
      </c>
      <c r="AF586">
        <f t="shared" si="78"/>
        <v>125.59049999999999</v>
      </c>
      <c r="AG586">
        <f t="shared" si="79"/>
        <v>217.52912694797905</v>
      </c>
    </row>
    <row r="587" spans="1:33" x14ac:dyDescent="0.25">
      <c r="A587">
        <v>217.999</v>
      </c>
      <c r="B587">
        <v>215.041</v>
      </c>
      <c r="C587">
        <f t="shared" si="73"/>
        <v>216.51999999999998</v>
      </c>
      <c r="G587">
        <f t="shared" si="80"/>
        <v>2920</v>
      </c>
      <c r="H587">
        <f t="shared" si="74"/>
        <v>0.65617977528089888</v>
      </c>
      <c r="I587">
        <v>221.03899999999999</v>
      </c>
      <c r="J587">
        <v>215.041</v>
      </c>
      <c r="K587">
        <f t="shared" si="75"/>
        <v>218.04</v>
      </c>
      <c r="Y587">
        <v>124.114</v>
      </c>
      <c r="Z587">
        <v>124.114</v>
      </c>
      <c r="AA587">
        <f t="shared" si="76"/>
        <v>124.114</v>
      </c>
      <c r="AB587">
        <f t="shared" si="77"/>
        <v>214.97175393060363</v>
      </c>
      <c r="AD587">
        <v>125.093</v>
      </c>
      <c r="AE587">
        <v>126.08799999999999</v>
      </c>
      <c r="AF587">
        <f t="shared" si="78"/>
        <v>125.59049999999999</v>
      </c>
      <c r="AG587">
        <f t="shared" si="79"/>
        <v>217.52912694797905</v>
      </c>
    </row>
    <row r="588" spans="1:33" x14ac:dyDescent="0.25">
      <c r="A588">
        <v>217.999</v>
      </c>
      <c r="B588">
        <v>215.041</v>
      </c>
      <c r="C588">
        <f t="shared" si="73"/>
        <v>216.51999999999998</v>
      </c>
      <c r="G588">
        <f t="shared" si="80"/>
        <v>2925</v>
      </c>
      <c r="H588">
        <f t="shared" si="74"/>
        <v>0.65730337078651691</v>
      </c>
      <c r="I588">
        <v>221.03899999999999</v>
      </c>
      <c r="J588">
        <v>217.999</v>
      </c>
      <c r="K588">
        <f t="shared" si="75"/>
        <v>219.51900000000001</v>
      </c>
      <c r="Y588">
        <v>125.093</v>
      </c>
      <c r="Z588">
        <v>124.114</v>
      </c>
      <c r="AA588">
        <f t="shared" si="76"/>
        <v>124.6035</v>
      </c>
      <c r="AB588">
        <f t="shared" si="77"/>
        <v>215.81959280090859</v>
      </c>
      <c r="AD588">
        <v>125.093</v>
      </c>
      <c r="AE588">
        <v>126.08799999999999</v>
      </c>
      <c r="AF588">
        <f t="shared" si="78"/>
        <v>125.59049999999999</v>
      </c>
      <c r="AG588">
        <f t="shared" si="79"/>
        <v>217.52912694797905</v>
      </c>
    </row>
    <row r="589" spans="1:33" x14ac:dyDescent="0.25">
      <c r="A589">
        <v>217.999</v>
      </c>
      <c r="B589">
        <v>215.041</v>
      </c>
      <c r="C589">
        <f t="shared" si="73"/>
        <v>216.51999999999998</v>
      </c>
      <c r="G589">
        <f t="shared" si="80"/>
        <v>2930</v>
      </c>
      <c r="H589">
        <f t="shared" si="74"/>
        <v>0.65842696629213482</v>
      </c>
      <c r="I589">
        <v>221.03899999999999</v>
      </c>
      <c r="J589">
        <v>217.999</v>
      </c>
      <c r="K589">
        <f t="shared" si="75"/>
        <v>219.51900000000001</v>
      </c>
      <c r="Y589">
        <v>124.114</v>
      </c>
      <c r="Z589">
        <v>124.114</v>
      </c>
      <c r="AA589">
        <f t="shared" si="76"/>
        <v>124.114</v>
      </c>
      <c r="AB589">
        <f t="shared" si="77"/>
        <v>214.97175393060363</v>
      </c>
      <c r="AD589">
        <v>125.093</v>
      </c>
      <c r="AE589">
        <v>126.08799999999999</v>
      </c>
      <c r="AF589">
        <f t="shared" si="78"/>
        <v>125.59049999999999</v>
      </c>
      <c r="AG589">
        <f t="shared" si="79"/>
        <v>217.52912694797905</v>
      </c>
    </row>
    <row r="590" spans="1:33" x14ac:dyDescent="0.25">
      <c r="A590">
        <v>217.999</v>
      </c>
      <c r="B590">
        <v>215.041</v>
      </c>
      <c r="C590">
        <f t="shared" si="73"/>
        <v>216.51999999999998</v>
      </c>
      <c r="G590">
        <f t="shared" si="80"/>
        <v>2935</v>
      </c>
      <c r="H590">
        <f t="shared" si="74"/>
        <v>0.65955056179775284</v>
      </c>
      <c r="I590">
        <v>221.03899999999999</v>
      </c>
      <c r="J590">
        <v>217.999</v>
      </c>
      <c r="K590">
        <f t="shared" si="75"/>
        <v>219.51900000000001</v>
      </c>
      <c r="Y590">
        <v>124.114</v>
      </c>
      <c r="Z590">
        <v>124.114</v>
      </c>
      <c r="AA590">
        <f t="shared" si="76"/>
        <v>124.114</v>
      </c>
      <c r="AB590">
        <f t="shared" si="77"/>
        <v>214.97175393060363</v>
      </c>
      <c r="AD590">
        <v>125.093</v>
      </c>
      <c r="AE590">
        <v>126.08799999999999</v>
      </c>
      <c r="AF590">
        <f t="shared" si="78"/>
        <v>125.59049999999999</v>
      </c>
      <c r="AG590">
        <f t="shared" si="79"/>
        <v>217.52912694797905</v>
      </c>
    </row>
    <row r="591" spans="1:33" x14ac:dyDescent="0.25">
      <c r="A591">
        <v>217.999</v>
      </c>
      <c r="B591">
        <v>215.041</v>
      </c>
      <c r="C591">
        <f t="shared" si="73"/>
        <v>216.51999999999998</v>
      </c>
      <c r="G591">
        <f t="shared" si="80"/>
        <v>2940</v>
      </c>
      <c r="H591">
        <f t="shared" si="74"/>
        <v>0.66067415730337076</v>
      </c>
      <c r="I591">
        <v>221.03899999999999</v>
      </c>
      <c r="J591">
        <v>217.999</v>
      </c>
      <c r="K591">
        <f t="shared" si="75"/>
        <v>219.51900000000001</v>
      </c>
      <c r="Y591">
        <v>125.093</v>
      </c>
      <c r="Z591">
        <v>124.114</v>
      </c>
      <c r="AA591">
        <f t="shared" si="76"/>
        <v>124.6035</v>
      </c>
      <c r="AB591">
        <f t="shared" si="77"/>
        <v>215.81959280090859</v>
      </c>
      <c r="AD591">
        <v>125.093</v>
      </c>
      <c r="AE591">
        <v>126.08799999999999</v>
      </c>
      <c r="AF591">
        <f t="shared" si="78"/>
        <v>125.59049999999999</v>
      </c>
      <c r="AG591">
        <f t="shared" si="79"/>
        <v>217.52912694797905</v>
      </c>
    </row>
    <row r="592" spans="1:33" x14ac:dyDescent="0.25">
      <c r="A592">
        <v>217.999</v>
      </c>
      <c r="B592">
        <v>215.041</v>
      </c>
      <c r="C592">
        <f t="shared" si="73"/>
        <v>216.51999999999998</v>
      </c>
      <c r="G592">
        <f t="shared" si="80"/>
        <v>2945</v>
      </c>
      <c r="H592">
        <f t="shared" si="74"/>
        <v>0.66179775280898878</v>
      </c>
      <c r="I592">
        <v>221.03899999999999</v>
      </c>
      <c r="J592">
        <v>217.999</v>
      </c>
      <c r="K592">
        <f t="shared" si="75"/>
        <v>219.51900000000001</v>
      </c>
      <c r="Y592">
        <v>124.114</v>
      </c>
      <c r="Z592">
        <v>124.114</v>
      </c>
      <c r="AA592">
        <f t="shared" si="76"/>
        <v>124.114</v>
      </c>
      <c r="AB592">
        <f t="shared" si="77"/>
        <v>214.97175393060363</v>
      </c>
      <c r="AD592">
        <v>125.093</v>
      </c>
      <c r="AE592">
        <v>126.08799999999999</v>
      </c>
      <c r="AF592">
        <f t="shared" si="78"/>
        <v>125.59049999999999</v>
      </c>
      <c r="AG592">
        <f t="shared" si="79"/>
        <v>217.52912694797905</v>
      </c>
    </row>
    <row r="593" spans="1:33" x14ac:dyDescent="0.25">
      <c r="A593">
        <v>217.999</v>
      </c>
      <c r="B593">
        <v>215.041</v>
      </c>
      <c r="C593">
        <f t="shared" si="73"/>
        <v>216.51999999999998</v>
      </c>
      <c r="G593">
        <f t="shared" si="80"/>
        <v>2950</v>
      </c>
      <c r="H593">
        <f t="shared" si="74"/>
        <v>0.6629213483146067</v>
      </c>
      <c r="I593">
        <v>221.03899999999999</v>
      </c>
      <c r="J593">
        <v>217.999</v>
      </c>
      <c r="K593">
        <f t="shared" si="75"/>
        <v>219.51900000000001</v>
      </c>
      <c r="Y593">
        <v>124.114</v>
      </c>
      <c r="Z593">
        <v>124.114</v>
      </c>
      <c r="AA593">
        <f t="shared" si="76"/>
        <v>124.114</v>
      </c>
      <c r="AB593">
        <f t="shared" si="77"/>
        <v>214.97175393060363</v>
      </c>
      <c r="AD593">
        <v>125.093</v>
      </c>
      <c r="AE593">
        <v>126.08799999999999</v>
      </c>
      <c r="AF593">
        <f t="shared" si="78"/>
        <v>125.59049999999999</v>
      </c>
      <c r="AG593">
        <f t="shared" si="79"/>
        <v>217.52912694797905</v>
      </c>
    </row>
    <row r="594" spans="1:33" x14ac:dyDescent="0.25">
      <c r="A594">
        <v>217.999</v>
      </c>
      <c r="B594">
        <v>215.041</v>
      </c>
      <c r="C594">
        <f t="shared" si="73"/>
        <v>216.51999999999998</v>
      </c>
      <c r="G594">
        <f t="shared" si="80"/>
        <v>2955</v>
      </c>
      <c r="H594">
        <f t="shared" si="74"/>
        <v>0.66404494382022472</v>
      </c>
      <c r="I594">
        <v>221.03899999999999</v>
      </c>
      <c r="J594">
        <v>217.999</v>
      </c>
      <c r="K594">
        <f t="shared" si="75"/>
        <v>219.51900000000001</v>
      </c>
      <c r="Y594">
        <v>125.093</v>
      </c>
      <c r="Z594">
        <v>124.114</v>
      </c>
      <c r="AA594">
        <f t="shared" si="76"/>
        <v>124.6035</v>
      </c>
      <c r="AB594">
        <f t="shared" si="77"/>
        <v>215.81959280090859</v>
      </c>
      <c r="AD594">
        <v>125.093</v>
      </c>
      <c r="AE594">
        <v>126.08799999999999</v>
      </c>
      <c r="AF594">
        <f t="shared" si="78"/>
        <v>125.59049999999999</v>
      </c>
      <c r="AG594">
        <f t="shared" si="79"/>
        <v>217.52912694797905</v>
      </c>
    </row>
    <row r="595" spans="1:33" x14ac:dyDescent="0.25">
      <c r="A595">
        <v>217.999</v>
      </c>
      <c r="B595">
        <v>215.041</v>
      </c>
      <c r="C595">
        <f t="shared" si="73"/>
        <v>216.51999999999998</v>
      </c>
      <c r="G595">
        <f t="shared" si="80"/>
        <v>2960</v>
      </c>
      <c r="H595">
        <f t="shared" si="74"/>
        <v>0.66516853932584274</v>
      </c>
      <c r="I595">
        <v>221.03899999999999</v>
      </c>
      <c r="J595">
        <v>217.999</v>
      </c>
      <c r="K595">
        <f t="shared" si="75"/>
        <v>219.51900000000001</v>
      </c>
      <c r="Y595">
        <v>124.114</v>
      </c>
      <c r="Z595">
        <v>124.114</v>
      </c>
      <c r="AA595">
        <f t="shared" si="76"/>
        <v>124.114</v>
      </c>
      <c r="AB595">
        <f t="shared" si="77"/>
        <v>214.97175393060363</v>
      </c>
      <c r="AD595">
        <v>125.093</v>
      </c>
      <c r="AE595">
        <v>126.08799999999999</v>
      </c>
      <c r="AF595">
        <f t="shared" si="78"/>
        <v>125.59049999999999</v>
      </c>
      <c r="AG595">
        <f t="shared" si="79"/>
        <v>217.52912694797905</v>
      </c>
    </row>
    <row r="596" spans="1:33" x14ac:dyDescent="0.25">
      <c r="A596">
        <v>217.999</v>
      </c>
      <c r="B596">
        <v>215.041</v>
      </c>
      <c r="C596">
        <f t="shared" si="73"/>
        <v>216.51999999999998</v>
      </c>
      <c r="G596">
        <f t="shared" si="80"/>
        <v>2965</v>
      </c>
      <c r="H596">
        <f t="shared" si="74"/>
        <v>0.66629213483146066</v>
      </c>
      <c r="I596">
        <v>221.03899999999999</v>
      </c>
      <c r="J596">
        <v>217.999</v>
      </c>
      <c r="K596">
        <f t="shared" si="75"/>
        <v>219.51900000000001</v>
      </c>
      <c r="Y596">
        <v>124.114</v>
      </c>
      <c r="Z596">
        <v>124.114</v>
      </c>
      <c r="AA596">
        <f t="shared" si="76"/>
        <v>124.114</v>
      </c>
      <c r="AB596">
        <f t="shared" si="77"/>
        <v>214.97175393060363</v>
      </c>
      <c r="AD596">
        <v>125.093</v>
      </c>
      <c r="AE596">
        <v>127.1</v>
      </c>
      <c r="AF596">
        <f t="shared" si="78"/>
        <v>126.09649999999999</v>
      </c>
      <c r="AG596">
        <f t="shared" si="79"/>
        <v>218.4055446566089</v>
      </c>
    </row>
    <row r="597" spans="1:33" x14ac:dyDescent="0.25">
      <c r="A597">
        <v>217.999</v>
      </c>
      <c r="B597">
        <v>215.041</v>
      </c>
      <c r="C597">
        <f t="shared" si="73"/>
        <v>216.51999999999998</v>
      </c>
      <c r="G597">
        <f t="shared" si="80"/>
        <v>2970</v>
      </c>
      <c r="H597">
        <f t="shared" si="74"/>
        <v>0.66741573033707868</v>
      </c>
      <c r="I597">
        <v>221.03899999999999</v>
      </c>
      <c r="J597">
        <v>217.999</v>
      </c>
      <c r="K597">
        <f t="shared" si="75"/>
        <v>219.51900000000001</v>
      </c>
      <c r="Y597">
        <v>124.114</v>
      </c>
      <c r="Z597">
        <v>124.114</v>
      </c>
      <c r="AA597">
        <f t="shared" si="76"/>
        <v>124.114</v>
      </c>
      <c r="AB597">
        <f t="shared" si="77"/>
        <v>214.97175393060363</v>
      </c>
      <c r="AD597">
        <v>126.08799999999999</v>
      </c>
      <c r="AE597">
        <v>127.1</v>
      </c>
      <c r="AF597">
        <f t="shared" si="78"/>
        <v>126.59399999999999</v>
      </c>
      <c r="AG597">
        <f t="shared" si="79"/>
        <v>219.26723993337444</v>
      </c>
    </row>
    <row r="598" spans="1:33" x14ac:dyDescent="0.25">
      <c r="A598">
        <v>217.999</v>
      </c>
      <c r="B598">
        <v>215.041</v>
      </c>
      <c r="C598">
        <f t="shared" si="73"/>
        <v>216.51999999999998</v>
      </c>
      <c r="G598">
        <f t="shared" si="80"/>
        <v>2975</v>
      </c>
      <c r="H598">
        <f t="shared" si="74"/>
        <v>0.6685393258426966</v>
      </c>
      <c r="I598">
        <v>221.03899999999999</v>
      </c>
      <c r="J598">
        <v>217.999</v>
      </c>
      <c r="K598">
        <f t="shared" si="75"/>
        <v>219.51900000000001</v>
      </c>
      <c r="Y598">
        <v>124.114</v>
      </c>
      <c r="Z598">
        <v>124.114</v>
      </c>
      <c r="AA598">
        <f t="shared" si="76"/>
        <v>124.114</v>
      </c>
      <c r="AB598">
        <f t="shared" si="77"/>
        <v>214.97175393060363</v>
      </c>
      <c r="AD598">
        <v>125.093</v>
      </c>
      <c r="AE598">
        <v>127.1</v>
      </c>
      <c r="AF598">
        <f t="shared" si="78"/>
        <v>126.09649999999999</v>
      </c>
      <c r="AG598">
        <f t="shared" si="79"/>
        <v>218.4055446566089</v>
      </c>
    </row>
    <row r="599" spans="1:33" x14ac:dyDescent="0.25">
      <c r="A599">
        <v>217.999</v>
      </c>
      <c r="B599">
        <v>215.041</v>
      </c>
      <c r="C599">
        <f t="shared" si="73"/>
        <v>216.51999999999998</v>
      </c>
      <c r="G599">
        <f t="shared" si="80"/>
        <v>2980</v>
      </c>
      <c r="H599">
        <f t="shared" si="74"/>
        <v>0.66966292134831462</v>
      </c>
      <c r="I599">
        <v>221.03899999999999</v>
      </c>
      <c r="J599">
        <v>217.999</v>
      </c>
      <c r="K599">
        <f t="shared" si="75"/>
        <v>219.51900000000001</v>
      </c>
      <c r="Y599">
        <v>124.114</v>
      </c>
      <c r="Z599">
        <v>124.114</v>
      </c>
      <c r="AA599">
        <f t="shared" si="76"/>
        <v>124.114</v>
      </c>
      <c r="AB599">
        <f t="shared" si="77"/>
        <v>214.97175393060363</v>
      </c>
      <c r="AD599">
        <v>126.08799999999999</v>
      </c>
      <c r="AE599">
        <v>127.1</v>
      </c>
      <c r="AF599">
        <f t="shared" si="78"/>
        <v>126.59399999999999</v>
      </c>
      <c r="AG599">
        <f t="shared" si="79"/>
        <v>219.26723993337444</v>
      </c>
    </row>
    <row r="600" spans="1:33" x14ac:dyDescent="0.25">
      <c r="A600">
        <v>217.999</v>
      </c>
      <c r="B600">
        <v>215.041</v>
      </c>
      <c r="C600">
        <f t="shared" si="73"/>
        <v>216.51999999999998</v>
      </c>
      <c r="G600">
        <f t="shared" si="80"/>
        <v>2985</v>
      </c>
      <c r="H600">
        <f t="shared" si="74"/>
        <v>0.67078651685393254</v>
      </c>
      <c r="I600">
        <v>221.03899999999999</v>
      </c>
      <c r="J600">
        <v>217.999</v>
      </c>
      <c r="K600">
        <f t="shared" si="75"/>
        <v>219.51900000000001</v>
      </c>
      <c r="Y600">
        <v>124.114</v>
      </c>
      <c r="Z600">
        <v>124.114</v>
      </c>
      <c r="AA600">
        <f t="shared" si="76"/>
        <v>124.114</v>
      </c>
      <c r="AB600">
        <f t="shared" si="77"/>
        <v>214.97175393060363</v>
      </c>
      <c r="AD600">
        <v>126.08799999999999</v>
      </c>
      <c r="AE600">
        <v>127.1</v>
      </c>
      <c r="AF600">
        <f t="shared" si="78"/>
        <v>126.59399999999999</v>
      </c>
      <c r="AG600">
        <f t="shared" si="79"/>
        <v>219.26723993337444</v>
      </c>
    </row>
    <row r="601" spans="1:33" x14ac:dyDescent="0.25">
      <c r="A601">
        <v>217.999</v>
      </c>
      <c r="B601">
        <v>215.041</v>
      </c>
      <c r="C601">
        <f t="shared" si="73"/>
        <v>216.51999999999998</v>
      </c>
      <c r="G601">
        <f t="shared" si="80"/>
        <v>2990</v>
      </c>
      <c r="H601">
        <f t="shared" si="74"/>
        <v>0.67191011235955056</v>
      </c>
      <c r="I601">
        <v>221.03899999999999</v>
      </c>
      <c r="J601">
        <v>217.999</v>
      </c>
      <c r="K601">
        <f t="shared" si="75"/>
        <v>219.51900000000001</v>
      </c>
      <c r="Y601">
        <v>124.114</v>
      </c>
      <c r="Z601">
        <v>124.114</v>
      </c>
      <c r="AA601">
        <f t="shared" si="76"/>
        <v>124.114</v>
      </c>
      <c r="AB601">
        <f t="shared" si="77"/>
        <v>214.97175393060363</v>
      </c>
      <c r="AD601">
        <v>126.08799999999999</v>
      </c>
      <c r="AE601">
        <v>127.1</v>
      </c>
      <c r="AF601">
        <f t="shared" si="78"/>
        <v>126.59399999999999</v>
      </c>
      <c r="AG601">
        <f t="shared" si="79"/>
        <v>219.26723993337444</v>
      </c>
    </row>
    <row r="602" spans="1:33" x14ac:dyDescent="0.25">
      <c r="A602">
        <v>217.999</v>
      </c>
      <c r="B602">
        <v>215.041</v>
      </c>
      <c r="C602">
        <f t="shared" si="73"/>
        <v>216.51999999999998</v>
      </c>
      <c r="G602">
        <f t="shared" si="80"/>
        <v>2995</v>
      </c>
      <c r="H602">
        <f t="shared" si="74"/>
        <v>0.67303370786516858</v>
      </c>
      <c r="I602">
        <v>221.03899999999999</v>
      </c>
      <c r="J602">
        <v>217.999</v>
      </c>
      <c r="K602">
        <f t="shared" si="75"/>
        <v>219.51900000000001</v>
      </c>
      <c r="Y602">
        <v>124.114</v>
      </c>
      <c r="Z602">
        <v>124.114</v>
      </c>
      <c r="AA602">
        <f t="shared" si="76"/>
        <v>124.114</v>
      </c>
      <c r="AB602">
        <f t="shared" si="77"/>
        <v>214.97175393060363</v>
      </c>
      <c r="AD602">
        <v>126.08799999999999</v>
      </c>
      <c r="AE602">
        <v>127.1</v>
      </c>
      <c r="AF602">
        <f t="shared" si="78"/>
        <v>126.59399999999999</v>
      </c>
      <c r="AG602">
        <f t="shared" si="79"/>
        <v>219.26723993337444</v>
      </c>
    </row>
    <row r="603" spans="1:33" x14ac:dyDescent="0.25">
      <c r="A603">
        <v>217.999</v>
      </c>
      <c r="B603">
        <v>215.041</v>
      </c>
      <c r="C603">
        <f t="shared" si="73"/>
        <v>216.51999999999998</v>
      </c>
      <c r="G603">
        <f t="shared" si="80"/>
        <v>3000</v>
      </c>
      <c r="H603">
        <f t="shared" si="74"/>
        <v>0.6741573033707865</v>
      </c>
      <c r="I603">
        <v>221.03899999999999</v>
      </c>
      <c r="J603">
        <v>217.999</v>
      </c>
      <c r="K603">
        <f t="shared" si="75"/>
        <v>219.51900000000001</v>
      </c>
      <c r="Y603">
        <v>124.114</v>
      </c>
      <c r="Z603">
        <v>124.114</v>
      </c>
      <c r="AA603">
        <f t="shared" si="76"/>
        <v>124.114</v>
      </c>
      <c r="AB603">
        <f t="shared" si="77"/>
        <v>214.97175393060363</v>
      </c>
      <c r="AD603">
        <v>126.08799999999999</v>
      </c>
      <c r="AE603">
        <v>127.1</v>
      </c>
      <c r="AF603">
        <f t="shared" si="78"/>
        <v>126.59399999999999</v>
      </c>
      <c r="AG603">
        <f t="shared" si="79"/>
        <v>219.26723993337444</v>
      </c>
    </row>
    <row r="604" spans="1:33" x14ac:dyDescent="0.25">
      <c r="A604">
        <v>217.999</v>
      </c>
      <c r="B604">
        <v>215.041</v>
      </c>
      <c r="C604">
        <f t="shared" si="73"/>
        <v>216.51999999999998</v>
      </c>
      <c r="G604">
        <f t="shared" si="80"/>
        <v>3005</v>
      </c>
      <c r="H604">
        <f t="shared" si="74"/>
        <v>0.67528089887640452</v>
      </c>
      <c r="I604">
        <v>221.03899999999999</v>
      </c>
      <c r="J604">
        <v>217.999</v>
      </c>
      <c r="K604">
        <f t="shared" si="75"/>
        <v>219.51900000000001</v>
      </c>
      <c r="Y604">
        <v>124.114</v>
      </c>
      <c r="Z604">
        <v>124.114</v>
      </c>
      <c r="AA604">
        <f t="shared" si="76"/>
        <v>124.114</v>
      </c>
      <c r="AB604">
        <f t="shared" si="77"/>
        <v>214.97175393060363</v>
      </c>
      <c r="AD604">
        <v>126.08799999999999</v>
      </c>
      <c r="AE604">
        <v>127.1</v>
      </c>
      <c r="AF604">
        <f t="shared" si="78"/>
        <v>126.59399999999999</v>
      </c>
      <c r="AG604">
        <f t="shared" si="79"/>
        <v>219.26723993337444</v>
      </c>
    </row>
    <row r="605" spans="1:33" x14ac:dyDescent="0.25">
      <c r="A605">
        <v>217.999</v>
      </c>
      <c r="B605">
        <v>215.041</v>
      </c>
      <c r="C605">
        <f t="shared" si="73"/>
        <v>216.51999999999998</v>
      </c>
      <c r="G605">
        <f t="shared" si="80"/>
        <v>3010</v>
      </c>
      <c r="H605">
        <f t="shared" si="74"/>
        <v>0.67640449438202244</v>
      </c>
      <c r="I605">
        <v>221.03899999999999</v>
      </c>
      <c r="J605">
        <v>217.999</v>
      </c>
      <c r="K605">
        <f t="shared" si="75"/>
        <v>219.51900000000001</v>
      </c>
      <c r="Y605">
        <v>124.114</v>
      </c>
      <c r="Z605">
        <v>124.114</v>
      </c>
      <c r="AA605">
        <f t="shared" si="76"/>
        <v>124.114</v>
      </c>
      <c r="AB605">
        <f t="shared" si="77"/>
        <v>214.97175393060363</v>
      </c>
      <c r="AD605">
        <v>126.08799999999999</v>
      </c>
      <c r="AE605">
        <v>127.1</v>
      </c>
      <c r="AF605">
        <f t="shared" si="78"/>
        <v>126.59399999999999</v>
      </c>
      <c r="AG605">
        <f t="shared" si="79"/>
        <v>219.26723993337444</v>
      </c>
    </row>
    <row r="606" spans="1:33" x14ac:dyDescent="0.25">
      <c r="A606">
        <v>217.999</v>
      </c>
      <c r="B606">
        <v>215.041</v>
      </c>
      <c r="C606">
        <f t="shared" si="73"/>
        <v>216.51999999999998</v>
      </c>
      <c r="G606">
        <f t="shared" si="80"/>
        <v>3015</v>
      </c>
      <c r="H606">
        <f t="shared" si="74"/>
        <v>0.67752808988764046</v>
      </c>
      <c r="I606">
        <v>221.03899999999999</v>
      </c>
      <c r="J606">
        <v>217.999</v>
      </c>
      <c r="K606">
        <f t="shared" si="75"/>
        <v>219.51900000000001</v>
      </c>
      <c r="Y606">
        <v>124.114</v>
      </c>
      <c r="Z606">
        <v>124.114</v>
      </c>
      <c r="AA606">
        <f t="shared" si="76"/>
        <v>124.114</v>
      </c>
      <c r="AB606">
        <f t="shared" si="77"/>
        <v>214.97175393060363</v>
      </c>
      <c r="AD606">
        <v>126.08799999999999</v>
      </c>
      <c r="AE606">
        <v>127.1</v>
      </c>
      <c r="AF606">
        <f t="shared" si="78"/>
        <v>126.59399999999999</v>
      </c>
      <c r="AG606">
        <f t="shared" si="79"/>
        <v>219.26723993337444</v>
      </c>
    </row>
    <row r="607" spans="1:33" x14ac:dyDescent="0.25">
      <c r="A607">
        <v>217.999</v>
      </c>
      <c r="B607">
        <v>215.041</v>
      </c>
      <c r="C607">
        <f t="shared" si="73"/>
        <v>216.51999999999998</v>
      </c>
      <c r="G607">
        <f t="shared" si="80"/>
        <v>3020</v>
      </c>
      <c r="H607">
        <f t="shared" si="74"/>
        <v>0.67865168539325837</v>
      </c>
      <c r="I607">
        <v>221.03899999999999</v>
      </c>
      <c r="J607">
        <v>217.999</v>
      </c>
      <c r="K607">
        <f t="shared" si="75"/>
        <v>219.51900000000001</v>
      </c>
      <c r="Y607">
        <v>124.114</v>
      </c>
      <c r="Z607">
        <v>124.114</v>
      </c>
      <c r="AA607">
        <f t="shared" si="76"/>
        <v>124.114</v>
      </c>
      <c r="AB607">
        <f t="shared" si="77"/>
        <v>214.97175393060363</v>
      </c>
      <c r="AD607">
        <v>126.08799999999999</v>
      </c>
      <c r="AE607">
        <v>127.1</v>
      </c>
      <c r="AF607">
        <f t="shared" si="78"/>
        <v>126.59399999999999</v>
      </c>
      <c r="AG607">
        <f t="shared" si="79"/>
        <v>219.26723993337444</v>
      </c>
    </row>
    <row r="608" spans="1:33" x14ac:dyDescent="0.25">
      <c r="A608">
        <v>217.999</v>
      </c>
      <c r="B608">
        <v>215.041</v>
      </c>
      <c r="C608">
        <f t="shared" si="73"/>
        <v>216.51999999999998</v>
      </c>
      <c r="G608">
        <f t="shared" si="80"/>
        <v>3025</v>
      </c>
      <c r="H608">
        <f t="shared" si="74"/>
        <v>0.6797752808988764</v>
      </c>
      <c r="I608">
        <v>221.03899999999999</v>
      </c>
      <c r="J608">
        <v>217.999</v>
      </c>
      <c r="K608">
        <f t="shared" si="75"/>
        <v>219.51900000000001</v>
      </c>
      <c r="Y608">
        <v>124.114</v>
      </c>
      <c r="Z608">
        <v>124.114</v>
      </c>
      <c r="AA608">
        <f t="shared" si="76"/>
        <v>124.114</v>
      </c>
      <c r="AB608">
        <f t="shared" si="77"/>
        <v>214.97175393060363</v>
      </c>
      <c r="AD608">
        <v>126.08799999999999</v>
      </c>
      <c r="AE608">
        <v>127.1</v>
      </c>
      <c r="AF608">
        <f t="shared" si="78"/>
        <v>126.59399999999999</v>
      </c>
      <c r="AG608">
        <f t="shared" si="79"/>
        <v>219.26723993337444</v>
      </c>
    </row>
    <row r="609" spans="1:33" x14ac:dyDescent="0.25">
      <c r="A609">
        <v>217.999</v>
      </c>
      <c r="B609">
        <v>215.041</v>
      </c>
      <c r="C609">
        <f t="shared" si="73"/>
        <v>216.51999999999998</v>
      </c>
      <c r="G609">
        <f t="shared" si="80"/>
        <v>3030</v>
      </c>
      <c r="H609">
        <f t="shared" si="74"/>
        <v>0.68089887640449442</v>
      </c>
      <c r="I609">
        <v>221.03899999999999</v>
      </c>
      <c r="J609">
        <v>217.999</v>
      </c>
      <c r="K609">
        <f t="shared" si="75"/>
        <v>219.51900000000001</v>
      </c>
      <c r="Y609">
        <v>124.114</v>
      </c>
      <c r="Z609">
        <v>124.114</v>
      </c>
      <c r="AA609">
        <f t="shared" si="76"/>
        <v>124.114</v>
      </c>
      <c r="AB609">
        <f t="shared" si="77"/>
        <v>214.97175393060363</v>
      </c>
      <c r="AD609">
        <v>126.08799999999999</v>
      </c>
      <c r="AE609">
        <v>127.1</v>
      </c>
      <c r="AF609">
        <f t="shared" si="78"/>
        <v>126.59399999999999</v>
      </c>
      <c r="AG609">
        <f t="shared" si="79"/>
        <v>219.26723993337444</v>
      </c>
    </row>
    <row r="610" spans="1:33" x14ac:dyDescent="0.25">
      <c r="A610">
        <v>217.999</v>
      </c>
      <c r="B610">
        <v>215.041</v>
      </c>
      <c r="C610">
        <f t="shared" si="73"/>
        <v>216.51999999999998</v>
      </c>
      <c r="G610">
        <f t="shared" si="80"/>
        <v>3035</v>
      </c>
      <c r="H610">
        <f t="shared" si="74"/>
        <v>0.68202247191011234</v>
      </c>
      <c r="I610">
        <v>224.16499999999999</v>
      </c>
      <c r="J610">
        <v>217.999</v>
      </c>
      <c r="K610">
        <f t="shared" si="75"/>
        <v>221.08199999999999</v>
      </c>
      <c r="Y610">
        <v>124.114</v>
      </c>
      <c r="Z610">
        <v>124.114</v>
      </c>
      <c r="AA610">
        <f t="shared" si="76"/>
        <v>124.114</v>
      </c>
      <c r="AB610">
        <f t="shared" si="77"/>
        <v>214.97175393060363</v>
      </c>
      <c r="AD610">
        <v>126.08799999999999</v>
      </c>
      <c r="AE610">
        <v>127.1</v>
      </c>
      <c r="AF610">
        <f t="shared" si="78"/>
        <v>126.59399999999999</v>
      </c>
      <c r="AG610">
        <f t="shared" si="79"/>
        <v>219.26723993337444</v>
      </c>
    </row>
    <row r="611" spans="1:33" x14ac:dyDescent="0.25">
      <c r="A611">
        <v>217.999</v>
      </c>
      <c r="B611">
        <v>215.041</v>
      </c>
      <c r="C611">
        <f t="shared" si="73"/>
        <v>216.51999999999998</v>
      </c>
      <c r="G611">
        <f t="shared" si="80"/>
        <v>3040</v>
      </c>
      <c r="H611">
        <f t="shared" si="74"/>
        <v>0.68314606741573036</v>
      </c>
      <c r="I611">
        <v>224.16499999999999</v>
      </c>
      <c r="J611">
        <v>217.999</v>
      </c>
      <c r="K611">
        <f t="shared" si="75"/>
        <v>221.08199999999999</v>
      </c>
      <c r="Y611">
        <v>124.114</v>
      </c>
      <c r="Z611">
        <v>124.114</v>
      </c>
      <c r="AA611">
        <f t="shared" si="76"/>
        <v>124.114</v>
      </c>
      <c r="AB611">
        <f t="shared" si="77"/>
        <v>214.97175393060363</v>
      </c>
      <c r="AD611">
        <v>126.08799999999999</v>
      </c>
      <c r="AE611">
        <v>127.1</v>
      </c>
      <c r="AF611">
        <f t="shared" si="78"/>
        <v>126.59399999999999</v>
      </c>
      <c r="AG611">
        <f t="shared" si="79"/>
        <v>219.26723993337444</v>
      </c>
    </row>
    <row r="612" spans="1:33" x14ac:dyDescent="0.25">
      <c r="A612">
        <v>217.999</v>
      </c>
      <c r="B612">
        <v>215.041</v>
      </c>
      <c r="C612">
        <f t="shared" si="73"/>
        <v>216.51999999999998</v>
      </c>
      <c r="G612">
        <f t="shared" si="80"/>
        <v>3045</v>
      </c>
      <c r="H612">
        <f t="shared" si="74"/>
        <v>0.68426966292134828</v>
      </c>
      <c r="I612">
        <v>224.16499999999999</v>
      </c>
      <c r="J612">
        <v>217.999</v>
      </c>
      <c r="K612">
        <f t="shared" si="75"/>
        <v>221.08199999999999</v>
      </c>
      <c r="Y612">
        <v>124.114</v>
      </c>
      <c r="Z612">
        <v>124.114</v>
      </c>
      <c r="AA612">
        <f t="shared" si="76"/>
        <v>124.114</v>
      </c>
      <c r="AB612">
        <f t="shared" si="77"/>
        <v>214.97175393060363</v>
      </c>
      <c r="AD612">
        <v>126.08799999999999</v>
      </c>
      <c r="AE612">
        <v>127.1</v>
      </c>
      <c r="AF612">
        <f t="shared" si="78"/>
        <v>126.59399999999999</v>
      </c>
      <c r="AG612">
        <f t="shared" si="79"/>
        <v>219.26723993337444</v>
      </c>
    </row>
    <row r="613" spans="1:33" x14ac:dyDescent="0.25">
      <c r="A613">
        <v>217.999</v>
      </c>
      <c r="B613">
        <v>215.041</v>
      </c>
      <c r="C613">
        <f t="shared" si="73"/>
        <v>216.51999999999998</v>
      </c>
      <c r="G613">
        <f t="shared" si="80"/>
        <v>3050</v>
      </c>
      <c r="H613">
        <f t="shared" si="74"/>
        <v>0.6853932584269663</v>
      </c>
      <c r="I613">
        <v>224.16499999999999</v>
      </c>
      <c r="J613">
        <v>217.999</v>
      </c>
      <c r="K613">
        <f t="shared" si="75"/>
        <v>221.08199999999999</v>
      </c>
      <c r="Y613">
        <v>124.114</v>
      </c>
      <c r="Z613">
        <v>124.114</v>
      </c>
      <c r="AA613">
        <f t="shared" si="76"/>
        <v>124.114</v>
      </c>
      <c r="AB613">
        <f t="shared" si="77"/>
        <v>214.97175393060363</v>
      </c>
      <c r="AD613">
        <v>126.08799999999999</v>
      </c>
      <c r="AE613">
        <v>128.12700000000001</v>
      </c>
      <c r="AF613">
        <f t="shared" si="78"/>
        <v>127.1075</v>
      </c>
      <c r="AG613">
        <f t="shared" si="79"/>
        <v>220.15664802306105</v>
      </c>
    </row>
    <row r="614" spans="1:33" x14ac:dyDescent="0.25">
      <c r="A614">
        <v>217.999</v>
      </c>
      <c r="B614">
        <v>215.041</v>
      </c>
      <c r="C614">
        <f t="shared" si="73"/>
        <v>216.51999999999998</v>
      </c>
      <c r="G614">
        <f t="shared" si="80"/>
        <v>3055</v>
      </c>
      <c r="H614">
        <f t="shared" si="74"/>
        <v>0.68651685393258421</v>
      </c>
      <c r="I614">
        <v>224.16499999999999</v>
      </c>
      <c r="J614">
        <v>217.999</v>
      </c>
      <c r="K614">
        <f t="shared" si="75"/>
        <v>221.08199999999999</v>
      </c>
      <c r="Y614">
        <v>124.114</v>
      </c>
      <c r="Z614">
        <v>124.114</v>
      </c>
      <c r="AA614">
        <f t="shared" si="76"/>
        <v>124.114</v>
      </c>
      <c r="AB614">
        <f t="shared" si="77"/>
        <v>214.97175393060363</v>
      </c>
      <c r="AD614">
        <v>126.08799999999999</v>
      </c>
      <c r="AE614">
        <v>128.12700000000001</v>
      </c>
      <c r="AF614">
        <f t="shared" si="78"/>
        <v>127.1075</v>
      </c>
      <c r="AG614">
        <f t="shared" si="79"/>
        <v>220.15664802306105</v>
      </c>
    </row>
    <row r="615" spans="1:33" x14ac:dyDescent="0.25">
      <c r="A615">
        <v>217.999</v>
      </c>
      <c r="B615">
        <v>215.041</v>
      </c>
      <c r="C615">
        <f t="shared" si="73"/>
        <v>216.51999999999998</v>
      </c>
      <c r="G615">
        <f t="shared" si="80"/>
        <v>3060</v>
      </c>
      <c r="H615">
        <f t="shared" si="74"/>
        <v>0.68764044943820224</v>
      </c>
      <c r="I615">
        <v>224.16499999999999</v>
      </c>
      <c r="J615">
        <v>217.999</v>
      </c>
      <c r="K615">
        <f t="shared" si="75"/>
        <v>221.08199999999999</v>
      </c>
      <c r="Y615">
        <v>124.114</v>
      </c>
      <c r="Z615">
        <v>124.114</v>
      </c>
      <c r="AA615">
        <f t="shared" si="76"/>
        <v>124.114</v>
      </c>
      <c r="AB615">
        <f t="shared" si="77"/>
        <v>214.97175393060363</v>
      </c>
      <c r="AD615">
        <v>126.08799999999999</v>
      </c>
      <c r="AE615">
        <v>128.12700000000001</v>
      </c>
      <c r="AF615">
        <f t="shared" si="78"/>
        <v>127.1075</v>
      </c>
      <c r="AG615">
        <f t="shared" si="79"/>
        <v>220.15664802306105</v>
      </c>
    </row>
    <row r="616" spans="1:33" x14ac:dyDescent="0.25">
      <c r="A616">
        <v>217.999</v>
      </c>
      <c r="B616">
        <v>215.041</v>
      </c>
      <c r="C616">
        <f t="shared" si="73"/>
        <v>216.51999999999998</v>
      </c>
      <c r="G616">
        <f t="shared" si="80"/>
        <v>3065</v>
      </c>
      <c r="H616">
        <f t="shared" si="74"/>
        <v>0.68876404494382026</v>
      </c>
      <c r="I616">
        <v>224.16499999999999</v>
      </c>
      <c r="J616">
        <v>217.999</v>
      </c>
      <c r="K616">
        <f t="shared" si="75"/>
        <v>221.08199999999999</v>
      </c>
      <c r="Y616">
        <v>124.114</v>
      </c>
      <c r="Z616">
        <v>124.114</v>
      </c>
      <c r="AA616">
        <f t="shared" si="76"/>
        <v>124.114</v>
      </c>
      <c r="AB616">
        <f t="shared" si="77"/>
        <v>214.97175393060363</v>
      </c>
      <c r="AD616">
        <v>126.08799999999999</v>
      </c>
      <c r="AE616">
        <v>128.12700000000001</v>
      </c>
      <c r="AF616">
        <f t="shared" si="78"/>
        <v>127.1075</v>
      </c>
      <c r="AG616">
        <f t="shared" si="79"/>
        <v>220.15664802306105</v>
      </c>
    </row>
    <row r="617" spans="1:33" x14ac:dyDescent="0.25">
      <c r="A617">
        <v>217.999</v>
      </c>
      <c r="B617">
        <v>215.041</v>
      </c>
      <c r="C617">
        <f t="shared" si="73"/>
        <v>216.51999999999998</v>
      </c>
      <c r="G617">
        <f t="shared" si="80"/>
        <v>3070</v>
      </c>
      <c r="H617">
        <f t="shared" si="74"/>
        <v>0.68988764044943818</v>
      </c>
      <c r="I617">
        <v>224.16499999999999</v>
      </c>
      <c r="J617">
        <v>217.999</v>
      </c>
      <c r="K617">
        <f t="shared" si="75"/>
        <v>221.08199999999999</v>
      </c>
      <c r="Y617">
        <v>124.114</v>
      </c>
      <c r="Z617">
        <v>124.114</v>
      </c>
      <c r="AA617">
        <f t="shared" si="76"/>
        <v>124.114</v>
      </c>
      <c r="AB617">
        <f t="shared" si="77"/>
        <v>214.97175393060363</v>
      </c>
      <c r="AD617">
        <v>126.08799999999999</v>
      </c>
      <c r="AE617">
        <v>128.12700000000001</v>
      </c>
      <c r="AF617">
        <f t="shared" si="78"/>
        <v>127.1075</v>
      </c>
      <c r="AG617">
        <f t="shared" si="79"/>
        <v>220.15664802306105</v>
      </c>
    </row>
    <row r="618" spans="1:33" x14ac:dyDescent="0.25">
      <c r="A618">
        <v>217.999</v>
      </c>
      <c r="B618">
        <v>215.041</v>
      </c>
      <c r="C618">
        <f t="shared" si="73"/>
        <v>216.51999999999998</v>
      </c>
      <c r="G618">
        <f t="shared" si="80"/>
        <v>3075</v>
      </c>
      <c r="H618">
        <f t="shared" si="74"/>
        <v>0.6910112359550562</v>
      </c>
      <c r="I618">
        <v>224.16499999999999</v>
      </c>
      <c r="J618">
        <v>217.999</v>
      </c>
      <c r="K618">
        <f t="shared" si="75"/>
        <v>221.08199999999999</v>
      </c>
      <c r="Y618">
        <v>124.114</v>
      </c>
      <c r="Z618">
        <v>124.114</v>
      </c>
      <c r="AA618">
        <f t="shared" si="76"/>
        <v>124.114</v>
      </c>
      <c r="AB618">
        <f t="shared" si="77"/>
        <v>214.97175393060363</v>
      </c>
      <c r="AD618">
        <v>126.08799999999999</v>
      </c>
      <c r="AE618">
        <v>128.12700000000001</v>
      </c>
      <c r="AF618">
        <f t="shared" si="78"/>
        <v>127.1075</v>
      </c>
      <c r="AG618">
        <f t="shared" si="79"/>
        <v>220.15664802306105</v>
      </c>
    </row>
    <row r="619" spans="1:33" x14ac:dyDescent="0.25">
      <c r="A619">
        <v>217.999</v>
      </c>
      <c r="B619">
        <v>215.041</v>
      </c>
      <c r="C619">
        <f t="shared" si="73"/>
        <v>216.51999999999998</v>
      </c>
      <c r="G619">
        <f t="shared" si="80"/>
        <v>3080</v>
      </c>
      <c r="H619">
        <f t="shared" si="74"/>
        <v>0.69213483146067412</v>
      </c>
      <c r="I619">
        <v>224.16499999999999</v>
      </c>
      <c r="J619">
        <v>217.999</v>
      </c>
      <c r="K619">
        <f t="shared" si="75"/>
        <v>221.08199999999999</v>
      </c>
      <c r="Y619">
        <v>124.114</v>
      </c>
      <c r="Z619">
        <v>124.114</v>
      </c>
      <c r="AA619">
        <f t="shared" si="76"/>
        <v>124.114</v>
      </c>
      <c r="AB619">
        <f t="shared" si="77"/>
        <v>214.97175393060363</v>
      </c>
      <c r="AD619">
        <v>126.08799999999999</v>
      </c>
      <c r="AE619">
        <v>128.12700000000001</v>
      </c>
      <c r="AF619">
        <f t="shared" si="78"/>
        <v>127.1075</v>
      </c>
      <c r="AG619">
        <f t="shared" si="79"/>
        <v>220.15664802306105</v>
      </c>
    </row>
    <row r="620" spans="1:33" x14ac:dyDescent="0.25">
      <c r="A620">
        <v>217.999</v>
      </c>
      <c r="B620">
        <v>215.041</v>
      </c>
      <c r="C620">
        <f t="shared" si="73"/>
        <v>216.51999999999998</v>
      </c>
      <c r="G620">
        <f t="shared" si="80"/>
        <v>3085</v>
      </c>
      <c r="H620">
        <f t="shared" si="74"/>
        <v>0.69325842696629214</v>
      </c>
      <c r="I620">
        <v>224.16499999999999</v>
      </c>
      <c r="J620">
        <v>217.999</v>
      </c>
      <c r="K620">
        <f t="shared" si="75"/>
        <v>221.08199999999999</v>
      </c>
      <c r="Y620">
        <v>124.114</v>
      </c>
      <c r="Z620">
        <v>124.114</v>
      </c>
      <c r="AA620">
        <f t="shared" si="76"/>
        <v>124.114</v>
      </c>
      <c r="AB620">
        <f t="shared" si="77"/>
        <v>214.97175393060363</v>
      </c>
      <c r="AD620">
        <v>126.08799999999999</v>
      </c>
      <c r="AE620">
        <v>128.12700000000001</v>
      </c>
      <c r="AF620">
        <f t="shared" si="78"/>
        <v>127.1075</v>
      </c>
      <c r="AG620">
        <f t="shared" si="79"/>
        <v>220.15664802306105</v>
      </c>
    </row>
    <row r="621" spans="1:33" x14ac:dyDescent="0.25">
      <c r="A621">
        <v>217.999</v>
      </c>
      <c r="B621">
        <v>215.041</v>
      </c>
      <c r="C621">
        <f t="shared" si="73"/>
        <v>216.51999999999998</v>
      </c>
      <c r="G621">
        <f t="shared" si="80"/>
        <v>3090</v>
      </c>
      <c r="H621">
        <f t="shared" si="74"/>
        <v>0.69438202247191017</v>
      </c>
      <c r="I621">
        <v>224.16499999999999</v>
      </c>
      <c r="J621">
        <v>217.999</v>
      </c>
      <c r="K621">
        <f t="shared" si="75"/>
        <v>221.08199999999999</v>
      </c>
      <c r="Y621">
        <v>124.114</v>
      </c>
      <c r="Z621">
        <v>124.114</v>
      </c>
      <c r="AA621">
        <f t="shared" si="76"/>
        <v>124.114</v>
      </c>
      <c r="AB621">
        <f t="shared" si="77"/>
        <v>214.97175393060363</v>
      </c>
      <c r="AD621">
        <v>126.08799999999999</v>
      </c>
      <c r="AE621">
        <v>128.12700000000001</v>
      </c>
      <c r="AF621">
        <f t="shared" si="78"/>
        <v>127.1075</v>
      </c>
      <c r="AG621">
        <f t="shared" si="79"/>
        <v>220.15664802306105</v>
      </c>
    </row>
    <row r="622" spans="1:33" x14ac:dyDescent="0.25">
      <c r="A622">
        <v>217.999</v>
      </c>
      <c r="B622">
        <v>215.041</v>
      </c>
      <c r="C622">
        <f t="shared" si="73"/>
        <v>216.51999999999998</v>
      </c>
      <c r="G622">
        <f t="shared" si="80"/>
        <v>3095</v>
      </c>
      <c r="H622">
        <f t="shared" si="74"/>
        <v>0.69550561797752808</v>
      </c>
      <c r="I622">
        <v>224.16499999999999</v>
      </c>
      <c r="J622">
        <v>217.999</v>
      </c>
      <c r="K622">
        <f t="shared" si="75"/>
        <v>221.08199999999999</v>
      </c>
      <c r="Y622">
        <v>124.114</v>
      </c>
      <c r="Z622">
        <v>124.114</v>
      </c>
      <c r="AA622">
        <f t="shared" si="76"/>
        <v>124.114</v>
      </c>
      <c r="AB622">
        <f t="shared" si="77"/>
        <v>214.97175393060363</v>
      </c>
      <c r="AD622">
        <v>126.08799999999999</v>
      </c>
      <c r="AE622">
        <v>128.12700000000001</v>
      </c>
      <c r="AF622">
        <f t="shared" si="78"/>
        <v>127.1075</v>
      </c>
      <c r="AG622">
        <f t="shared" si="79"/>
        <v>220.15664802306105</v>
      </c>
    </row>
    <row r="623" spans="1:33" x14ac:dyDescent="0.25">
      <c r="A623">
        <v>217.999</v>
      </c>
      <c r="B623">
        <v>215.041</v>
      </c>
      <c r="C623">
        <f t="shared" si="73"/>
        <v>216.51999999999998</v>
      </c>
      <c r="G623">
        <f t="shared" si="80"/>
        <v>3100</v>
      </c>
      <c r="H623">
        <f t="shared" si="74"/>
        <v>0.6966292134831461</v>
      </c>
      <c r="I623">
        <v>224.16499999999999</v>
      </c>
      <c r="J623">
        <v>217.999</v>
      </c>
      <c r="K623">
        <f t="shared" si="75"/>
        <v>221.08199999999999</v>
      </c>
      <c r="Y623">
        <v>124.114</v>
      </c>
      <c r="Z623">
        <v>124.114</v>
      </c>
      <c r="AA623">
        <f t="shared" si="76"/>
        <v>124.114</v>
      </c>
      <c r="AB623">
        <f t="shared" si="77"/>
        <v>214.97175393060363</v>
      </c>
      <c r="AD623">
        <v>127.1</v>
      </c>
      <c r="AE623">
        <v>128.12700000000001</v>
      </c>
      <c r="AF623">
        <f t="shared" si="78"/>
        <v>127.6135</v>
      </c>
      <c r="AG623">
        <f t="shared" si="79"/>
        <v>221.03306573169093</v>
      </c>
    </row>
    <row r="624" spans="1:33" x14ac:dyDescent="0.25">
      <c r="A624">
        <v>217.999</v>
      </c>
      <c r="B624">
        <v>215.041</v>
      </c>
      <c r="C624">
        <f t="shared" si="73"/>
        <v>216.51999999999998</v>
      </c>
      <c r="G624">
        <f t="shared" si="80"/>
        <v>3105</v>
      </c>
      <c r="H624">
        <f t="shared" si="74"/>
        <v>0.69775280898876402</v>
      </c>
      <c r="I624">
        <v>224.16499999999999</v>
      </c>
      <c r="J624">
        <v>217.999</v>
      </c>
      <c r="K624">
        <f t="shared" si="75"/>
        <v>221.08199999999999</v>
      </c>
      <c r="Y624">
        <v>124.114</v>
      </c>
      <c r="Z624">
        <v>124.114</v>
      </c>
      <c r="AA624">
        <f t="shared" si="76"/>
        <v>124.114</v>
      </c>
      <c r="AB624">
        <f t="shared" si="77"/>
        <v>214.97175393060363</v>
      </c>
      <c r="AD624">
        <v>127.1</v>
      </c>
      <c r="AE624">
        <v>128.12700000000001</v>
      </c>
      <c r="AF624">
        <f t="shared" si="78"/>
        <v>127.6135</v>
      </c>
      <c r="AG624">
        <f t="shared" si="79"/>
        <v>221.03306573169093</v>
      </c>
    </row>
    <row r="625" spans="1:33" x14ac:dyDescent="0.25">
      <c r="A625">
        <v>217.999</v>
      </c>
      <c r="B625">
        <v>215.041</v>
      </c>
      <c r="C625">
        <f t="shared" si="73"/>
        <v>216.51999999999998</v>
      </c>
      <c r="G625">
        <f t="shared" si="80"/>
        <v>3110</v>
      </c>
      <c r="H625">
        <f t="shared" si="74"/>
        <v>0.69887640449438204</v>
      </c>
      <c r="I625">
        <v>224.16499999999999</v>
      </c>
      <c r="J625">
        <v>217.999</v>
      </c>
      <c r="K625">
        <f t="shared" si="75"/>
        <v>221.08199999999999</v>
      </c>
      <c r="Y625">
        <v>124.114</v>
      </c>
      <c r="Z625">
        <v>124.114</v>
      </c>
      <c r="AA625">
        <f t="shared" si="76"/>
        <v>124.114</v>
      </c>
      <c r="AB625">
        <f t="shared" si="77"/>
        <v>214.97175393060363</v>
      </c>
      <c r="AD625">
        <v>127.1</v>
      </c>
      <c r="AE625">
        <v>128.12700000000001</v>
      </c>
      <c r="AF625">
        <f t="shared" si="78"/>
        <v>127.6135</v>
      </c>
      <c r="AG625">
        <f t="shared" si="79"/>
        <v>221.03306573169093</v>
      </c>
    </row>
    <row r="626" spans="1:33" x14ac:dyDescent="0.25">
      <c r="A626">
        <v>217.999</v>
      </c>
      <c r="B626">
        <v>215.041</v>
      </c>
      <c r="C626">
        <f t="shared" si="73"/>
        <v>216.51999999999998</v>
      </c>
      <c r="G626">
        <f t="shared" si="80"/>
        <v>3115</v>
      </c>
      <c r="H626">
        <f t="shared" si="74"/>
        <v>0.7</v>
      </c>
      <c r="I626">
        <v>224.16499999999999</v>
      </c>
      <c r="J626">
        <v>217.999</v>
      </c>
      <c r="K626">
        <f t="shared" si="75"/>
        <v>221.08199999999999</v>
      </c>
      <c r="Y626">
        <v>124.114</v>
      </c>
      <c r="Z626">
        <v>124.114</v>
      </c>
      <c r="AA626">
        <f t="shared" si="76"/>
        <v>124.114</v>
      </c>
      <c r="AB626">
        <f t="shared" si="77"/>
        <v>214.97175393060363</v>
      </c>
      <c r="AD626">
        <v>126.08799999999999</v>
      </c>
      <c r="AE626">
        <v>128.12700000000001</v>
      </c>
      <c r="AF626">
        <f t="shared" si="78"/>
        <v>127.1075</v>
      </c>
      <c r="AG626">
        <f t="shared" si="79"/>
        <v>220.15664802306105</v>
      </c>
    </row>
    <row r="627" spans="1:33" x14ac:dyDescent="0.25">
      <c r="A627">
        <v>217.999</v>
      </c>
      <c r="B627">
        <v>215.041</v>
      </c>
      <c r="C627">
        <f t="shared" si="73"/>
        <v>216.51999999999998</v>
      </c>
      <c r="G627">
        <f t="shared" si="80"/>
        <v>3120</v>
      </c>
      <c r="H627">
        <f t="shared" si="74"/>
        <v>0.70112359550561798</v>
      </c>
      <c r="I627">
        <v>224.16499999999999</v>
      </c>
      <c r="J627">
        <v>217.999</v>
      </c>
      <c r="K627">
        <f t="shared" si="75"/>
        <v>221.08199999999999</v>
      </c>
      <c r="Y627">
        <v>124.114</v>
      </c>
      <c r="Z627">
        <v>124.114</v>
      </c>
      <c r="AA627">
        <f t="shared" si="76"/>
        <v>124.114</v>
      </c>
      <c r="AB627">
        <f t="shared" si="77"/>
        <v>214.97175393060363</v>
      </c>
      <c r="AD627">
        <v>127.1</v>
      </c>
      <c r="AE627">
        <v>128.12700000000001</v>
      </c>
      <c r="AF627">
        <f t="shared" si="78"/>
        <v>127.6135</v>
      </c>
      <c r="AG627">
        <f t="shared" si="79"/>
        <v>221.03306573169093</v>
      </c>
    </row>
    <row r="628" spans="1:33" x14ac:dyDescent="0.25">
      <c r="A628">
        <v>217.999</v>
      </c>
      <c r="B628">
        <v>215.041</v>
      </c>
      <c r="C628">
        <f t="shared" si="73"/>
        <v>216.51999999999998</v>
      </c>
      <c r="G628">
        <f t="shared" si="80"/>
        <v>3125</v>
      </c>
      <c r="H628">
        <f t="shared" si="74"/>
        <v>0.702247191011236</v>
      </c>
      <c r="I628">
        <v>224.16499999999999</v>
      </c>
      <c r="J628">
        <v>217.999</v>
      </c>
      <c r="K628">
        <f t="shared" si="75"/>
        <v>221.08199999999999</v>
      </c>
      <c r="Y628">
        <v>124.114</v>
      </c>
      <c r="Z628">
        <v>124.114</v>
      </c>
      <c r="AA628">
        <f t="shared" si="76"/>
        <v>124.114</v>
      </c>
      <c r="AB628">
        <f t="shared" si="77"/>
        <v>214.97175393060363</v>
      </c>
      <c r="AD628">
        <v>126.08799999999999</v>
      </c>
      <c r="AE628">
        <v>128.12700000000001</v>
      </c>
      <c r="AF628">
        <f t="shared" si="78"/>
        <v>127.1075</v>
      </c>
      <c r="AG628">
        <f t="shared" si="79"/>
        <v>220.15664802306105</v>
      </c>
    </row>
    <row r="629" spans="1:33" x14ac:dyDescent="0.25">
      <c r="A629">
        <v>217.999</v>
      </c>
      <c r="B629">
        <v>215.041</v>
      </c>
      <c r="C629">
        <f t="shared" si="73"/>
        <v>216.51999999999998</v>
      </c>
      <c r="G629">
        <f t="shared" si="80"/>
        <v>3130</v>
      </c>
      <c r="H629">
        <f t="shared" si="74"/>
        <v>0.70337078651685392</v>
      </c>
      <c r="I629">
        <v>224.16499999999999</v>
      </c>
      <c r="J629">
        <v>217.999</v>
      </c>
      <c r="K629">
        <f t="shared" si="75"/>
        <v>221.08199999999999</v>
      </c>
      <c r="Y629">
        <v>124.114</v>
      </c>
      <c r="Z629">
        <v>124.114</v>
      </c>
      <c r="AA629">
        <f t="shared" si="76"/>
        <v>124.114</v>
      </c>
      <c r="AB629">
        <f t="shared" si="77"/>
        <v>214.97175393060363</v>
      </c>
      <c r="AD629">
        <v>126.08799999999999</v>
      </c>
      <c r="AE629">
        <v>128.12700000000001</v>
      </c>
      <c r="AF629">
        <f t="shared" si="78"/>
        <v>127.1075</v>
      </c>
      <c r="AG629">
        <f t="shared" si="79"/>
        <v>220.15664802306105</v>
      </c>
    </row>
    <row r="630" spans="1:33" x14ac:dyDescent="0.25">
      <c r="A630">
        <v>217.999</v>
      </c>
      <c r="B630">
        <v>215.041</v>
      </c>
      <c r="C630">
        <f t="shared" si="73"/>
        <v>216.51999999999998</v>
      </c>
      <c r="G630">
        <f t="shared" si="80"/>
        <v>3135</v>
      </c>
      <c r="H630">
        <f t="shared" si="74"/>
        <v>0.70449438202247194</v>
      </c>
      <c r="I630">
        <v>224.16499999999999</v>
      </c>
      <c r="J630">
        <v>217.999</v>
      </c>
      <c r="K630">
        <f t="shared" si="75"/>
        <v>221.08199999999999</v>
      </c>
      <c r="Y630">
        <v>124.114</v>
      </c>
      <c r="Z630">
        <v>124.114</v>
      </c>
      <c r="AA630">
        <f t="shared" si="76"/>
        <v>124.114</v>
      </c>
      <c r="AB630">
        <f t="shared" si="77"/>
        <v>214.97175393060363</v>
      </c>
      <c r="AD630">
        <v>126.08799999999999</v>
      </c>
      <c r="AE630">
        <v>128.12700000000001</v>
      </c>
      <c r="AF630">
        <f t="shared" si="78"/>
        <v>127.1075</v>
      </c>
      <c r="AG630">
        <f t="shared" si="79"/>
        <v>220.15664802306105</v>
      </c>
    </row>
    <row r="631" spans="1:33" x14ac:dyDescent="0.25">
      <c r="A631">
        <v>217.999</v>
      </c>
      <c r="B631">
        <v>215.041</v>
      </c>
      <c r="C631">
        <f t="shared" si="73"/>
        <v>216.51999999999998</v>
      </c>
      <c r="G631">
        <f t="shared" si="80"/>
        <v>3140</v>
      </c>
      <c r="H631">
        <f t="shared" si="74"/>
        <v>0.70561797752808986</v>
      </c>
      <c r="I631">
        <v>224.16499999999999</v>
      </c>
      <c r="J631">
        <v>217.999</v>
      </c>
      <c r="K631">
        <f t="shared" si="75"/>
        <v>221.08199999999999</v>
      </c>
      <c r="Y631">
        <v>124.114</v>
      </c>
      <c r="Z631">
        <v>124.114</v>
      </c>
      <c r="AA631">
        <f t="shared" si="76"/>
        <v>124.114</v>
      </c>
      <c r="AB631">
        <f t="shared" si="77"/>
        <v>214.97175393060363</v>
      </c>
      <c r="AD631">
        <v>127.1</v>
      </c>
      <c r="AE631">
        <v>128.12700000000001</v>
      </c>
      <c r="AF631">
        <f t="shared" si="78"/>
        <v>127.6135</v>
      </c>
      <c r="AG631">
        <f t="shared" si="79"/>
        <v>221.03306573169093</v>
      </c>
    </row>
    <row r="632" spans="1:33" x14ac:dyDescent="0.25">
      <c r="A632">
        <v>217.999</v>
      </c>
      <c r="B632">
        <v>215.041</v>
      </c>
      <c r="C632">
        <f t="shared" si="73"/>
        <v>216.51999999999998</v>
      </c>
      <c r="G632">
        <f t="shared" si="80"/>
        <v>3145</v>
      </c>
      <c r="H632">
        <f t="shared" si="74"/>
        <v>0.70674157303370788</v>
      </c>
      <c r="I632">
        <v>224.16499999999999</v>
      </c>
      <c r="J632">
        <v>217.999</v>
      </c>
      <c r="K632">
        <f t="shared" si="75"/>
        <v>221.08199999999999</v>
      </c>
      <c r="Y632">
        <v>124.114</v>
      </c>
      <c r="Z632">
        <v>124.114</v>
      </c>
      <c r="AA632">
        <f t="shared" si="76"/>
        <v>124.114</v>
      </c>
      <c r="AB632">
        <f t="shared" si="77"/>
        <v>214.97175393060363</v>
      </c>
      <c r="AD632">
        <v>126.08799999999999</v>
      </c>
      <c r="AE632">
        <v>128.12700000000001</v>
      </c>
      <c r="AF632">
        <f t="shared" si="78"/>
        <v>127.1075</v>
      </c>
      <c r="AG632">
        <f t="shared" si="79"/>
        <v>220.15664802306105</v>
      </c>
    </row>
    <row r="633" spans="1:33" x14ac:dyDescent="0.25">
      <c r="A633">
        <v>217.999</v>
      </c>
      <c r="B633">
        <v>215.041</v>
      </c>
      <c r="C633">
        <f t="shared" si="73"/>
        <v>216.51999999999998</v>
      </c>
      <c r="G633">
        <f t="shared" si="80"/>
        <v>3150</v>
      </c>
      <c r="H633">
        <f t="shared" si="74"/>
        <v>0.7078651685393258</v>
      </c>
      <c r="I633">
        <v>224.16499999999999</v>
      </c>
      <c r="J633">
        <v>217.999</v>
      </c>
      <c r="K633">
        <f t="shared" si="75"/>
        <v>221.08199999999999</v>
      </c>
      <c r="Y633">
        <v>124.114</v>
      </c>
      <c r="Z633">
        <v>124.114</v>
      </c>
      <c r="AA633">
        <f t="shared" si="76"/>
        <v>124.114</v>
      </c>
      <c r="AB633">
        <f t="shared" si="77"/>
        <v>214.97175393060363</v>
      </c>
      <c r="AD633">
        <v>127.1</v>
      </c>
      <c r="AE633">
        <v>128.12700000000001</v>
      </c>
      <c r="AF633">
        <f t="shared" si="78"/>
        <v>127.6135</v>
      </c>
      <c r="AG633">
        <f t="shared" si="79"/>
        <v>221.03306573169093</v>
      </c>
    </row>
    <row r="634" spans="1:33" x14ac:dyDescent="0.25">
      <c r="A634">
        <v>217.999</v>
      </c>
      <c r="B634">
        <v>215.041</v>
      </c>
      <c r="C634">
        <f t="shared" si="73"/>
        <v>216.51999999999998</v>
      </c>
      <c r="G634">
        <f t="shared" si="80"/>
        <v>3155</v>
      </c>
      <c r="H634">
        <f t="shared" si="74"/>
        <v>0.70898876404494382</v>
      </c>
      <c r="I634">
        <v>224.16499999999999</v>
      </c>
      <c r="J634">
        <v>217.999</v>
      </c>
      <c r="K634">
        <f t="shared" si="75"/>
        <v>221.08199999999999</v>
      </c>
      <c r="Y634">
        <v>124.114</v>
      </c>
      <c r="Z634">
        <v>124.114</v>
      </c>
      <c r="AA634">
        <f t="shared" si="76"/>
        <v>124.114</v>
      </c>
      <c r="AB634">
        <f t="shared" si="77"/>
        <v>214.97175393060363</v>
      </c>
      <c r="AD634">
        <v>127.1</v>
      </c>
      <c r="AE634">
        <v>128.12700000000001</v>
      </c>
      <c r="AF634">
        <f t="shared" si="78"/>
        <v>127.6135</v>
      </c>
      <c r="AG634">
        <f t="shared" si="79"/>
        <v>221.03306573169093</v>
      </c>
    </row>
    <row r="635" spans="1:33" x14ac:dyDescent="0.25">
      <c r="A635">
        <v>217.999</v>
      </c>
      <c r="B635">
        <v>215.041</v>
      </c>
      <c r="C635">
        <f t="shared" si="73"/>
        <v>216.51999999999998</v>
      </c>
      <c r="G635">
        <f t="shared" si="80"/>
        <v>3160</v>
      </c>
      <c r="H635">
        <f t="shared" si="74"/>
        <v>0.71011235955056184</v>
      </c>
      <c r="I635">
        <v>224.16499999999999</v>
      </c>
      <c r="J635">
        <v>217.999</v>
      </c>
      <c r="K635">
        <f t="shared" si="75"/>
        <v>221.08199999999999</v>
      </c>
      <c r="Y635">
        <v>124.114</v>
      </c>
      <c r="Z635">
        <v>124.114</v>
      </c>
      <c r="AA635">
        <f t="shared" si="76"/>
        <v>124.114</v>
      </c>
      <c r="AB635">
        <f t="shared" si="77"/>
        <v>214.97175393060363</v>
      </c>
      <c r="AD635">
        <v>127.1</v>
      </c>
      <c r="AE635">
        <v>128.12700000000001</v>
      </c>
      <c r="AF635">
        <f t="shared" si="78"/>
        <v>127.6135</v>
      </c>
      <c r="AG635">
        <f t="shared" si="79"/>
        <v>221.03306573169093</v>
      </c>
    </row>
    <row r="636" spans="1:33" x14ac:dyDescent="0.25">
      <c r="A636">
        <v>217.999</v>
      </c>
      <c r="B636">
        <v>215.041</v>
      </c>
      <c r="C636">
        <f t="shared" si="73"/>
        <v>216.51999999999998</v>
      </c>
      <c r="G636">
        <f t="shared" si="80"/>
        <v>3165</v>
      </c>
      <c r="H636">
        <f t="shared" si="74"/>
        <v>0.71123595505617976</v>
      </c>
      <c r="I636">
        <v>224.16499999999999</v>
      </c>
      <c r="J636">
        <v>217.999</v>
      </c>
      <c r="K636">
        <f t="shared" si="75"/>
        <v>221.08199999999999</v>
      </c>
      <c r="Y636">
        <v>124.114</v>
      </c>
      <c r="Z636">
        <v>124.114</v>
      </c>
      <c r="AA636">
        <f t="shared" si="76"/>
        <v>124.114</v>
      </c>
      <c r="AB636">
        <f t="shared" si="77"/>
        <v>214.97175393060363</v>
      </c>
      <c r="AD636">
        <v>126.08799999999999</v>
      </c>
      <c r="AE636">
        <v>128.12700000000001</v>
      </c>
      <c r="AF636">
        <f t="shared" si="78"/>
        <v>127.1075</v>
      </c>
      <c r="AG636">
        <f t="shared" si="79"/>
        <v>220.15664802306105</v>
      </c>
    </row>
    <row r="637" spans="1:33" x14ac:dyDescent="0.25">
      <c r="A637">
        <v>217.999</v>
      </c>
      <c r="B637">
        <v>215.041</v>
      </c>
      <c r="C637">
        <f t="shared" si="73"/>
        <v>216.51999999999998</v>
      </c>
      <c r="G637">
        <f t="shared" si="80"/>
        <v>3170</v>
      </c>
      <c r="H637">
        <f t="shared" si="74"/>
        <v>0.71235955056179778</v>
      </c>
      <c r="I637">
        <v>224.16499999999999</v>
      </c>
      <c r="J637">
        <v>217.999</v>
      </c>
      <c r="K637">
        <f t="shared" si="75"/>
        <v>221.08199999999999</v>
      </c>
      <c r="Y637">
        <v>124.114</v>
      </c>
      <c r="Z637">
        <v>124.114</v>
      </c>
      <c r="AA637">
        <f t="shared" si="76"/>
        <v>124.114</v>
      </c>
      <c r="AB637">
        <f t="shared" si="77"/>
        <v>214.97175393060363</v>
      </c>
      <c r="AD637">
        <v>126.08799999999999</v>
      </c>
      <c r="AE637">
        <v>128.12700000000001</v>
      </c>
      <c r="AF637">
        <f t="shared" si="78"/>
        <v>127.1075</v>
      </c>
      <c r="AG637">
        <f t="shared" si="79"/>
        <v>220.15664802306105</v>
      </c>
    </row>
    <row r="638" spans="1:33" x14ac:dyDescent="0.25">
      <c r="A638">
        <v>217.999</v>
      </c>
      <c r="B638">
        <v>215.041</v>
      </c>
      <c r="C638">
        <f t="shared" si="73"/>
        <v>216.51999999999998</v>
      </c>
      <c r="G638">
        <f t="shared" si="80"/>
        <v>3175</v>
      </c>
      <c r="H638">
        <f t="shared" si="74"/>
        <v>0.7134831460674157</v>
      </c>
      <c r="I638">
        <v>224.16499999999999</v>
      </c>
      <c r="J638">
        <v>217.999</v>
      </c>
      <c r="K638">
        <f t="shared" si="75"/>
        <v>221.08199999999999</v>
      </c>
      <c r="Y638">
        <v>124.114</v>
      </c>
      <c r="Z638">
        <v>124.114</v>
      </c>
      <c r="AA638">
        <f t="shared" si="76"/>
        <v>124.114</v>
      </c>
      <c r="AB638">
        <f t="shared" si="77"/>
        <v>214.97175393060363</v>
      </c>
      <c r="AD638">
        <v>126.08799999999999</v>
      </c>
      <c r="AE638">
        <v>128.12700000000001</v>
      </c>
      <c r="AF638">
        <f t="shared" si="78"/>
        <v>127.1075</v>
      </c>
      <c r="AG638">
        <f t="shared" si="79"/>
        <v>220.15664802306105</v>
      </c>
    </row>
    <row r="639" spans="1:33" x14ac:dyDescent="0.25">
      <c r="A639">
        <v>217.999</v>
      </c>
      <c r="B639">
        <v>215.041</v>
      </c>
      <c r="C639">
        <f t="shared" si="73"/>
        <v>216.51999999999998</v>
      </c>
      <c r="G639">
        <f t="shared" si="80"/>
        <v>3180</v>
      </c>
      <c r="H639">
        <f t="shared" si="74"/>
        <v>0.71460674157303372</v>
      </c>
      <c r="I639">
        <v>224.16499999999999</v>
      </c>
      <c r="J639">
        <v>217.999</v>
      </c>
      <c r="K639">
        <f t="shared" si="75"/>
        <v>221.08199999999999</v>
      </c>
      <c r="Y639">
        <v>124.114</v>
      </c>
      <c r="Z639">
        <v>124.114</v>
      </c>
      <c r="AA639">
        <f t="shared" si="76"/>
        <v>124.114</v>
      </c>
      <c r="AB639">
        <f t="shared" si="77"/>
        <v>214.97175393060363</v>
      </c>
      <c r="AD639">
        <v>126.08799999999999</v>
      </c>
      <c r="AE639">
        <v>128.12700000000001</v>
      </c>
      <c r="AF639">
        <f t="shared" si="78"/>
        <v>127.1075</v>
      </c>
      <c r="AG639">
        <f t="shared" si="79"/>
        <v>220.15664802306105</v>
      </c>
    </row>
    <row r="640" spans="1:33" x14ac:dyDescent="0.25">
      <c r="A640">
        <v>217.999</v>
      </c>
      <c r="B640">
        <v>215.041</v>
      </c>
      <c r="C640">
        <f t="shared" si="73"/>
        <v>216.51999999999998</v>
      </c>
      <c r="G640">
        <f t="shared" si="80"/>
        <v>3185</v>
      </c>
      <c r="H640">
        <f t="shared" si="74"/>
        <v>0.71573033707865163</v>
      </c>
      <c r="I640">
        <v>224.16499999999999</v>
      </c>
      <c r="J640">
        <v>217.999</v>
      </c>
      <c r="K640">
        <f t="shared" si="75"/>
        <v>221.08199999999999</v>
      </c>
      <c r="Y640">
        <v>124.114</v>
      </c>
      <c r="Z640">
        <v>124.114</v>
      </c>
      <c r="AA640">
        <f t="shared" si="76"/>
        <v>124.114</v>
      </c>
      <c r="AB640">
        <f t="shared" si="77"/>
        <v>214.97175393060363</v>
      </c>
      <c r="AD640">
        <v>126.08799999999999</v>
      </c>
      <c r="AE640">
        <v>128.12700000000001</v>
      </c>
      <c r="AF640">
        <f t="shared" si="78"/>
        <v>127.1075</v>
      </c>
      <c r="AG640">
        <f t="shared" si="79"/>
        <v>220.15664802306105</v>
      </c>
    </row>
    <row r="641" spans="1:33" x14ac:dyDescent="0.25">
      <c r="A641">
        <v>217.999</v>
      </c>
      <c r="B641">
        <v>215.041</v>
      </c>
      <c r="C641">
        <f t="shared" si="73"/>
        <v>216.51999999999998</v>
      </c>
      <c r="G641">
        <f t="shared" si="80"/>
        <v>3190</v>
      </c>
      <c r="H641">
        <f t="shared" si="74"/>
        <v>0.71685393258426966</v>
      </c>
      <c r="I641">
        <v>224.16499999999999</v>
      </c>
      <c r="J641">
        <v>217.999</v>
      </c>
      <c r="K641">
        <f t="shared" si="75"/>
        <v>221.08199999999999</v>
      </c>
      <c r="Y641">
        <v>124.114</v>
      </c>
      <c r="Z641">
        <v>124.114</v>
      </c>
      <c r="AA641">
        <f t="shared" si="76"/>
        <v>124.114</v>
      </c>
      <c r="AB641">
        <f t="shared" si="77"/>
        <v>214.97175393060363</v>
      </c>
      <c r="AD641">
        <v>126.08799999999999</v>
      </c>
      <c r="AE641">
        <v>128.12700000000001</v>
      </c>
      <c r="AF641">
        <f t="shared" si="78"/>
        <v>127.1075</v>
      </c>
      <c r="AG641">
        <f t="shared" si="79"/>
        <v>220.15664802306105</v>
      </c>
    </row>
    <row r="642" spans="1:33" x14ac:dyDescent="0.25">
      <c r="A642">
        <v>217.999</v>
      </c>
      <c r="B642">
        <v>215.041</v>
      </c>
      <c r="C642">
        <f t="shared" si="73"/>
        <v>216.51999999999998</v>
      </c>
      <c r="G642">
        <f t="shared" si="80"/>
        <v>3195</v>
      </c>
      <c r="H642">
        <f t="shared" si="74"/>
        <v>0.71797752808988768</v>
      </c>
      <c r="I642">
        <v>224.16499999999999</v>
      </c>
      <c r="J642">
        <v>217.999</v>
      </c>
      <c r="K642">
        <f t="shared" si="75"/>
        <v>221.08199999999999</v>
      </c>
      <c r="Y642">
        <v>124.114</v>
      </c>
      <c r="Z642">
        <v>124.114</v>
      </c>
      <c r="AA642">
        <f t="shared" si="76"/>
        <v>124.114</v>
      </c>
      <c r="AB642">
        <f t="shared" si="77"/>
        <v>214.97175393060363</v>
      </c>
      <c r="AD642">
        <v>126.08799999999999</v>
      </c>
      <c r="AE642">
        <v>128.12700000000001</v>
      </c>
      <c r="AF642">
        <f t="shared" si="78"/>
        <v>127.1075</v>
      </c>
      <c r="AG642">
        <f t="shared" si="79"/>
        <v>220.15664802306105</v>
      </c>
    </row>
    <row r="643" spans="1:33" x14ac:dyDescent="0.25">
      <c r="A643">
        <v>221.03899999999999</v>
      </c>
      <c r="B643">
        <v>215.041</v>
      </c>
      <c r="C643">
        <f t="shared" si="73"/>
        <v>218.04</v>
      </c>
      <c r="G643">
        <f t="shared" si="80"/>
        <v>3200</v>
      </c>
      <c r="H643">
        <f t="shared" si="74"/>
        <v>0.7191011235955056</v>
      </c>
      <c r="I643">
        <v>224.16499999999999</v>
      </c>
      <c r="J643">
        <v>217.999</v>
      </c>
      <c r="K643">
        <f t="shared" si="75"/>
        <v>221.08199999999999</v>
      </c>
      <c r="Y643">
        <v>124.114</v>
      </c>
      <c r="Z643">
        <v>124.114</v>
      </c>
      <c r="AA643">
        <f t="shared" si="76"/>
        <v>124.114</v>
      </c>
      <c r="AB643">
        <f t="shared" si="77"/>
        <v>214.97175393060363</v>
      </c>
      <c r="AD643">
        <v>126.08799999999999</v>
      </c>
      <c r="AE643">
        <v>128.12700000000001</v>
      </c>
      <c r="AF643">
        <f t="shared" si="78"/>
        <v>127.1075</v>
      </c>
      <c r="AG643">
        <f t="shared" si="79"/>
        <v>220.15664802306105</v>
      </c>
    </row>
    <row r="644" spans="1:33" x14ac:dyDescent="0.25">
      <c r="A644">
        <v>221.03899999999999</v>
      </c>
      <c r="B644">
        <v>215.041</v>
      </c>
      <c r="C644">
        <f t="shared" ref="C644:C707" si="81">AVERAGE(A644,B644)</f>
        <v>218.04</v>
      </c>
      <c r="G644">
        <f t="shared" si="80"/>
        <v>3205</v>
      </c>
      <c r="H644">
        <f t="shared" ref="H644:H707" si="82">G644/$G$893</f>
        <v>0.72022471910112362</v>
      </c>
      <c r="I644">
        <v>224.16499999999999</v>
      </c>
      <c r="J644">
        <v>217.999</v>
      </c>
      <c r="K644">
        <f t="shared" ref="K644:K707" si="83">AVERAGE(I644,J644)</f>
        <v>221.08199999999999</v>
      </c>
      <c r="Y644">
        <v>124.114</v>
      </c>
      <c r="Z644">
        <v>124.114</v>
      </c>
      <c r="AA644">
        <f t="shared" ref="AA644:AA707" si="84">AVERAGE(Y644,Z644)</f>
        <v>124.114</v>
      </c>
      <c r="AB644">
        <f t="shared" ref="AB644:AB707" si="85">SQRT(3)*AA644</f>
        <v>214.97175393060363</v>
      </c>
      <c r="AD644">
        <v>126.08799999999999</v>
      </c>
      <c r="AE644">
        <v>128.12700000000001</v>
      </c>
      <c r="AF644">
        <f t="shared" ref="AF644:AF707" si="86">AVERAGE(AD644,AE644)</f>
        <v>127.1075</v>
      </c>
      <c r="AG644">
        <f t="shared" ref="AG644:AG707" si="87">SQRT(3)*AF644</f>
        <v>220.15664802306105</v>
      </c>
    </row>
    <row r="645" spans="1:33" x14ac:dyDescent="0.25">
      <c r="A645">
        <v>217.999</v>
      </c>
      <c r="B645">
        <v>215.041</v>
      </c>
      <c r="C645">
        <f t="shared" si="81"/>
        <v>216.51999999999998</v>
      </c>
      <c r="G645">
        <f t="shared" si="80"/>
        <v>3210</v>
      </c>
      <c r="H645">
        <f t="shared" si="82"/>
        <v>0.72134831460674154</v>
      </c>
      <c r="I645">
        <v>224.16499999999999</v>
      </c>
      <c r="J645">
        <v>217.999</v>
      </c>
      <c r="K645">
        <f t="shared" si="83"/>
        <v>221.08199999999999</v>
      </c>
      <c r="Y645">
        <v>124.114</v>
      </c>
      <c r="Z645">
        <v>124.114</v>
      </c>
      <c r="AA645">
        <f t="shared" si="84"/>
        <v>124.114</v>
      </c>
      <c r="AB645">
        <f t="shared" si="85"/>
        <v>214.97175393060363</v>
      </c>
      <c r="AD645">
        <v>126.08799999999999</v>
      </c>
      <c r="AE645">
        <v>128.12700000000001</v>
      </c>
      <c r="AF645">
        <f t="shared" si="86"/>
        <v>127.1075</v>
      </c>
      <c r="AG645">
        <f t="shared" si="87"/>
        <v>220.15664802306105</v>
      </c>
    </row>
    <row r="646" spans="1:33" x14ac:dyDescent="0.25">
      <c r="A646">
        <v>221.03899999999999</v>
      </c>
      <c r="B646">
        <v>215.041</v>
      </c>
      <c r="C646">
        <f t="shared" si="81"/>
        <v>218.04</v>
      </c>
      <c r="G646">
        <f t="shared" ref="G646:G709" si="88">G645+5</f>
        <v>3215</v>
      </c>
      <c r="H646">
        <f t="shared" si="82"/>
        <v>0.72247191011235956</v>
      </c>
      <c r="I646">
        <v>224.16499999999999</v>
      </c>
      <c r="J646">
        <v>217.999</v>
      </c>
      <c r="K646">
        <f t="shared" si="83"/>
        <v>221.08199999999999</v>
      </c>
      <c r="Y646">
        <v>124.114</v>
      </c>
      <c r="Z646">
        <v>124.114</v>
      </c>
      <c r="AA646">
        <f t="shared" si="84"/>
        <v>124.114</v>
      </c>
      <c r="AB646">
        <f t="shared" si="85"/>
        <v>214.97175393060363</v>
      </c>
      <c r="AD646">
        <v>126.08799999999999</v>
      </c>
      <c r="AE646">
        <v>128.12700000000001</v>
      </c>
      <c r="AF646">
        <f t="shared" si="86"/>
        <v>127.1075</v>
      </c>
      <c r="AG646">
        <f t="shared" si="87"/>
        <v>220.15664802306105</v>
      </c>
    </row>
    <row r="647" spans="1:33" x14ac:dyDescent="0.25">
      <c r="A647">
        <v>221.03899999999999</v>
      </c>
      <c r="B647">
        <v>215.041</v>
      </c>
      <c r="C647">
        <f t="shared" si="81"/>
        <v>218.04</v>
      </c>
      <c r="G647">
        <f t="shared" si="88"/>
        <v>3220</v>
      </c>
      <c r="H647">
        <f t="shared" si="82"/>
        <v>0.72359550561797747</v>
      </c>
      <c r="I647">
        <v>224.16499999999999</v>
      </c>
      <c r="J647">
        <v>217.999</v>
      </c>
      <c r="K647">
        <f t="shared" si="83"/>
        <v>221.08199999999999</v>
      </c>
      <c r="Y647">
        <v>124.114</v>
      </c>
      <c r="Z647">
        <v>124.114</v>
      </c>
      <c r="AA647">
        <f t="shared" si="84"/>
        <v>124.114</v>
      </c>
      <c r="AB647">
        <f t="shared" si="85"/>
        <v>214.97175393060363</v>
      </c>
      <c r="AD647">
        <v>126.08799999999999</v>
      </c>
      <c r="AE647">
        <v>128.12700000000001</v>
      </c>
      <c r="AF647">
        <f t="shared" si="86"/>
        <v>127.1075</v>
      </c>
      <c r="AG647">
        <f t="shared" si="87"/>
        <v>220.15664802306105</v>
      </c>
    </row>
    <row r="648" spans="1:33" x14ac:dyDescent="0.25">
      <c r="A648">
        <v>221.03899999999999</v>
      </c>
      <c r="B648">
        <v>215.041</v>
      </c>
      <c r="C648">
        <f t="shared" si="81"/>
        <v>218.04</v>
      </c>
      <c r="G648">
        <f t="shared" si="88"/>
        <v>3225</v>
      </c>
      <c r="H648">
        <f t="shared" si="82"/>
        <v>0.7247191011235955</v>
      </c>
      <c r="I648">
        <v>224.16499999999999</v>
      </c>
      <c r="J648">
        <v>217.999</v>
      </c>
      <c r="K648">
        <f t="shared" si="83"/>
        <v>221.08199999999999</v>
      </c>
      <c r="Y648">
        <v>124.114</v>
      </c>
      <c r="Z648">
        <v>124.114</v>
      </c>
      <c r="AA648">
        <f t="shared" si="84"/>
        <v>124.114</v>
      </c>
      <c r="AB648">
        <f t="shared" si="85"/>
        <v>214.97175393060363</v>
      </c>
      <c r="AD648">
        <v>126.08799999999999</v>
      </c>
      <c r="AE648">
        <v>128.12700000000001</v>
      </c>
      <c r="AF648">
        <f t="shared" si="86"/>
        <v>127.1075</v>
      </c>
      <c r="AG648">
        <f t="shared" si="87"/>
        <v>220.15664802306105</v>
      </c>
    </row>
    <row r="649" spans="1:33" x14ac:dyDescent="0.25">
      <c r="A649">
        <v>221.03899999999999</v>
      </c>
      <c r="B649">
        <v>215.041</v>
      </c>
      <c r="C649">
        <f t="shared" si="81"/>
        <v>218.04</v>
      </c>
      <c r="G649">
        <f t="shared" si="88"/>
        <v>3230</v>
      </c>
      <c r="H649">
        <f t="shared" si="82"/>
        <v>0.72584269662921352</v>
      </c>
      <c r="I649">
        <v>224.16499999999999</v>
      </c>
      <c r="J649">
        <v>217.999</v>
      </c>
      <c r="K649">
        <f t="shared" si="83"/>
        <v>221.08199999999999</v>
      </c>
      <c r="Y649">
        <v>124.114</v>
      </c>
      <c r="Z649">
        <v>124.114</v>
      </c>
      <c r="AA649">
        <f t="shared" si="84"/>
        <v>124.114</v>
      </c>
      <c r="AB649">
        <f t="shared" si="85"/>
        <v>214.97175393060363</v>
      </c>
      <c r="AD649">
        <v>126.08799999999999</v>
      </c>
      <c r="AE649">
        <v>128.12700000000001</v>
      </c>
      <c r="AF649">
        <f t="shared" si="86"/>
        <v>127.1075</v>
      </c>
      <c r="AG649">
        <f t="shared" si="87"/>
        <v>220.15664802306105</v>
      </c>
    </row>
    <row r="650" spans="1:33" x14ac:dyDescent="0.25">
      <c r="A650">
        <v>221.03899999999999</v>
      </c>
      <c r="B650">
        <v>215.041</v>
      </c>
      <c r="C650">
        <f t="shared" si="81"/>
        <v>218.04</v>
      </c>
      <c r="G650">
        <f t="shared" si="88"/>
        <v>3235</v>
      </c>
      <c r="H650">
        <f t="shared" si="82"/>
        <v>0.72696629213483144</v>
      </c>
      <c r="I650">
        <v>224.16499999999999</v>
      </c>
      <c r="J650">
        <v>217.999</v>
      </c>
      <c r="K650">
        <f t="shared" si="83"/>
        <v>221.08199999999999</v>
      </c>
      <c r="Y650">
        <v>124.114</v>
      </c>
      <c r="Z650">
        <v>124.114</v>
      </c>
      <c r="AA650">
        <f t="shared" si="84"/>
        <v>124.114</v>
      </c>
      <c r="AB650">
        <f t="shared" si="85"/>
        <v>214.97175393060363</v>
      </c>
      <c r="AD650">
        <v>126.08799999999999</v>
      </c>
      <c r="AE650">
        <v>127.1</v>
      </c>
      <c r="AF650">
        <f t="shared" si="86"/>
        <v>126.59399999999999</v>
      </c>
      <c r="AG650">
        <f t="shared" si="87"/>
        <v>219.26723993337444</v>
      </c>
    </row>
    <row r="651" spans="1:33" x14ac:dyDescent="0.25">
      <c r="A651">
        <v>221.03899999999999</v>
      </c>
      <c r="B651">
        <v>215.041</v>
      </c>
      <c r="C651">
        <f t="shared" si="81"/>
        <v>218.04</v>
      </c>
      <c r="G651">
        <f t="shared" si="88"/>
        <v>3240</v>
      </c>
      <c r="H651">
        <f t="shared" si="82"/>
        <v>0.72808988764044946</v>
      </c>
      <c r="I651">
        <v>224.16499999999999</v>
      </c>
      <c r="J651">
        <v>217.999</v>
      </c>
      <c r="K651">
        <f t="shared" si="83"/>
        <v>221.08199999999999</v>
      </c>
      <c r="Y651">
        <v>124.114</v>
      </c>
      <c r="Z651">
        <v>124.114</v>
      </c>
      <c r="AA651">
        <f t="shared" si="84"/>
        <v>124.114</v>
      </c>
      <c r="AB651">
        <f t="shared" si="85"/>
        <v>214.97175393060363</v>
      </c>
      <c r="AD651">
        <v>126.08799999999999</v>
      </c>
      <c r="AE651">
        <v>127.1</v>
      </c>
      <c r="AF651">
        <f t="shared" si="86"/>
        <v>126.59399999999999</v>
      </c>
      <c r="AG651">
        <f t="shared" si="87"/>
        <v>219.26723993337444</v>
      </c>
    </row>
    <row r="652" spans="1:33" x14ac:dyDescent="0.25">
      <c r="A652">
        <v>221.03899999999999</v>
      </c>
      <c r="B652">
        <v>215.041</v>
      </c>
      <c r="C652">
        <f t="shared" si="81"/>
        <v>218.04</v>
      </c>
      <c r="G652">
        <f t="shared" si="88"/>
        <v>3245</v>
      </c>
      <c r="H652">
        <f t="shared" si="82"/>
        <v>0.72921348314606738</v>
      </c>
      <c r="I652">
        <v>224.16499999999999</v>
      </c>
      <c r="J652">
        <v>217.999</v>
      </c>
      <c r="K652">
        <f t="shared" si="83"/>
        <v>221.08199999999999</v>
      </c>
      <c r="Y652">
        <v>124.114</v>
      </c>
      <c r="Z652">
        <v>124.114</v>
      </c>
      <c r="AA652">
        <f t="shared" si="84"/>
        <v>124.114</v>
      </c>
      <c r="AB652">
        <f t="shared" si="85"/>
        <v>214.97175393060363</v>
      </c>
      <c r="AD652">
        <v>126.08799999999999</v>
      </c>
      <c r="AE652">
        <v>128.12700000000001</v>
      </c>
      <c r="AF652">
        <f t="shared" si="86"/>
        <v>127.1075</v>
      </c>
      <c r="AG652">
        <f t="shared" si="87"/>
        <v>220.15664802306105</v>
      </c>
    </row>
    <row r="653" spans="1:33" x14ac:dyDescent="0.25">
      <c r="A653">
        <v>221.03899999999999</v>
      </c>
      <c r="B653">
        <v>215.041</v>
      </c>
      <c r="C653">
        <f t="shared" si="81"/>
        <v>218.04</v>
      </c>
      <c r="G653">
        <f t="shared" si="88"/>
        <v>3250</v>
      </c>
      <c r="H653">
        <f t="shared" si="82"/>
        <v>0.7303370786516854</v>
      </c>
      <c r="I653">
        <v>224.16499999999999</v>
      </c>
      <c r="J653">
        <v>217.999</v>
      </c>
      <c r="K653">
        <f t="shared" si="83"/>
        <v>221.08199999999999</v>
      </c>
      <c r="Y653">
        <v>124.114</v>
      </c>
      <c r="Z653">
        <v>124.114</v>
      </c>
      <c r="AA653">
        <f t="shared" si="84"/>
        <v>124.114</v>
      </c>
      <c r="AB653">
        <f t="shared" si="85"/>
        <v>214.97175393060363</v>
      </c>
      <c r="AD653">
        <v>126.08799999999999</v>
      </c>
      <c r="AE653">
        <v>127.1</v>
      </c>
      <c r="AF653">
        <f t="shared" si="86"/>
        <v>126.59399999999999</v>
      </c>
      <c r="AG653">
        <f t="shared" si="87"/>
        <v>219.26723993337444</v>
      </c>
    </row>
    <row r="654" spans="1:33" x14ac:dyDescent="0.25">
      <c r="A654">
        <v>221.03899999999999</v>
      </c>
      <c r="B654">
        <v>215.041</v>
      </c>
      <c r="C654">
        <f t="shared" si="81"/>
        <v>218.04</v>
      </c>
      <c r="G654">
        <f t="shared" si="88"/>
        <v>3255</v>
      </c>
      <c r="H654">
        <f t="shared" si="82"/>
        <v>0.73146067415730343</v>
      </c>
      <c r="I654">
        <v>221.03899999999999</v>
      </c>
      <c r="J654">
        <v>217.999</v>
      </c>
      <c r="K654">
        <f t="shared" si="83"/>
        <v>219.51900000000001</v>
      </c>
      <c r="Y654">
        <v>124.114</v>
      </c>
      <c r="Z654">
        <v>124.114</v>
      </c>
      <c r="AA654">
        <f t="shared" si="84"/>
        <v>124.114</v>
      </c>
      <c r="AB654">
        <f t="shared" si="85"/>
        <v>214.97175393060363</v>
      </c>
      <c r="AD654">
        <v>126.08799999999999</v>
      </c>
      <c r="AE654">
        <v>127.1</v>
      </c>
      <c r="AF654">
        <f t="shared" si="86"/>
        <v>126.59399999999999</v>
      </c>
      <c r="AG654">
        <f t="shared" si="87"/>
        <v>219.26723993337444</v>
      </c>
    </row>
    <row r="655" spans="1:33" x14ac:dyDescent="0.25">
      <c r="A655">
        <v>221.03899999999999</v>
      </c>
      <c r="B655">
        <v>215.041</v>
      </c>
      <c r="C655">
        <f t="shared" si="81"/>
        <v>218.04</v>
      </c>
      <c r="G655">
        <f t="shared" si="88"/>
        <v>3260</v>
      </c>
      <c r="H655">
        <f t="shared" si="82"/>
        <v>0.73258426966292134</v>
      </c>
      <c r="I655">
        <v>221.03899999999999</v>
      </c>
      <c r="J655">
        <v>217.999</v>
      </c>
      <c r="K655">
        <f t="shared" si="83"/>
        <v>219.51900000000001</v>
      </c>
      <c r="Y655">
        <v>124.114</v>
      </c>
      <c r="Z655">
        <v>124.114</v>
      </c>
      <c r="AA655">
        <f t="shared" si="84"/>
        <v>124.114</v>
      </c>
      <c r="AB655">
        <f t="shared" si="85"/>
        <v>214.97175393060363</v>
      </c>
      <c r="AD655">
        <v>126.08799999999999</v>
      </c>
      <c r="AE655">
        <v>127.1</v>
      </c>
      <c r="AF655">
        <f t="shared" si="86"/>
        <v>126.59399999999999</v>
      </c>
      <c r="AG655">
        <f t="shared" si="87"/>
        <v>219.26723993337444</v>
      </c>
    </row>
    <row r="656" spans="1:33" x14ac:dyDescent="0.25">
      <c r="A656">
        <v>221.03899999999999</v>
      </c>
      <c r="B656">
        <v>215.041</v>
      </c>
      <c r="C656">
        <f t="shared" si="81"/>
        <v>218.04</v>
      </c>
      <c r="G656">
        <f t="shared" si="88"/>
        <v>3265</v>
      </c>
      <c r="H656">
        <f t="shared" si="82"/>
        <v>0.73370786516853936</v>
      </c>
      <c r="I656">
        <v>221.03899999999999</v>
      </c>
      <c r="J656">
        <v>217.999</v>
      </c>
      <c r="K656">
        <f t="shared" si="83"/>
        <v>219.51900000000001</v>
      </c>
      <c r="Y656">
        <v>124.114</v>
      </c>
      <c r="Z656">
        <v>124.114</v>
      </c>
      <c r="AA656">
        <f t="shared" si="84"/>
        <v>124.114</v>
      </c>
      <c r="AB656">
        <f t="shared" si="85"/>
        <v>214.97175393060363</v>
      </c>
      <c r="AD656">
        <v>126.08799999999999</v>
      </c>
      <c r="AE656">
        <v>127.1</v>
      </c>
      <c r="AF656">
        <f t="shared" si="86"/>
        <v>126.59399999999999</v>
      </c>
      <c r="AG656">
        <f t="shared" si="87"/>
        <v>219.26723993337444</v>
      </c>
    </row>
    <row r="657" spans="1:33" x14ac:dyDescent="0.25">
      <c r="A657">
        <v>221.03899999999999</v>
      </c>
      <c r="B657">
        <v>215.041</v>
      </c>
      <c r="C657">
        <f t="shared" si="81"/>
        <v>218.04</v>
      </c>
      <c r="G657">
        <f t="shared" si="88"/>
        <v>3270</v>
      </c>
      <c r="H657">
        <f t="shared" si="82"/>
        <v>0.73483146067415728</v>
      </c>
      <c r="I657">
        <v>221.03899999999999</v>
      </c>
      <c r="J657">
        <v>217.999</v>
      </c>
      <c r="K657">
        <f t="shared" si="83"/>
        <v>219.51900000000001</v>
      </c>
      <c r="Y657">
        <v>124.114</v>
      </c>
      <c r="Z657">
        <v>124.114</v>
      </c>
      <c r="AA657">
        <f t="shared" si="84"/>
        <v>124.114</v>
      </c>
      <c r="AB657">
        <f t="shared" si="85"/>
        <v>214.97175393060363</v>
      </c>
      <c r="AD657">
        <v>126.08799999999999</v>
      </c>
      <c r="AE657">
        <v>127.1</v>
      </c>
      <c r="AF657">
        <f t="shared" si="86"/>
        <v>126.59399999999999</v>
      </c>
      <c r="AG657">
        <f t="shared" si="87"/>
        <v>219.26723993337444</v>
      </c>
    </row>
    <row r="658" spans="1:33" x14ac:dyDescent="0.25">
      <c r="A658">
        <v>221.03899999999999</v>
      </c>
      <c r="B658">
        <v>215.041</v>
      </c>
      <c r="C658">
        <f t="shared" si="81"/>
        <v>218.04</v>
      </c>
      <c r="G658">
        <f t="shared" si="88"/>
        <v>3275</v>
      </c>
      <c r="H658">
        <f t="shared" si="82"/>
        <v>0.7359550561797753</v>
      </c>
      <c r="I658">
        <v>221.03899999999999</v>
      </c>
      <c r="J658">
        <v>217.999</v>
      </c>
      <c r="K658">
        <f t="shared" si="83"/>
        <v>219.51900000000001</v>
      </c>
      <c r="Y658">
        <v>124.114</v>
      </c>
      <c r="Z658">
        <v>124.114</v>
      </c>
      <c r="AA658">
        <f t="shared" si="84"/>
        <v>124.114</v>
      </c>
      <c r="AB658">
        <f t="shared" si="85"/>
        <v>214.97175393060363</v>
      </c>
      <c r="AD658">
        <v>126.08799999999999</v>
      </c>
      <c r="AE658">
        <v>127.1</v>
      </c>
      <c r="AF658">
        <f t="shared" si="86"/>
        <v>126.59399999999999</v>
      </c>
      <c r="AG658">
        <f t="shared" si="87"/>
        <v>219.26723993337444</v>
      </c>
    </row>
    <row r="659" spans="1:33" x14ac:dyDescent="0.25">
      <c r="A659">
        <v>221.03899999999999</v>
      </c>
      <c r="B659">
        <v>215.041</v>
      </c>
      <c r="C659">
        <f t="shared" si="81"/>
        <v>218.04</v>
      </c>
      <c r="G659">
        <f t="shared" si="88"/>
        <v>3280</v>
      </c>
      <c r="H659">
        <f t="shared" si="82"/>
        <v>0.73707865168539322</v>
      </c>
      <c r="I659">
        <v>221.03899999999999</v>
      </c>
      <c r="J659">
        <v>217.999</v>
      </c>
      <c r="K659">
        <f t="shared" si="83"/>
        <v>219.51900000000001</v>
      </c>
      <c r="Y659">
        <v>124.114</v>
      </c>
      <c r="Z659">
        <v>124.114</v>
      </c>
      <c r="AA659">
        <f t="shared" si="84"/>
        <v>124.114</v>
      </c>
      <c r="AB659">
        <f t="shared" si="85"/>
        <v>214.97175393060363</v>
      </c>
      <c r="AD659">
        <v>126.08799999999999</v>
      </c>
      <c r="AE659">
        <v>127.1</v>
      </c>
      <c r="AF659">
        <f t="shared" si="86"/>
        <v>126.59399999999999</v>
      </c>
      <c r="AG659">
        <f t="shared" si="87"/>
        <v>219.26723993337444</v>
      </c>
    </row>
    <row r="660" spans="1:33" x14ac:dyDescent="0.25">
      <c r="A660">
        <v>221.03899999999999</v>
      </c>
      <c r="B660">
        <v>215.041</v>
      </c>
      <c r="C660">
        <f t="shared" si="81"/>
        <v>218.04</v>
      </c>
      <c r="G660">
        <f t="shared" si="88"/>
        <v>3285</v>
      </c>
      <c r="H660">
        <f t="shared" si="82"/>
        <v>0.73820224719101124</v>
      </c>
      <c r="I660">
        <v>221.03899999999999</v>
      </c>
      <c r="J660">
        <v>217.999</v>
      </c>
      <c r="K660">
        <f t="shared" si="83"/>
        <v>219.51900000000001</v>
      </c>
      <c r="Y660">
        <v>124.114</v>
      </c>
      <c r="Z660">
        <v>124.114</v>
      </c>
      <c r="AA660">
        <f t="shared" si="84"/>
        <v>124.114</v>
      </c>
      <c r="AB660">
        <f t="shared" si="85"/>
        <v>214.97175393060363</v>
      </c>
      <c r="AD660">
        <v>126.08799999999999</v>
      </c>
      <c r="AE660">
        <v>127.1</v>
      </c>
      <c r="AF660">
        <f t="shared" si="86"/>
        <v>126.59399999999999</v>
      </c>
      <c r="AG660">
        <f t="shared" si="87"/>
        <v>219.26723993337444</v>
      </c>
    </row>
    <row r="661" spans="1:33" x14ac:dyDescent="0.25">
      <c r="A661">
        <v>221.03899999999999</v>
      </c>
      <c r="B661">
        <v>215.041</v>
      </c>
      <c r="C661">
        <f t="shared" si="81"/>
        <v>218.04</v>
      </c>
      <c r="G661">
        <f t="shared" si="88"/>
        <v>3290</v>
      </c>
      <c r="H661">
        <f t="shared" si="82"/>
        <v>0.73932584269662927</v>
      </c>
      <c r="I661">
        <v>221.03899999999999</v>
      </c>
      <c r="J661">
        <v>217.999</v>
      </c>
      <c r="K661">
        <f t="shared" si="83"/>
        <v>219.51900000000001</v>
      </c>
      <c r="Y661">
        <v>124.114</v>
      </c>
      <c r="Z661">
        <v>124.114</v>
      </c>
      <c r="AA661">
        <f t="shared" si="84"/>
        <v>124.114</v>
      </c>
      <c r="AB661">
        <f t="shared" si="85"/>
        <v>214.97175393060363</v>
      </c>
      <c r="AD661">
        <v>126.08799999999999</v>
      </c>
      <c r="AE661">
        <v>127.1</v>
      </c>
      <c r="AF661">
        <f t="shared" si="86"/>
        <v>126.59399999999999</v>
      </c>
      <c r="AG661">
        <f t="shared" si="87"/>
        <v>219.26723993337444</v>
      </c>
    </row>
    <row r="662" spans="1:33" x14ac:dyDescent="0.25">
      <c r="A662">
        <v>221.03899999999999</v>
      </c>
      <c r="B662">
        <v>215.041</v>
      </c>
      <c r="C662">
        <f t="shared" si="81"/>
        <v>218.04</v>
      </c>
      <c r="G662">
        <f t="shared" si="88"/>
        <v>3295</v>
      </c>
      <c r="H662">
        <f t="shared" si="82"/>
        <v>0.74044943820224718</v>
      </c>
      <c r="I662">
        <v>221.03899999999999</v>
      </c>
      <c r="J662">
        <v>217.999</v>
      </c>
      <c r="K662">
        <f t="shared" si="83"/>
        <v>219.51900000000001</v>
      </c>
      <c r="Y662">
        <v>124.114</v>
      </c>
      <c r="Z662">
        <v>124.114</v>
      </c>
      <c r="AA662">
        <f t="shared" si="84"/>
        <v>124.114</v>
      </c>
      <c r="AB662">
        <f t="shared" si="85"/>
        <v>214.97175393060363</v>
      </c>
      <c r="AD662">
        <v>126.08799999999999</v>
      </c>
      <c r="AE662">
        <v>127.1</v>
      </c>
      <c r="AF662">
        <f t="shared" si="86"/>
        <v>126.59399999999999</v>
      </c>
      <c r="AG662">
        <f t="shared" si="87"/>
        <v>219.26723993337444</v>
      </c>
    </row>
    <row r="663" spans="1:33" x14ac:dyDescent="0.25">
      <c r="A663">
        <v>221.03899999999999</v>
      </c>
      <c r="B663">
        <v>215.041</v>
      </c>
      <c r="C663">
        <f t="shared" si="81"/>
        <v>218.04</v>
      </c>
      <c r="G663">
        <f t="shared" si="88"/>
        <v>3300</v>
      </c>
      <c r="H663">
        <f t="shared" si="82"/>
        <v>0.7415730337078652</v>
      </c>
      <c r="I663">
        <v>221.03899999999999</v>
      </c>
      <c r="J663">
        <v>217.999</v>
      </c>
      <c r="K663">
        <f t="shared" si="83"/>
        <v>219.51900000000001</v>
      </c>
      <c r="Y663">
        <v>124.114</v>
      </c>
      <c r="Z663">
        <v>124.114</v>
      </c>
      <c r="AA663">
        <f t="shared" si="84"/>
        <v>124.114</v>
      </c>
      <c r="AB663">
        <f t="shared" si="85"/>
        <v>214.97175393060363</v>
      </c>
      <c r="AD663">
        <v>126.08799999999999</v>
      </c>
      <c r="AE663">
        <v>127.1</v>
      </c>
      <c r="AF663">
        <f t="shared" si="86"/>
        <v>126.59399999999999</v>
      </c>
      <c r="AG663">
        <f t="shared" si="87"/>
        <v>219.26723993337444</v>
      </c>
    </row>
    <row r="664" spans="1:33" x14ac:dyDescent="0.25">
      <c r="A664">
        <v>221.03899999999999</v>
      </c>
      <c r="B664">
        <v>215.041</v>
      </c>
      <c r="C664">
        <f t="shared" si="81"/>
        <v>218.04</v>
      </c>
      <c r="G664">
        <f t="shared" si="88"/>
        <v>3305</v>
      </c>
      <c r="H664">
        <f t="shared" si="82"/>
        <v>0.74269662921348312</v>
      </c>
      <c r="I664">
        <v>221.03899999999999</v>
      </c>
      <c r="J664">
        <v>217.999</v>
      </c>
      <c r="K664">
        <f t="shared" si="83"/>
        <v>219.51900000000001</v>
      </c>
      <c r="Y664">
        <v>124.114</v>
      </c>
      <c r="Z664">
        <v>124.114</v>
      </c>
      <c r="AA664">
        <f t="shared" si="84"/>
        <v>124.114</v>
      </c>
      <c r="AB664">
        <f t="shared" si="85"/>
        <v>214.97175393060363</v>
      </c>
      <c r="AD664">
        <v>126.08799999999999</v>
      </c>
      <c r="AE664">
        <v>127.1</v>
      </c>
      <c r="AF664">
        <f t="shared" si="86"/>
        <v>126.59399999999999</v>
      </c>
      <c r="AG664">
        <f t="shared" si="87"/>
        <v>219.26723993337444</v>
      </c>
    </row>
    <row r="665" spans="1:33" x14ac:dyDescent="0.25">
      <c r="A665">
        <v>221.03899999999999</v>
      </c>
      <c r="B665">
        <v>215.041</v>
      </c>
      <c r="C665">
        <f t="shared" si="81"/>
        <v>218.04</v>
      </c>
      <c r="G665">
        <f t="shared" si="88"/>
        <v>3310</v>
      </c>
      <c r="H665">
        <f t="shared" si="82"/>
        <v>0.74382022471910114</v>
      </c>
      <c r="I665">
        <v>221.03899999999999</v>
      </c>
      <c r="J665">
        <v>217.999</v>
      </c>
      <c r="K665">
        <f t="shared" si="83"/>
        <v>219.51900000000001</v>
      </c>
      <c r="Y665">
        <v>124.114</v>
      </c>
      <c r="Z665">
        <v>124.114</v>
      </c>
      <c r="AA665">
        <f t="shared" si="84"/>
        <v>124.114</v>
      </c>
      <c r="AB665">
        <f t="shared" si="85"/>
        <v>214.97175393060363</v>
      </c>
      <c r="AD665">
        <v>126.08799999999999</v>
      </c>
      <c r="AE665">
        <v>127.1</v>
      </c>
      <c r="AF665">
        <f t="shared" si="86"/>
        <v>126.59399999999999</v>
      </c>
      <c r="AG665">
        <f t="shared" si="87"/>
        <v>219.26723993337444</v>
      </c>
    </row>
    <row r="666" spans="1:33" x14ac:dyDescent="0.25">
      <c r="A666">
        <v>221.03899999999999</v>
      </c>
      <c r="B666">
        <v>215.041</v>
      </c>
      <c r="C666">
        <f t="shared" si="81"/>
        <v>218.04</v>
      </c>
      <c r="G666">
        <f t="shared" si="88"/>
        <v>3315</v>
      </c>
      <c r="H666">
        <f t="shared" si="82"/>
        <v>0.74494382022471906</v>
      </c>
      <c r="I666">
        <v>221.03899999999999</v>
      </c>
      <c r="J666">
        <v>217.999</v>
      </c>
      <c r="K666">
        <f t="shared" si="83"/>
        <v>219.51900000000001</v>
      </c>
      <c r="Y666">
        <v>124.114</v>
      </c>
      <c r="Z666">
        <v>124.114</v>
      </c>
      <c r="AA666">
        <f t="shared" si="84"/>
        <v>124.114</v>
      </c>
      <c r="AB666">
        <f t="shared" si="85"/>
        <v>214.97175393060363</v>
      </c>
      <c r="AD666">
        <v>126.08799999999999</v>
      </c>
      <c r="AE666">
        <v>127.1</v>
      </c>
      <c r="AF666">
        <f t="shared" si="86"/>
        <v>126.59399999999999</v>
      </c>
      <c r="AG666">
        <f t="shared" si="87"/>
        <v>219.26723993337444</v>
      </c>
    </row>
    <row r="667" spans="1:33" x14ac:dyDescent="0.25">
      <c r="A667">
        <v>221.03899999999999</v>
      </c>
      <c r="B667">
        <v>215.041</v>
      </c>
      <c r="C667">
        <f t="shared" si="81"/>
        <v>218.04</v>
      </c>
      <c r="G667">
        <f t="shared" si="88"/>
        <v>3320</v>
      </c>
      <c r="H667">
        <f t="shared" si="82"/>
        <v>0.74606741573033708</v>
      </c>
      <c r="I667">
        <v>221.03899999999999</v>
      </c>
      <c r="J667">
        <v>217.999</v>
      </c>
      <c r="K667">
        <f t="shared" si="83"/>
        <v>219.51900000000001</v>
      </c>
      <c r="Y667">
        <v>124.114</v>
      </c>
      <c r="Z667">
        <v>124.114</v>
      </c>
      <c r="AA667">
        <f t="shared" si="84"/>
        <v>124.114</v>
      </c>
      <c r="AB667">
        <f t="shared" si="85"/>
        <v>214.97175393060363</v>
      </c>
      <c r="AD667">
        <v>126.08799999999999</v>
      </c>
      <c r="AE667">
        <v>127.1</v>
      </c>
      <c r="AF667">
        <f t="shared" si="86"/>
        <v>126.59399999999999</v>
      </c>
      <c r="AG667">
        <f t="shared" si="87"/>
        <v>219.26723993337444</v>
      </c>
    </row>
    <row r="668" spans="1:33" x14ac:dyDescent="0.25">
      <c r="A668">
        <v>221.03899999999999</v>
      </c>
      <c r="B668">
        <v>215.041</v>
      </c>
      <c r="C668">
        <f t="shared" si="81"/>
        <v>218.04</v>
      </c>
      <c r="G668">
        <f t="shared" si="88"/>
        <v>3325</v>
      </c>
      <c r="H668">
        <f t="shared" si="82"/>
        <v>0.7471910112359551</v>
      </c>
      <c r="I668">
        <v>221.03899999999999</v>
      </c>
      <c r="J668">
        <v>217.999</v>
      </c>
      <c r="K668">
        <f t="shared" si="83"/>
        <v>219.51900000000001</v>
      </c>
      <c r="Y668">
        <v>124.114</v>
      </c>
      <c r="Z668">
        <v>124.114</v>
      </c>
      <c r="AA668">
        <f t="shared" si="84"/>
        <v>124.114</v>
      </c>
      <c r="AB668">
        <f t="shared" si="85"/>
        <v>214.97175393060363</v>
      </c>
      <c r="AD668">
        <v>126.08799999999999</v>
      </c>
      <c r="AE668">
        <v>127.1</v>
      </c>
      <c r="AF668">
        <f t="shared" si="86"/>
        <v>126.59399999999999</v>
      </c>
      <c r="AG668">
        <f t="shared" si="87"/>
        <v>219.26723993337444</v>
      </c>
    </row>
    <row r="669" spans="1:33" x14ac:dyDescent="0.25">
      <c r="A669">
        <v>221.03899999999999</v>
      </c>
      <c r="B669">
        <v>215.041</v>
      </c>
      <c r="C669">
        <f t="shared" si="81"/>
        <v>218.04</v>
      </c>
      <c r="G669">
        <f t="shared" si="88"/>
        <v>3330</v>
      </c>
      <c r="H669">
        <f t="shared" si="82"/>
        <v>0.74831460674157302</v>
      </c>
      <c r="I669">
        <v>221.03899999999999</v>
      </c>
      <c r="J669">
        <v>217.999</v>
      </c>
      <c r="K669">
        <f t="shared" si="83"/>
        <v>219.51900000000001</v>
      </c>
      <c r="Y669">
        <v>124.114</v>
      </c>
      <c r="Z669">
        <v>124.114</v>
      </c>
      <c r="AA669">
        <f t="shared" si="84"/>
        <v>124.114</v>
      </c>
      <c r="AB669">
        <f t="shared" si="85"/>
        <v>214.97175393060363</v>
      </c>
      <c r="AD669">
        <v>126.08799999999999</v>
      </c>
      <c r="AE669">
        <v>127.1</v>
      </c>
      <c r="AF669">
        <f t="shared" si="86"/>
        <v>126.59399999999999</v>
      </c>
      <c r="AG669">
        <f t="shared" si="87"/>
        <v>219.26723993337444</v>
      </c>
    </row>
    <row r="670" spans="1:33" x14ac:dyDescent="0.25">
      <c r="A670">
        <v>221.03899999999999</v>
      </c>
      <c r="B670">
        <v>215.041</v>
      </c>
      <c r="C670">
        <f t="shared" si="81"/>
        <v>218.04</v>
      </c>
      <c r="G670">
        <f t="shared" si="88"/>
        <v>3335</v>
      </c>
      <c r="H670">
        <f t="shared" si="82"/>
        <v>0.74943820224719104</v>
      </c>
      <c r="I670">
        <v>221.03899999999999</v>
      </c>
      <c r="J670">
        <v>217.999</v>
      </c>
      <c r="K670">
        <f t="shared" si="83"/>
        <v>219.51900000000001</v>
      </c>
      <c r="Y670">
        <v>124.114</v>
      </c>
      <c r="Z670">
        <v>124.114</v>
      </c>
      <c r="AA670">
        <f t="shared" si="84"/>
        <v>124.114</v>
      </c>
      <c r="AB670">
        <f t="shared" si="85"/>
        <v>214.97175393060363</v>
      </c>
      <c r="AD670">
        <v>126.08799999999999</v>
      </c>
      <c r="AE670">
        <v>127.1</v>
      </c>
      <c r="AF670">
        <f t="shared" si="86"/>
        <v>126.59399999999999</v>
      </c>
      <c r="AG670">
        <f t="shared" si="87"/>
        <v>219.26723993337444</v>
      </c>
    </row>
    <row r="671" spans="1:33" x14ac:dyDescent="0.25">
      <c r="A671">
        <v>221.03899999999999</v>
      </c>
      <c r="B671">
        <v>215.041</v>
      </c>
      <c r="C671">
        <f t="shared" si="81"/>
        <v>218.04</v>
      </c>
      <c r="G671">
        <f t="shared" si="88"/>
        <v>3340</v>
      </c>
      <c r="H671">
        <f t="shared" si="82"/>
        <v>0.75056179775280896</v>
      </c>
      <c r="I671">
        <v>221.03899999999999</v>
      </c>
      <c r="J671">
        <v>217.999</v>
      </c>
      <c r="K671">
        <f t="shared" si="83"/>
        <v>219.51900000000001</v>
      </c>
      <c r="Y671">
        <v>124.114</v>
      </c>
      <c r="Z671">
        <v>124.114</v>
      </c>
      <c r="AA671">
        <f t="shared" si="84"/>
        <v>124.114</v>
      </c>
      <c r="AB671">
        <f t="shared" si="85"/>
        <v>214.97175393060363</v>
      </c>
      <c r="AD671">
        <v>125.093</v>
      </c>
      <c r="AE671">
        <v>127.1</v>
      </c>
      <c r="AF671">
        <f t="shared" si="86"/>
        <v>126.09649999999999</v>
      </c>
      <c r="AG671">
        <f t="shared" si="87"/>
        <v>218.4055446566089</v>
      </c>
    </row>
    <row r="672" spans="1:33" x14ac:dyDescent="0.25">
      <c r="A672">
        <v>221.03899999999999</v>
      </c>
      <c r="B672">
        <v>217.999</v>
      </c>
      <c r="C672">
        <f t="shared" si="81"/>
        <v>219.51900000000001</v>
      </c>
      <c r="G672">
        <f t="shared" si="88"/>
        <v>3345</v>
      </c>
      <c r="H672">
        <f t="shared" si="82"/>
        <v>0.75168539325842698</v>
      </c>
      <c r="I672">
        <v>221.03899999999999</v>
      </c>
      <c r="J672">
        <v>217.999</v>
      </c>
      <c r="K672">
        <f t="shared" si="83"/>
        <v>219.51900000000001</v>
      </c>
      <c r="Y672">
        <v>124.114</v>
      </c>
      <c r="Z672">
        <v>124.114</v>
      </c>
      <c r="AA672">
        <f t="shared" si="84"/>
        <v>124.114</v>
      </c>
      <c r="AB672">
        <f t="shared" si="85"/>
        <v>214.97175393060363</v>
      </c>
      <c r="AD672">
        <v>126.08799999999999</v>
      </c>
      <c r="AE672">
        <v>127.1</v>
      </c>
      <c r="AF672">
        <f t="shared" si="86"/>
        <v>126.59399999999999</v>
      </c>
      <c r="AG672">
        <f t="shared" si="87"/>
        <v>219.26723993337444</v>
      </c>
    </row>
    <row r="673" spans="1:33" x14ac:dyDescent="0.25">
      <c r="A673">
        <v>221.03899999999999</v>
      </c>
      <c r="B673">
        <v>215.041</v>
      </c>
      <c r="C673">
        <f t="shared" si="81"/>
        <v>218.04</v>
      </c>
      <c r="G673">
        <f t="shared" si="88"/>
        <v>3350</v>
      </c>
      <c r="H673">
        <f t="shared" si="82"/>
        <v>0.7528089887640449</v>
      </c>
      <c r="I673">
        <v>221.03899999999999</v>
      </c>
      <c r="J673">
        <v>217.999</v>
      </c>
      <c r="K673">
        <f t="shared" si="83"/>
        <v>219.51900000000001</v>
      </c>
      <c r="Y673">
        <v>124.114</v>
      </c>
      <c r="Z673">
        <v>124.114</v>
      </c>
      <c r="AA673">
        <f t="shared" si="84"/>
        <v>124.114</v>
      </c>
      <c r="AB673">
        <f t="shared" si="85"/>
        <v>214.97175393060363</v>
      </c>
      <c r="AD673">
        <v>125.093</v>
      </c>
      <c r="AE673">
        <v>126.08799999999999</v>
      </c>
      <c r="AF673">
        <f t="shared" si="86"/>
        <v>125.59049999999999</v>
      </c>
      <c r="AG673">
        <f t="shared" si="87"/>
        <v>217.52912694797905</v>
      </c>
    </row>
    <row r="674" spans="1:33" x14ac:dyDescent="0.25">
      <c r="A674">
        <v>221.03899999999999</v>
      </c>
      <c r="B674">
        <v>217.999</v>
      </c>
      <c r="C674">
        <f t="shared" si="81"/>
        <v>219.51900000000001</v>
      </c>
      <c r="G674">
        <f t="shared" si="88"/>
        <v>3355</v>
      </c>
      <c r="H674">
        <f t="shared" si="82"/>
        <v>0.75393258426966292</v>
      </c>
      <c r="I674">
        <v>221.03899999999999</v>
      </c>
      <c r="J674">
        <v>217.999</v>
      </c>
      <c r="K674">
        <f t="shared" si="83"/>
        <v>219.51900000000001</v>
      </c>
      <c r="Y674">
        <v>124.114</v>
      </c>
      <c r="Z674">
        <v>124.114</v>
      </c>
      <c r="AA674">
        <f t="shared" si="84"/>
        <v>124.114</v>
      </c>
      <c r="AB674">
        <f t="shared" si="85"/>
        <v>214.97175393060363</v>
      </c>
      <c r="AD674">
        <v>125.093</v>
      </c>
      <c r="AE674">
        <v>126.08799999999999</v>
      </c>
      <c r="AF674">
        <f t="shared" si="86"/>
        <v>125.59049999999999</v>
      </c>
      <c r="AG674">
        <f t="shared" si="87"/>
        <v>217.52912694797905</v>
      </c>
    </row>
    <row r="675" spans="1:33" x14ac:dyDescent="0.25">
      <c r="A675">
        <v>221.03899999999999</v>
      </c>
      <c r="B675">
        <v>217.999</v>
      </c>
      <c r="C675">
        <f t="shared" si="81"/>
        <v>219.51900000000001</v>
      </c>
      <c r="G675">
        <f t="shared" si="88"/>
        <v>3360</v>
      </c>
      <c r="H675">
        <f t="shared" si="82"/>
        <v>0.75505617977528094</v>
      </c>
      <c r="I675">
        <v>221.03899999999999</v>
      </c>
      <c r="J675">
        <v>217.999</v>
      </c>
      <c r="K675">
        <f t="shared" si="83"/>
        <v>219.51900000000001</v>
      </c>
      <c r="Y675">
        <v>124.114</v>
      </c>
      <c r="Z675">
        <v>124.114</v>
      </c>
      <c r="AA675">
        <f t="shared" si="84"/>
        <v>124.114</v>
      </c>
      <c r="AB675">
        <f t="shared" si="85"/>
        <v>214.97175393060363</v>
      </c>
      <c r="AD675">
        <v>125.093</v>
      </c>
      <c r="AE675">
        <v>126.08799999999999</v>
      </c>
      <c r="AF675">
        <f t="shared" si="86"/>
        <v>125.59049999999999</v>
      </c>
      <c r="AG675">
        <f t="shared" si="87"/>
        <v>217.52912694797905</v>
      </c>
    </row>
    <row r="676" spans="1:33" x14ac:dyDescent="0.25">
      <c r="A676">
        <v>221.03899999999999</v>
      </c>
      <c r="B676">
        <v>217.999</v>
      </c>
      <c r="C676">
        <f t="shared" si="81"/>
        <v>219.51900000000001</v>
      </c>
      <c r="G676">
        <f t="shared" si="88"/>
        <v>3365</v>
      </c>
      <c r="H676">
        <f t="shared" si="82"/>
        <v>0.75617977528089886</v>
      </c>
      <c r="I676">
        <v>221.03899999999999</v>
      </c>
      <c r="J676">
        <v>217.999</v>
      </c>
      <c r="K676">
        <f t="shared" si="83"/>
        <v>219.51900000000001</v>
      </c>
      <c r="Y676">
        <v>124.114</v>
      </c>
      <c r="Z676">
        <v>124.114</v>
      </c>
      <c r="AA676">
        <f t="shared" si="84"/>
        <v>124.114</v>
      </c>
      <c r="AB676">
        <f t="shared" si="85"/>
        <v>214.97175393060363</v>
      </c>
      <c r="AD676">
        <v>125.093</v>
      </c>
      <c r="AE676">
        <v>126.08799999999999</v>
      </c>
      <c r="AF676">
        <f t="shared" si="86"/>
        <v>125.59049999999999</v>
      </c>
      <c r="AG676">
        <f t="shared" si="87"/>
        <v>217.52912694797905</v>
      </c>
    </row>
    <row r="677" spans="1:33" x14ac:dyDescent="0.25">
      <c r="A677">
        <v>221.03899999999999</v>
      </c>
      <c r="B677">
        <v>217.999</v>
      </c>
      <c r="C677">
        <f t="shared" si="81"/>
        <v>219.51900000000001</v>
      </c>
      <c r="G677">
        <f t="shared" si="88"/>
        <v>3370</v>
      </c>
      <c r="H677">
        <f t="shared" si="82"/>
        <v>0.75730337078651688</v>
      </c>
      <c r="I677">
        <v>221.03899999999999</v>
      </c>
      <c r="J677">
        <v>217.999</v>
      </c>
      <c r="K677">
        <f t="shared" si="83"/>
        <v>219.51900000000001</v>
      </c>
      <c r="Y677">
        <v>124.114</v>
      </c>
      <c r="Z677">
        <v>124.114</v>
      </c>
      <c r="AA677">
        <f t="shared" si="84"/>
        <v>124.114</v>
      </c>
      <c r="AB677">
        <f t="shared" si="85"/>
        <v>214.97175393060363</v>
      </c>
      <c r="AD677">
        <v>125.093</v>
      </c>
      <c r="AE677">
        <v>126.08799999999999</v>
      </c>
      <c r="AF677">
        <f t="shared" si="86"/>
        <v>125.59049999999999</v>
      </c>
      <c r="AG677">
        <f t="shared" si="87"/>
        <v>217.52912694797905</v>
      </c>
    </row>
    <row r="678" spans="1:33" x14ac:dyDescent="0.25">
      <c r="A678">
        <v>221.03899999999999</v>
      </c>
      <c r="B678">
        <v>217.999</v>
      </c>
      <c r="C678">
        <f t="shared" si="81"/>
        <v>219.51900000000001</v>
      </c>
      <c r="G678">
        <f t="shared" si="88"/>
        <v>3375</v>
      </c>
      <c r="H678">
        <f t="shared" si="82"/>
        <v>0.7584269662921348</v>
      </c>
      <c r="I678">
        <v>221.03899999999999</v>
      </c>
      <c r="J678">
        <v>217.999</v>
      </c>
      <c r="K678">
        <f t="shared" si="83"/>
        <v>219.51900000000001</v>
      </c>
      <c r="Y678">
        <v>124.114</v>
      </c>
      <c r="Z678">
        <v>124.114</v>
      </c>
      <c r="AA678">
        <f t="shared" si="84"/>
        <v>124.114</v>
      </c>
      <c r="AB678">
        <f t="shared" si="85"/>
        <v>214.97175393060363</v>
      </c>
      <c r="AD678">
        <v>125.093</v>
      </c>
      <c r="AE678">
        <v>126.08799999999999</v>
      </c>
      <c r="AF678">
        <f t="shared" si="86"/>
        <v>125.59049999999999</v>
      </c>
      <c r="AG678">
        <f t="shared" si="87"/>
        <v>217.52912694797905</v>
      </c>
    </row>
    <row r="679" spans="1:33" x14ac:dyDescent="0.25">
      <c r="A679">
        <v>221.03899999999999</v>
      </c>
      <c r="B679">
        <v>217.999</v>
      </c>
      <c r="C679">
        <f t="shared" si="81"/>
        <v>219.51900000000001</v>
      </c>
      <c r="G679">
        <f t="shared" si="88"/>
        <v>3380</v>
      </c>
      <c r="H679">
        <f t="shared" si="82"/>
        <v>0.75955056179775282</v>
      </c>
      <c r="I679">
        <v>221.03899999999999</v>
      </c>
      <c r="J679">
        <v>217.999</v>
      </c>
      <c r="K679">
        <f t="shared" si="83"/>
        <v>219.51900000000001</v>
      </c>
      <c r="Y679">
        <v>124.114</v>
      </c>
      <c r="Z679">
        <v>124.114</v>
      </c>
      <c r="AA679">
        <f t="shared" si="84"/>
        <v>124.114</v>
      </c>
      <c r="AB679">
        <f t="shared" si="85"/>
        <v>214.97175393060363</v>
      </c>
      <c r="AD679">
        <v>125.093</v>
      </c>
      <c r="AE679">
        <v>126.08799999999999</v>
      </c>
      <c r="AF679">
        <f t="shared" si="86"/>
        <v>125.59049999999999</v>
      </c>
      <c r="AG679">
        <f t="shared" si="87"/>
        <v>217.52912694797905</v>
      </c>
    </row>
    <row r="680" spans="1:33" x14ac:dyDescent="0.25">
      <c r="A680">
        <v>221.03899999999999</v>
      </c>
      <c r="B680">
        <v>217.999</v>
      </c>
      <c r="C680">
        <f t="shared" si="81"/>
        <v>219.51900000000001</v>
      </c>
      <c r="G680">
        <f t="shared" si="88"/>
        <v>3385</v>
      </c>
      <c r="H680">
        <f t="shared" si="82"/>
        <v>0.76067415730337073</v>
      </c>
      <c r="I680">
        <v>221.03899999999999</v>
      </c>
      <c r="J680">
        <v>217.999</v>
      </c>
      <c r="K680">
        <f t="shared" si="83"/>
        <v>219.51900000000001</v>
      </c>
      <c r="Y680">
        <v>124.114</v>
      </c>
      <c r="Z680">
        <v>124.114</v>
      </c>
      <c r="AA680">
        <f t="shared" si="84"/>
        <v>124.114</v>
      </c>
      <c r="AB680">
        <f t="shared" si="85"/>
        <v>214.97175393060363</v>
      </c>
      <c r="AD680">
        <v>125.093</v>
      </c>
      <c r="AE680">
        <v>126.08799999999999</v>
      </c>
      <c r="AF680">
        <f t="shared" si="86"/>
        <v>125.59049999999999</v>
      </c>
      <c r="AG680">
        <f t="shared" si="87"/>
        <v>217.52912694797905</v>
      </c>
    </row>
    <row r="681" spans="1:33" x14ac:dyDescent="0.25">
      <c r="A681">
        <v>221.03899999999999</v>
      </c>
      <c r="B681">
        <v>217.999</v>
      </c>
      <c r="C681">
        <f t="shared" si="81"/>
        <v>219.51900000000001</v>
      </c>
      <c r="G681">
        <f t="shared" si="88"/>
        <v>3390</v>
      </c>
      <c r="H681">
        <f t="shared" si="82"/>
        <v>0.76179775280898876</v>
      </c>
      <c r="I681">
        <v>221.03899999999999</v>
      </c>
      <c r="J681">
        <v>217.999</v>
      </c>
      <c r="K681">
        <f t="shared" si="83"/>
        <v>219.51900000000001</v>
      </c>
      <c r="Y681">
        <v>124.114</v>
      </c>
      <c r="Z681">
        <v>124.114</v>
      </c>
      <c r="AA681">
        <f t="shared" si="84"/>
        <v>124.114</v>
      </c>
      <c r="AB681">
        <f t="shared" si="85"/>
        <v>214.97175393060363</v>
      </c>
      <c r="AD681">
        <v>125.093</v>
      </c>
      <c r="AE681">
        <v>126.08799999999999</v>
      </c>
      <c r="AF681">
        <f t="shared" si="86"/>
        <v>125.59049999999999</v>
      </c>
      <c r="AG681">
        <f t="shared" si="87"/>
        <v>217.52912694797905</v>
      </c>
    </row>
    <row r="682" spans="1:33" x14ac:dyDescent="0.25">
      <c r="A682">
        <v>221.03899999999999</v>
      </c>
      <c r="B682">
        <v>217.999</v>
      </c>
      <c r="C682">
        <f t="shared" si="81"/>
        <v>219.51900000000001</v>
      </c>
      <c r="G682">
        <f t="shared" si="88"/>
        <v>3395</v>
      </c>
      <c r="H682">
        <f t="shared" si="82"/>
        <v>0.76292134831460678</v>
      </c>
      <c r="I682">
        <v>221.03899999999999</v>
      </c>
      <c r="J682">
        <v>217.999</v>
      </c>
      <c r="K682">
        <f t="shared" si="83"/>
        <v>219.51900000000001</v>
      </c>
      <c r="Y682">
        <v>124.114</v>
      </c>
      <c r="Z682">
        <v>124.114</v>
      </c>
      <c r="AA682">
        <f t="shared" si="84"/>
        <v>124.114</v>
      </c>
      <c r="AB682">
        <f t="shared" si="85"/>
        <v>214.97175393060363</v>
      </c>
      <c r="AD682">
        <v>125.093</v>
      </c>
      <c r="AE682">
        <v>126.08799999999999</v>
      </c>
      <c r="AF682">
        <f t="shared" si="86"/>
        <v>125.59049999999999</v>
      </c>
      <c r="AG682">
        <f t="shared" si="87"/>
        <v>217.52912694797905</v>
      </c>
    </row>
    <row r="683" spans="1:33" x14ac:dyDescent="0.25">
      <c r="A683">
        <v>221.03899999999999</v>
      </c>
      <c r="B683">
        <v>217.999</v>
      </c>
      <c r="C683">
        <f t="shared" si="81"/>
        <v>219.51900000000001</v>
      </c>
      <c r="G683">
        <f t="shared" si="88"/>
        <v>3400</v>
      </c>
      <c r="H683">
        <f t="shared" si="82"/>
        <v>0.7640449438202247</v>
      </c>
      <c r="I683">
        <v>221.03899999999999</v>
      </c>
      <c r="J683">
        <v>217.999</v>
      </c>
      <c r="K683">
        <f t="shared" si="83"/>
        <v>219.51900000000001</v>
      </c>
      <c r="Y683">
        <v>124.114</v>
      </c>
      <c r="Z683">
        <v>124.114</v>
      </c>
      <c r="AA683">
        <f t="shared" si="84"/>
        <v>124.114</v>
      </c>
      <c r="AB683">
        <f t="shared" si="85"/>
        <v>214.97175393060363</v>
      </c>
      <c r="AD683">
        <v>125.093</v>
      </c>
      <c r="AE683">
        <v>126.08799999999999</v>
      </c>
      <c r="AF683">
        <f t="shared" si="86"/>
        <v>125.59049999999999</v>
      </c>
      <c r="AG683">
        <f t="shared" si="87"/>
        <v>217.52912694797905</v>
      </c>
    </row>
    <row r="684" spans="1:33" x14ac:dyDescent="0.25">
      <c r="A684">
        <v>221.03899999999999</v>
      </c>
      <c r="B684">
        <v>217.999</v>
      </c>
      <c r="C684">
        <f t="shared" si="81"/>
        <v>219.51900000000001</v>
      </c>
      <c r="G684">
        <f t="shared" si="88"/>
        <v>3405</v>
      </c>
      <c r="H684">
        <f t="shared" si="82"/>
        <v>0.76516853932584272</v>
      </c>
      <c r="I684">
        <v>221.03899999999999</v>
      </c>
      <c r="J684">
        <v>217.999</v>
      </c>
      <c r="K684">
        <f t="shared" si="83"/>
        <v>219.51900000000001</v>
      </c>
      <c r="Y684">
        <v>124.114</v>
      </c>
      <c r="Z684">
        <v>124.114</v>
      </c>
      <c r="AA684">
        <f t="shared" si="84"/>
        <v>124.114</v>
      </c>
      <c r="AB684">
        <f t="shared" si="85"/>
        <v>214.97175393060363</v>
      </c>
      <c r="AD684">
        <v>125.093</v>
      </c>
      <c r="AE684">
        <v>126.08799999999999</v>
      </c>
      <c r="AF684">
        <f t="shared" si="86"/>
        <v>125.59049999999999</v>
      </c>
      <c r="AG684">
        <f t="shared" si="87"/>
        <v>217.52912694797905</v>
      </c>
    </row>
    <row r="685" spans="1:33" x14ac:dyDescent="0.25">
      <c r="A685">
        <v>221.03899999999999</v>
      </c>
      <c r="B685">
        <v>217.999</v>
      </c>
      <c r="C685">
        <f t="shared" si="81"/>
        <v>219.51900000000001</v>
      </c>
      <c r="G685">
        <f t="shared" si="88"/>
        <v>3410</v>
      </c>
      <c r="H685">
        <f t="shared" si="82"/>
        <v>0.76629213483146064</v>
      </c>
      <c r="I685">
        <v>221.03899999999999</v>
      </c>
      <c r="J685">
        <v>215.041</v>
      </c>
      <c r="K685">
        <f t="shared" si="83"/>
        <v>218.04</v>
      </c>
      <c r="Y685">
        <v>124.114</v>
      </c>
      <c r="Z685">
        <v>124.114</v>
      </c>
      <c r="AA685">
        <f t="shared" si="84"/>
        <v>124.114</v>
      </c>
      <c r="AB685">
        <f t="shared" si="85"/>
        <v>214.97175393060363</v>
      </c>
      <c r="AD685">
        <v>125.093</v>
      </c>
      <c r="AE685">
        <v>126.08799999999999</v>
      </c>
      <c r="AF685">
        <f t="shared" si="86"/>
        <v>125.59049999999999</v>
      </c>
      <c r="AG685">
        <f t="shared" si="87"/>
        <v>217.52912694797905</v>
      </c>
    </row>
    <row r="686" spans="1:33" x14ac:dyDescent="0.25">
      <c r="A686">
        <v>221.03899999999999</v>
      </c>
      <c r="B686">
        <v>217.999</v>
      </c>
      <c r="C686">
        <f t="shared" si="81"/>
        <v>219.51900000000001</v>
      </c>
      <c r="G686">
        <f t="shared" si="88"/>
        <v>3415</v>
      </c>
      <c r="H686">
        <f t="shared" si="82"/>
        <v>0.76741573033707866</v>
      </c>
      <c r="I686">
        <v>221.03899999999999</v>
      </c>
      <c r="J686">
        <v>215.041</v>
      </c>
      <c r="K686">
        <f t="shared" si="83"/>
        <v>218.04</v>
      </c>
      <c r="Y686">
        <v>124.114</v>
      </c>
      <c r="Z686">
        <v>124.114</v>
      </c>
      <c r="AA686">
        <f t="shared" si="84"/>
        <v>124.114</v>
      </c>
      <c r="AB686">
        <f t="shared" si="85"/>
        <v>214.97175393060363</v>
      </c>
      <c r="AD686">
        <v>125.093</v>
      </c>
      <c r="AE686">
        <v>126.08799999999999</v>
      </c>
      <c r="AF686">
        <f t="shared" si="86"/>
        <v>125.59049999999999</v>
      </c>
      <c r="AG686">
        <f t="shared" si="87"/>
        <v>217.52912694797905</v>
      </c>
    </row>
    <row r="687" spans="1:33" x14ac:dyDescent="0.25">
      <c r="A687">
        <v>221.03899999999999</v>
      </c>
      <c r="B687">
        <v>217.999</v>
      </c>
      <c r="C687">
        <f t="shared" si="81"/>
        <v>219.51900000000001</v>
      </c>
      <c r="G687">
        <f t="shared" si="88"/>
        <v>3420</v>
      </c>
      <c r="H687">
        <f t="shared" si="82"/>
        <v>0.76853932584269657</v>
      </c>
      <c r="I687">
        <v>221.03899999999999</v>
      </c>
      <c r="J687">
        <v>215.041</v>
      </c>
      <c r="K687">
        <f t="shared" si="83"/>
        <v>218.04</v>
      </c>
      <c r="Y687">
        <v>124.114</v>
      </c>
      <c r="Z687">
        <v>124.114</v>
      </c>
      <c r="AA687">
        <f t="shared" si="84"/>
        <v>124.114</v>
      </c>
      <c r="AB687">
        <f t="shared" si="85"/>
        <v>214.97175393060363</v>
      </c>
      <c r="AD687">
        <v>125.093</v>
      </c>
      <c r="AE687">
        <v>126.08799999999999</v>
      </c>
      <c r="AF687">
        <f t="shared" si="86"/>
        <v>125.59049999999999</v>
      </c>
      <c r="AG687">
        <f t="shared" si="87"/>
        <v>217.52912694797905</v>
      </c>
    </row>
    <row r="688" spans="1:33" x14ac:dyDescent="0.25">
      <c r="A688">
        <v>221.03899999999999</v>
      </c>
      <c r="B688">
        <v>217.999</v>
      </c>
      <c r="C688">
        <f t="shared" si="81"/>
        <v>219.51900000000001</v>
      </c>
      <c r="G688">
        <f t="shared" si="88"/>
        <v>3425</v>
      </c>
      <c r="H688">
        <f t="shared" si="82"/>
        <v>0.7696629213483146</v>
      </c>
      <c r="I688">
        <v>221.03899999999999</v>
      </c>
      <c r="J688">
        <v>215.041</v>
      </c>
      <c r="K688">
        <f t="shared" si="83"/>
        <v>218.04</v>
      </c>
      <c r="Y688">
        <v>124.114</v>
      </c>
      <c r="Z688">
        <v>124.114</v>
      </c>
      <c r="AA688">
        <f t="shared" si="84"/>
        <v>124.114</v>
      </c>
      <c r="AB688">
        <f t="shared" si="85"/>
        <v>214.97175393060363</v>
      </c>
      <c r="AD688">
        <v>125.093</v>
      </c>
      <c r="AE688">
        <v>126.08799999999999</v>
      </c>
      <c r="AF688">
        <f t="shared" si="86"/>
        <v>125.59049999999999</v>
      </c>
      <c r="AG688">
        <f t="shared" si="87"/>
        <v>217.52912694797905</v>
      </c>
    </row>
    <row r="689" spans="1:33" x14ac:dyDescent="0.25">
      <c r="A689">
        <v>221.03899999999999</v>
      </c>
      <c r="B689">
        <v>217.999</v>
      </c>
      <c r="C689">
        <f t="shared" si="81"/>
        <v>219.51900000000001</v>
      </c>
      <c r="G689">
        <f t="shared" si="88"/>
        <v>3430</v>
      </c>
      <c r="H689">
        <f t="shared" si="82"/>
        <v>0.77078651685393262</v>
      </c>
      <c r="I689">
        <v>221.03899999999999</v>
      </c>
      <c r="J689">
        <v>215.041</v>
      </c>
      <c r="K689">
        <f t="shared" si="83"/>
        <v>218.04</v>
      </c>
      <c r="Y689">
        <v>124.114</v>
      </c>
      <c r="Z689">
        <v>124.114</v>
      </c>
      <c r="AA689">
        <f t="shared" si="84"/>
        <v>124.114</v>
      </c>
      <c r="AB689">
        <f t="shared" si="85"/>
        <v>214.97175393060363</v>
      </c>
      <c r="AD689">
        <v>125.093</v>
      </c>
      <c r="AE689">
        <v>126.08799999999999</v>
      </c>
      <c r="AF689">
        <f t="shared" si="86"/>
        <v>125.59049999999999</v>
      </c>
      <c r="AG689">
        <f t="shared" si="87"/>
        <v>217.52912694797905</v>
      </c>
    </row>
    <row r="690" spans="1:33" x14ac:dyDescent="0.25">
      <c r="A690">
        <v>221.03899999999999</v>
      </c>
      <c r="B690">
        <v>217.999</v>
      </c>
      <c r="C690">
        <f t="shared" si="81"/>
        <v>219.51900000000001</v>
      </c>
      <c r="G690">
        <f t="shared" si="88"/>
        <v>3435</v>
      </c>
      <c r="H690">
        <f t="shared" si="82"/>
        <v>0.77191011235955054</v>
      </c>
      <c r="I690">
        <v>221.03899999999999</v>
      </c>
      <c r="J690">
        <v>215.041</v>
      </c>
      <c r="K690">
        <f t="shared" si="83"/>
        <v>218.04</v>
      </c>
      <c r="Y690">
        <v>124.114</v>
      </c>
      <c r="Z690">
        <v>124.114</v>
      </c>
      <c r="AA690">
        <f t="shared" si="84"/>
        <v>124.114</v>
      </c>
      <c r="AB690">
        <f t="shared" si="85"/>
        <v>214.97175393060363</v>
      </c>
      <c r="AD690">
        <v>125.093</v>
      </c>
      <c r="AE690">
        <v>126.08799999999999</v>
      </c>
      <c r="AF690">
        <f t="shared" si="86"/>
        <v>125.59049999999999</v>
      </c>
      <c r="AG690">
        <f t="shared" si="87"/>
        <v>217.52912694797905</v>
      </c>
    </row>
    <row r="691" spans="1:33" x14ac:dyDescent="0.25">
      <c r="A691">
        <v>221.03899999999999</v>
      </c>
      <c r="B691">
        <v>217.999</v>
      </c>
      <c r="C691">
        <f t="shared" si="81"/>
        <v>219.51900000000001</v>
      </c>
      <c r="G691">
        <f t="shared" si="88"/>
        <v>3440</v>
      </c>
      <c r="H691">
        <f t="shared" si="82"/>
        <v>0.77303370786516856</v>
      </c>
      <c r="I691">
        <v>217.999</v>
      </c>
      <c r="J691">
        <v>215.041</v>
      </c>
      <c r="K691">
        <f t="shared" si="83"/>
        <v>216.51999999999998</v>
      </c>
      <c r="Y691">
        <v>124.114</v>
      </c>
      <c r="Z691">
        <v>124.114</v>
      </c>
      <c r="AA691">
        <f t="shared" si="84"/>
        <v>124.114</v>
      </c>
      <c r="AB691">
        <f t="shared" si="85"/>
        <v>214.97175393060363</v>
      </c>
      <c r="AD691">
        <v>125.093</v>
      </c>
      <c r="AE691">
        <v>126.08799999999999</v>
      </c>
      <c r="AF691">
        <f t="shared" si="86"/>
        <v>125.59049999999999</v>
      </c>
      <c r="AG691">
        <f t="shared" si="87"/>
        <v>217.52912694797905</v>
      </c>
    </row>
    <row r="692" spans="1:33" x14ac:dyDescent="0.25">
      <c r="A692">
        <v>221.03899999999999</v>
      </c>
      <c r="B692">
        <v>217.999</v>
      </c>
      <c r="C692">
        <f t="shared" si="81"/>
        <v>219.51900000000001</v>
      </c>
      <c r="G692">
        <f t="shared" si="88"/>
        <v>3445</v>
      </c>
      <c r="H692">
        <f t="shared" si="82"/>
        <v>0.77415730337078648</v>
      </c>
      <c r="I692">
        <v>217.999</v>
      </c>
      <c r="J692">
        <v>215.041</v>
      </c>
      <c r="K692">
        <f t="shared" si="83"/>
        <v>216.51999999999998</v>
      </c>
      <c r="Y692">
        <v>124.114</v>
      </c>
      <c r="Z692">
        <v>124.114</v>
      </c>
      <c r="AA692">
        <f t="shared" si="84"/>
        <v>124.114</v>
      </c>
      <c r="AB692">
        <f t="shared" si="85"/>
        <v>214.97175393060363</v>
      </c>
      <c r="AD692">
        <v>125.093</v>
      </c>
      <c r="AE692">
        <v>126.08799999999999</v>
      </c>
      <c r="AF692">
        <f t="shared" si="86"/>
        <v>125.59049999999999</v>
      </c>
      <c r="AG692">
        <f t="shared" si="87"/>
        <v>217.52912694797905</v>
      </c>
    </row>
    <row r="693" spans="1:33" x14ac:dyDescent="0.25">
      <c r="A693">
        <v>221.03899999999999</v>
      </c>
      <c r="B693">
        <v>217.999</v>
      </c>
      <c r="C693">
        <f t="shared" si="81"/>
        <v>219.51900000000001</v>
      </c>
      <c r="G693">
        <f t="shared" si="88"/>
        <v>3450</v>
      </c>
      <c r="H693">
        <f t="shared" si="82"/>
        <v>0.7752808988764045</v>
      </c>
      <c r="I693">
        <v>217.999</v>
      </c>
      <c r="J693">
        <v>215.041</v>
      </c>
      <c r="K693">
        <f t="shared" si="83"/>
        <v>216.51999999999998</v>
      </c>
      <c r="Y693">
        <v>124.114</v>
      </c>
      <c r="Z693">
        <v>124.114</v>
      </c>
      <c r="AA693">
        <f t="shared" si="84"/>
        <v>124.114</v>
      </c>
      <c r="AB693">
        <f t="shared" si="85"/>
        <v>214.97175393060363</v>
      </c>
      <c r="AD693">
        <v>125.093</v>
      </c>
      <c r="AE693">
        <v>126.08799999999999</v>
      </c>
      <c r="AF693">
        <f t="shared" si="86"/>
        <v>125.59049999999999</v>
      </c>
      <c r="AG693">
        <f t="shared" si="87"/>
        <v>217.52912694797905</v>
      </c>
    </row>
    <row r="694" spans="1:33" x14ac:dyDescent="0.25">
      <c r="A694">
        <v>221.03899999999999</v>
      </c>
      <c r="B694">
        <v>217.999</v>
      </c>
      <c r="C694">
        <f t="shared" si="81"/>
        <v>219.51900000000001</v>
      </c>
      <c r="G694">
        <f t="shared" si="88"/>
        <v>3455</v>
      </c>
      <c r="H694">
        <f t="shared" si="82"/>
        <v>0.77640449438202253</v>
      </c>
      <c r="I694">
        <v>217.999</v>
      </c>
      <c r="J694">
        <v>215.041</v>
      </c>
      <c r="K694">
        <f t="shared" si="83"/>
        <v>216.51999999999998</v>
      </c>
      <c r="Y694">
        <v>124.114</v>
      </c>
      <c r="Z694">
        <v>124.114</v>
      </c>
      <c r="AA694">
        <f t="shared" si="84"/>
        <v>124.114</v>
      </c>
      <c r="AB694">
        <f t="shared" si="85"/>
        <v>214.97175393060363</v>
      </c>
      <c r="AD694">
        <v>125.093</v>
      </c>
      <c r="AE694">
        <v>126.08799999999999</v>
      </c>
      <c r="AF694">
        <f t="shared" si="86"/>
        <v>125.59049999999999</v>
      </c>
      <c r="AG694">
        <f t="shared" si="87"/>
        <v>217.52912694797905</v>
      </c>
    </row>
    <row r="695" spans="1:33" x14ac:dyDescent="0.25">
      <c r="A695">
        <v>221.03899999999999</v>
      </c>
      <c r="B695">
        <v>217.999</v>
      </c>
      <c r="C695">
        <f t="shared" si="81"/>
        <v>219.51900000000001</v>
      </c>
      <c r="G695">
        <f t="shared" si="88"/>
        <v>3460</v>
      </c>
      <c r="H695">
        <f t="shared" si="82"/>
        <v>0.77752808988764044</v>
      </c>
      <c r="I695">
        <v>217.999</v>
      </c>
      <c r="J695">
        <v>215.041</v>
      </c>
      <c r="K695">
        <f t="shared" si="83"/>
        <v>216.51999999999998</v>
      </c>
      <c r="Y695">
        <v>124.114</v>
      </c>
      <c r="Z695">
        <v>124.114</v>
      </c>
      <c r="AA695">
        <f t="shared" si="84"/>
        <v>124.114</v>
      </c>
      <c r="AB695">
        <f t="shared" si="85"/>
        <v>214.97175393060363</v>
      </c>
      <c r="AD695">
        <v>125.093</v>
      </c>
      <c r="AE695">
        <v>126.08799999999999</v>
      </c>
      <c r="AF695">
        <f t="shared" si="86"/>
        <v>125.59049999999999</v>
      </c>
      <c r="AG695">
        <f t="shared" si="87"/>
        <v>217.52912694797905</v>
      </c>
    </row>
    <row r="696" spans="1:33" x14ac:dyDescent="0.25">
      <c r="A696">
        <v>221.03899999999999</v>
      </c>
      <c r="B696">
        <v>217.999</v>
      </c>
      <c r="C696">
        <f t="shared" si="81"/>
        <v>219.51900000000001</v>
      </c>
      <c r="G696">
        <f t="shared" si="88"/>
        <v>3465</v>
      </c>
      <c r="H696">
        <f t="shared" si="82"/>
        <v>0.77865168539325846</v>
      </c>
      <c r="I696">
        <v>217.999</v>
      </c>
      <c r="J696">
        <v>215.041</v>
      </c>
      <c r="K696">
        <f t="shared" si="83"/>
        <v>216.51999999999998</v>
      </c>
      <c r="Y696">
        <v>124.114</v>
      </c>
      <c r="Z696">
        <v>124.114</v>
      </c>
      <c r="AA696">
        <f t="shared" si="84"/>
        <v>124.114</v>
      </c>
      <c r="AB696">
        <f t="shared" si="85"/>
        <v>214.97175393060363</v>
      </c>
      <c r="AD696">
        <v>125.093</v>
      </c>
      <c r="AE696">
        <v>126.08799999999999</v>
      </c>
      <c r="AF696">
        <f t="shared" si="86"/>
        <v>125.59049999999999</v>
      </c>
      <c r="AG696">
        <f t="shared" si="87"/>
        <v>217.52912694797905</v>
      </c>
    </row>
    <row r="697" spans="1:33" x14ac:dyDescent="0.25">
      <c r="A697">
        <v>221.03899999999999</v>
      </c>
      <c r="B697">
        <v>217.999</v>
      </c>
      <c r="C697">
        <f t="shared" si="81"/>
        <v>219.51900000000001</v>
      </c>
      <c r="G697">
        <f t="shared" si="88"/>
        <v>3470</v>
      </c>
      <c r="H697">
        <f t="shared" si="82"/>
        <v>0.77977528089887638</v>
      </c>
      <c r="I697">
        <v>217.999</v>
      </c>
      <c r="J697">
        <v>215.041</v>
      </c>
      <c r="K697">
        <f t="shared" si="83"/>
        <v>216.51999999999998</v>
      </c>
      <c r="Y697">
        <v>124.114</v>
      </c>
      <c r="Z697">
        <v>124.114</v>
      </c>
      <c r="AA697">
        <f t="shared" si="84"/>
        <v>124.114</v>
      </c>
      <c r="AB697">
        <f t="shared" si="85"/>
        <v>214.97175393060363</v>
      </c>
      <c r="AD697">
        <v>125.093</v>
      </c>
      <c r="AE697">
        <v>126.08799999999999</v>
      </c>
      <c r="AF697">
        <f t="shared" si="86"/>
        <v>125.59049999999999</v>
      </c>
      <c r="AG697">
        <f t="shared" si="87"/>
        <v>217.52912694797905</v>
      </c>
    </row>
    <row r="698" spans="1:33" x14ac:dyDescent="0.25">
      <c r="A698">
        <v>221.03899999999999</v>
      </c>
      <c r="B698">
        <v>217.999</v>
      </c>
      <c r="C698">
        <f t="shared" si="81"/>
        <v>219.51900000000001</v>
      </c>
      <c r="G698">
        <f t="shared" si="88"/>
        <v>3475</v>
      </c>
      <c r="H698">
        <f t="shared" si="82"/>
        <v>0.7808988764044944</v>
      </c>
      <c r="I698">
        <v>217.999</v>
      </c>
      <c r="J698">
        <v>215.041</v>
      </c>
      <c r="K698">
        <f t="shared" si="83"/>
        <v>216.51999999999998</v>
      </c>
      <c r="Y698">
        <v>124.114</v>
      </c>
      <c r="Z698">
        <v>124.114</v>
      </c>
      <c r="AA698">
        <f t="shared" si="84"/>
        <v>124.114</v>
      </c>
      <c r="AB698">
        <f t="shared" si="85"/>
        <v>214.97175393060363</v>
      </c>
      <c r="AD698">
        <v>125.093</v>
      </c>
      <c r="AE698">
        <v>126.08799999999999</v>
      </c>
      <c r="AF698">
        <f t="shared" si="86"/>
        <v>125.59049999999999</v>
      </c>
      <c r="AG698">
        <f t="shared" si="87"/>
        <v>217.52912694797905</v>
      </c>
    </row>
    <row r="699" spans="1:33" x14ac:dyDescent="0.25">
      <c r="A699">
        <v>221.03899999999999</v>
      </c>
      <c r="B699">
        <v>217.999</v>
      </c>
      <c r="C699">
        <f t="shared" si="81"/>
        <v>219.51900000000001</v>
      </c>
      <c r="G699">
        <f t="shared" si="88"/>
        <v>3480</v>
      </c>
      <c r="H699">
        <f t="shared" si="82"/>
        <v>0.78202247191011232</v>
      </c>
      <c r="I699">
        <v>217.999</v>
      </c>
      <c r="J699">
        <v>215.041</v>
      </c>
      <c r="K699">
        <f t="shared" si="83"/>
        <v>216.51999999999998</v>
      </c>
      <c r="Y699">
        <v>123.15</v>
      </c>
      <c r="Z699">
        <v>124.114</v>
      </c>
      <c r="AA699">
        <f t="shared" si="84"/>
        <v>123.63200000000001</v>
      </c>
      <c r="AB699">
        <f t="shared" si="85"/>
        <v>214.13690544135542</v>
      </c>
      <c r="AD699">
        <v>125.093</v>
      </c>
      <c r="AE699">
        <v>126.08799999999999</v>
      </c>
      <c r="AF699">
        <f t="shared" si="86"/>
        <v>125.59049999999999</v>
      </c>
      <c r="AG699">
        <f t="shared" si="87"/>
        <v>217.52912694797905</v>
      </c>
    </row>
    <row r="700" spans="1:33" x14ac:dyDescent="0.25">
      <c r="A700">
        <v>221.03899999999999</v>
      </c>
      <c r="B700">
        <v>217.999</v>
      </c>
      <c r="C700">
        <f t="shared" si="81"/>
        <v>219.51900000000001</v>
      </c>
      <c r="G700">
        <f t="shared" si="88"/>
        <v>3485</v>
      </c>
      <c r="H700">
        <f t="shared" si="82"/>
        <v>0.78314606741573034</v>
      </c>
      <c r="I700">
        <v>217.999</v>
      </c>
      <c r="J700">
        <v>215.041</v>
      </c>
      <c r="K700">
        <f t="shared" si="83"/>
        <v>216.51999999999998</v>
      </c>
      <c r="Y700">
        <v>123.15</v>
      </c>
      <c r="Z700">
        <v>124.114</v>
      </c>
      <c r="AA700">
        <f t="shared" si="84"/>
        <v>123.63200000000001</v>
      </c>
      <c r="AB700">
        <f t="shared" si="85"/>
        <v>214.13690544135542</v>
      </c>
      <c r="AD700">
        <v>125.093</v>
      </c>
      <c r="AE700">
        <v>126.08799999999999</v>
      </c>
      <c r="AF700">
        <f t="shared" si="86"/>
        <v>125.59049999999999</v>
      </c>
      <c r="AG700">
        <f t="shared" si="87"/>
        <v>217.52912694797905</v>
      </c>
    </row>
    <row r="701" spans="1:33" x14ac:dyDescent="0.25">
      <c r="A701">
        <v>221.03899999999999</v>
      </c>
      <c r="B701">
        <v>217.999</v>
      </c>
      <c r="C701">
        <f t="shared" si="81"/>
        <v>219.51900000000001</v>
      </c>
      <c r="G701">
        <f t="shared" si="88"/>
        <v>3490</v>
      </c>
      <c r="H701">
        <f t="shared" si="82"/>
        <v>0.78426966292134837</v>
      </c>
      <c r="I701">
        <v>217.999</v>
      </c>
      <c r="J701">
        <v>215.041</v>
      </c>
      <c r="K701">
        <f t="shared" si="83"/>
        <v>216.51999999999998</v>
      </c>
      <c r="Y701">
        <v>123.15</v>
      </c>
      <c r="Z701">
        <v>124.114</v>
      </c>
      <c r="AA701">
        <f t="shared" si="84"/>
        <v>123.63200000000001</v>
      </c>
      <c r="AB701">
        <f t="shared" si="85"/>
        <v>214.13690544135542</v>
      </c>
      <c r="AD701">
        <v>125.093</v>
      </c>
      <c r="AE701">
        <v>126.08799999999999</v>
      </c>
      <c r="AF701">
        <f t="shared" si="86"/>
        <v>125.59049999999999</v>
      </c>
      <c r="AG701">
        <f t="shared" si="87"/>
        <v>217.52912694797905</v>
      </c>
    </row>
    <row r="702" spans="1:33" x14ac:dyDescent="0.25">
      <c r="A702">
        <v>221.03899999999999</v>
      </c>
      <c r="B702">
        <v>215.041</v>
      </c>
      <c r="C702">
        <f t="shared" si="81"/>
        <v>218.04</v>
      </c>
      <c r="G702">
        <f t="shared" si="88"/>
        <v>3495</v>
      </c>
      <c r="H702">
        <f t="shared" si="82"/>
        <v>0.78539325842696628</v>
      </c>
      <c r="I702">
        <v>217.999</v>
      </c>
      <c r="J702">
        <v>215.041</v>
      </c>
      <c r="K702">
        <f t="shared" si="83"/>
        <v>216.51999999999998</v>
      </c>
      <c r="Y702">
        <v>123.15</v>
      </c>
      <c r="Z702">
        <v>123.15</v>
      </c>
      <c r="AA702">
        <f t="shared" si="84"/>
        <v>123.15</v>
      </c>
      <c r="AB702">
        <f t="shared" si="85"/>
        <v>213.30205695210725</v>
      </c>
      <c r="AD702">
        <v>125.093</v>
      </c>
      <c r="AE702">
        <v>126.08799999999999</v>
      </c>
      <c r="AF702">
        <f t="shared" si="86"/>
        <v>125.59049999999999</v>
      </c>
      <c r="AG702">
        <f t="shared" si="87"/>
        <v>217.52912694797905</v>
      </c>
    </row>
    <row r="703" spans="1:33" x14ac:dyDescent="0.25">
      <c r="A703">
        <v>221.03899999999999</v>
      </c>
      <c r="B703">
        <v>217.999</v>
      </c>
      <c r="C703">
        <f t="shared" si="81"/>
        <v>219.51900000000001</v>
      </c>
      <c r="G703">
        <f t="shared" si="88"/>
        <v>3500</v>
      </c>
      <c r="H703">
        <f t="shared" si="82"/>
        <v>0.7865168539325843</v>
      </c>
      <c r="I703">
        <v>217.999</v>
      </c>
      <c r="J703">
        <v>215.041</v>
      </c>
      <c r="K703">
        <f t="shared" si="83"/>
        <v>216.51999999999998</v>
      </c>
      <c r="Y703">
        <v>123.15</v>
      </c>
      <c r="Z703">
        <v>124.114</v>
      </c>
      <c r="AA703">
        <f t="shared" si="84"/>
        <v>123.63200000000001</v>
      </c>
      <c r="AB703">
        <f t="shared" si="85"/>
        <v>214.13690544135542</v>
      </c>
      <c r="AD703">
        <v>125.093</v>
      </c>
      <c r="AE703">
        <v>126.08799999999999</v>
      </c>
      <c r="AF703">
        <f t="shared" si="86"/>
        <v>125.59049999999999</v>
      </c>
      <c r="AG703">
        <f t="shared" si="87"/>
        <v>217.52912694797905</v>
      </c>
    </row>
    <row r="704" spans="1:33" x14ac:dyDescent="0.25">
      <c r="A704">
        <v>221.03899999999999</v>
      </c>
      <c r="B704">
        <v>215.041</v>
      </c>
      <c r="C704">
        <f t="shared" si="81"/>
        <v>218.04</v>
      </c>
      <c r="G704">
        <f t="shared" si="88"/>
        <v>3505</v>
      </c>
      <c r="H704">
        <f t="shared" si="82"/>
        <v>0.78764044943820222</v>
      </c>
      <c r="I704">
        <v>217.999</v>
      </c>
      <c r="J704">
        <v>215.041</v>
      </c>
      <c r="K704">
        <f t="shared" si="83"/>
        <v>216.51999999999998</v>
      </c>
      <c r="Y704">
        <v>123.15</v>
      </c>
      <c r="Z704">
        <v>123.15</v>
      </c>
      <c r="AA704">
        <f t="shared" si="84"/>
        <v>123.15</v>
      </c>
      <c r="AB704">
        <f t="shared" si="85"/>
        <v>213.30205695210725</v>
      </c>
      <c r="AD704">
        <v>125.093</v>
      </c>
      <c r="AE704">
        <v>126.08799999999999</v>
      </c>
      <c r="AF704">
        <f t="shared" si="86"/>
        <v>125.59049999999999</v>
      </c>
      <c r="AG704">
        <f t="shared" si="87"/>
        <v>217.52912694797905</v>
      </c>
    </row>
    <row r="705" spans="1:33" x14ac:dyDescent="0.25">
      <c r="A705">
        <v>221.03899999999999</v>
      </c>
      <c r="B705">
        <v>215.041</v>
      </c>
      <c r="C705">
        <f t="shared" si="81"/>
        <v>218.04</v>
      </c>
      <c r="G705">
        <f t="shared" si="88"/>
        <v>3510</v>
      </c>
      <c r="H705">
        <f t="shared" si="82"/>
        <v>0.78876404494382024</v>
      </c>
      <c r="I705">
        <v>217.999</v>
      </c>
      <c r="J705">
        <v>215.041</v>
      </c>
      <c r="K705">
        <f t="shared" si="83"/>
        <v>216.51999999999998</v>
      </c>
      <c r="Y705">
        <v>123.15</v>
      </c>
      <c r="Z705">
        <v>123.15</v>
      </c>
      <c r="AA705">
        <f t="shared" si="84"/>
        <v>123.15</v>
      </c>
      <c r="AB705">
        <f t="shared" si="85"/>
        <v>213.30205695210725</v>
      </c>
      <c r="AD705">
        <v>125.093</v>
      </c>
      <c r="AE705">
        <v>126.08799999999999</v>
      </c>
      <c r="AF705">
        <f t="shared" si="86"/>
        <v>125.59049999999999</v>
      </c>
      <c r="AG705">
        <f t="shared" si="87"/>
        <v>217.52912694797905</v>
      </c>
    </row>
    <row r="706" spans="1:33" x14ac:dyDescent="0.25">
      <c r="A706">
        <v>221.03899999999999</v>
      </c>
      <c r="B706">
        <v>215.041</v>
      </c>
      <c r="C706">
        <f t="shared" si="81"/>
        <v>218.04</v>
      </c>
      <c r="G706">
        <f t="shared" si="88"/>
        <v>3515</v>
      </c>
      <c r="H706">
        <f t="shared" si="82"/>
        <v>0.78988764044943816</v>
      </c>
      <c r="I706">
        <v>217.999</v>
      </c>
      <c r="J706">
        <v>215.041</v>
      </c>
      <c r="K706">
        <f t="shared" si="83"/>
        <v>216.51999999999998</v>
      </c>
      <c r="Y706">
        <v>123.15</v>
      </c>
      <c r="Z706">
        <v>123.15</v>
      </c>
      <c r="AA706">
        <f t="shared" si="84"/>
        <v>123.15</v>
      </c>
      <c r="AB706">
        <f t="shared" si="85"/>
        <v>213.30205695210725</v>
      </c>
      <c r="AD706">
        <v>125.093</v>
      </c>
      <c r="AE706">
        <v>126.08799999999999</v>
      </c>
      <c r="AF706">
        <f t="shared" si="86"/>
        <v>125.59049999999999</v>
      </c>
      <c r="AG706">
        <f t="shared" si="87"/>
        <v>217.52912694797905</v>
      </c>
    </row>
    <row r="707" spans="1:33" x14ac:dyDescent="0.25">
      <c r="A707">
        <v>221.03899999999999</v>
      </c>
      <c r="B707">
        <v>215.041</v>
      </c>
      <c r="C707">
        <f t="shared" si="81"/>
        <v>218.04</v>
      </c>
      <c r="G707">
        <f t="shared" si="88"/>
        <v>3520</v>
      </c>
      <c r="H707">
        <f t="shared" si="82"/>
        <v>0.79101123595505618</v>
      </c>
      <c r="I707">
        <v>217.999</v>
      </c>
      <c r="J707">
        <v>215.041</v>
      </c>
      <c r="K707">
        <f t="shared" si="83"/>
        <v>216.51999999999998</v>
      </c>
      <c r="Y707">
        <v>123.15</v>
      </c>
      <c r="Z707">
        <v>123.15</v>
      </c>
      <c r="AA707">
        <f t="shared" si="84"/>
        <v>123.15</v>
      </c>
      <c r="AB707">
        <f t="shared" si="85"/>
        <v>213.30205695210725</v>
      </c>
      <c r="AD707">
        <v>125.093</v>
      </c>
      <c r="AE707">
        <v>126.08799999999999</v>
      </c>
      <c r="AF707">
        <f t="shared" si="86"/>
        <v>125.59049999999999</v>
      </c>
      <c r="AG707">
        <f t="shared" si="87"/>
        <v>217.52912694797905</v>
      </c>
    </row>
    <row r="708" spans="1:33" x14ac:dyDescent="0.25">
      <c r="A708">
        <v>221.03899999999999</v>
      </c>
      <c r="B708">
        <v>215.041</v>
      </c>
      <c r="C708">
        <f t="shared" ref="C708:C771" si="89">AVERAGE(A708,B708)</f>
        <v>218.04</v>
      </c>
      <c r="G708">
        <f t="shared" si="88"/>
        <v>3525</v>
      </c>
      <c r="H708">
        <f t="shared" ref="H708:H771" si="90">G708/$G$893</f>
        <v>0.7921348314606742</v>
      </c>
      <c r="I708">
        <v>217.999</v>
      </c>
      <c r="J708">
        <v>215.041</v>
      </c>
      <c r="K708">
        <f t="shared" ref="K708:K771" si="91">AVERAGE(I708,J708)</f>
        <v>216.51999999999998</v>
      </c>
      <c r="Y708">
        <v>123.15</v>
      </c>
      <c r="Z708">
        <v>123.15</v>
      </c>
      <c r="AA708">
        <f t="shared" ref="AA708:AA771" si="92">AVERAGE(Y708,Z708)</f>
        <v>123.15</v>
      </c>
      <c r="AB708">
        <f t="shared" ref="AB708:AB771" si="93">SQRT(3)*AA708</f>
        <v>213.30205695210725</v>
      </c>
      <c r="AD708">
        <v>125.093</v>
      </c>
      <c r="AE708">
        <v>126.08799999999999</v>
      </c>
      <c r="AF708">
        <f t="shared" ref="AF708:AF771" si="94">AVERAGE(AD708,AE708)</f>
        <v>125.59049999999999</v>
      </c>
      <c r="AG708">
        <f t="shared" ref="AG708:AG771" si="95">SQRT(3)*AF708</f>
        <v>217.52912694797905</v>
      </c>
    </row>
    <row r="709" spans="1:33" x14ac:dyDescent="0.25">
      <c r="A709">
        <v>221.03899999999999</v>
      </c>
      <c r="B709">
        <v>215.041</v>
      </c>
      <c r="C709">
        <f t="shared" si="89"/>
        <v>218.04</v>
      </c>
      <c r="G709">
        <f t="shared" si="88"/>
        <v>3530</v>
      </c>
      <c r="H709">
        <f t="shared" si="90"/>
        <v>0.79325842696629212</v>
      </c>
      <c r="I709">
        <v>217.999</v>
      </c>
      <c r="J709">
        <v>215.041</v>
      </c>
      <c r="K709">
        <f t="shared" si="91"/>
        <v>216.51999999999998</v>
      </c>
      <c r="Y709">
        <v>123.15</v>
      </c>
      <c r="Z709">
        <v>123.15</v>
      </c>
      <c r="AA709">
        <f t="shared" si="92"/>
        <v>123.15</v>
      </c>
      <c r="AB709">
        <f t="shared" si="93"/>
        <v>213.30205695210725</v>
      </c>
      <c r="AD709">
        <v>125.093</v>
      </c>
      <c r="AE709">
        <v>126.08799999999999</v>
      </c>
      <c r="AF709">
        <f t="shared" si="94"/>
        <v>125.59049999999999</v>
      </c>
      <c r="AG709">
        <f t="shared" si="95"/>
        <v>217.52912694797905</v>
      </c>
    </row>
    <row r="710" spans="1:33" x14ac:dyDescent="0.25">
      <c r="A710">
        <v>221.03899999999999</v>
      </c>
      <c r="B710">
        <v>215.041</v>
      </c>
      <c r="C710">
        <f t="shared" si="89"/>
        <v>218.04</v>
      </c>
      <c r="G710">
        <f t="shared" ref="G710:G773" si="96">G709+5</f>
        <v>3535</v>
      </c>
      <c r="H710">
        <f t="shared" si="90"/>
        <v>0.79438202247191014</v>
      </c>
      <c r="I710">
        <v>217.999</v>
      </c>
      <c r="J710">
        <v>215.041</v>
      </c>
      <c r="K710">
        <f t="shared" si="91"/>
        <v>216.51999999999998</v>
      </c>
      <c r="Y710">
        <v>123.15</v>
      </c>
      <c r="Z710">
        <v>123.15</v>
      </c>
      <c r="AA710">
        <f t="shared" si="92"/>
        <v>123.15</v>
      </c>
      <c r="AB710">
        <f t="shared" si="93"/>
        <v>213.30205695210725</v>
      </c>
      <c r="AD710">
        <v>125.093</v>
      </c>
      <c r="AE710">
        <v>126.08799999999999</v>
      </c>
      <c r="AF710">
        <f t="shared" si="94"/>
        <v>125.59049999999999</v>
      </c>
      <c r="AG710">
        <f t="shared" si="95"/>
        <v>217.52912694797905</v>
      </c>
    </row>
    <row r="711" spans="1:33" x14ac:dyDescent="0.25">
      <c r="A711">
        <v>221.03899999999999</v>
      </c>
      <c r="B711">
        <v>215.041</v>
      </c>
      <c r="C711">
        <f t="shared" si="89"/>
        <v>218.04</v>
      </c>
      <c r="G711">
        <f t="shared" si="96"/>
        <v>3540</v>
      </c>
      <c r="H711">
        <f t="shared" si="90"/>
        <v>0.79550561797752806</v>
      </c>
      <c r="I711">
        <v>217.999</v>
      </c>
      <c r="J711">
        <v>215.041</v>
      </c>
      <c r="K711">
        <f t="shared" si="91"/>
        <v>216.51999999999998</v>
      </c>
      <c r="Y711">
        <v>123.15</v>
      </c>
      <c r="Z711">
        <v>123.15</v>
      </c>
      <c r="AA711">
        <f t="shared" si="92"/>
        <v>123.15</v>
      </c>
      <c r="AB711">
        <f t="shared" si="93"/>
        <v>213.30205695210725</v>
      </c>
      <c r="AD711">
        <v>125.093</v>
      </c>
      <c r="AE711">
        <v>126.08799999999999</v>
      </c>
      <c r="AF711">
        <f t="shared" si="94"/>
        <v>125.59049999999999</v>
      </c>
      <c r="AG711">
        <f t="shared" si="95"/>
        <v>217.52912694797905</v>
      </c>
    </row>
    <row r="712" spans="1:33" x14ac:dyDescent="0.25">
      <c r="A712">
        <v>221.03899999999999</v>
      </c>
      <c r="B712">
        <v>215.041</v>
      </c>
      <c r="C712">
        <f t="shared" si="89"/>
        <v>218.04</v>
      </c>
      <c r="G712">
        <f t="shared" si="96"/>
        <v>3545</v>
      </c>
      <c r="H712">
        <f t="shared" si="90"/>
        <v>0.79662921348314608</v>
      </c>
      <c r="I712">
        <v>217.999</v>
      </c>
      <c r="J712">
        <v>215.041</v>
      </c>
      <c r="K712">
        <f t="shared" si="91"/>
        <v>216.51999999999998</v>
      </c>
      <c r="Y712">
        <v>123.15</v>
      </c>
      <c r="Z712">
        <v>123.15</v>
      </c>
      <c r="AA712">
        <f t="shared" si="92"/>
        <v>123.15</v>
      </c>
      <c r="AB712">
        <f t="shared" si="93"/>
        <v>213.30205695210725</v>
      </c>
      <c r="AD712">
        <v>125.093</v>
      </c>
      <c r="AE712">
        <v>126.08799999999999</v>
      </c>
      <c r="AF712">
        <f t="shared" si="94"/>
        <v>125.59049999999999</v>
      </c>
      <c r="AG712">
        <f t="shared" si="95"/>
        <v>217.52912694797905</v>
      </c>
    </row>
    <row r="713" spans="1:33" x14ac:dyDescent="0.25">
      <c r="A713">
        <v>221.03899999999999</v>
      </c>
      <c r="B713">
        <v>215.041</v>
      </c>
      <c r="C713">
        <f t="shared" si="89"/>
        <v>218.04</v>
      </c>
      <c r="G713">
        <f t="shared" si="96"/>
        <v>3550</v>
      </c>
      <c r="H713">
        <f t="shared" si="90"/>
        <v>0.797752808988764</v>
      </c>
      <c r="I713">
        <v>217.999</v>
      </c>
      <c r="J713">
        <v>215.041</v>
      </c>
      <c r="K713">
        <f t="shared" si="91"/>
        <v>216.51999999999998</v>
      </c>
      <c r="Y713">
        <v>123.15</v>
      </c>
      <c r="Z713">
        <v>123.15</v>
      </c>
      <c r="AA713">
        <f t="shared" si="92"/>
        <v>123.15</v>
      </c>
      <c r="AB713">
        <f t="shared" si="93"/>
        <v>213.30205695210725</v>
      </c>
      <c r="AD713">
        <v>125.093</v>
      </c>
      <c r="AE713">
        <v>125.093</v>
      </c>
      <c r="AF713">
        <f t="shared" si="94"/>
        <v>125.093</v>
      </c>
      <c r="AG713">
        <f t="shared" si="95"/>
        <v>216.66743167121356</v>
      </c>
    </row>
    <row r="714" spans="1:33" x14ac:dyDescent="0.25">
      <c r="A714">
        <v>221.03899999999999</v>
      </c>
      <c r="B714">
        <v>215.041</v>
      </c>
      <c r="C714">
        <f t="shared" si="89"/>
        <v>218.04</v>
      </c>
      <c r="G714">
        <f t="shared" si="96"/>
        <v>3555</v>
      </c>
      <c r="H714">
        <f t="shared" si="90"/>
        <v>0.79887640449438202</v>
      </c>
      <c r="I714">
        <v>217.999</v>
      </c>
      <c r="J714">
        <v>215.041</v>
      </c>
      <c r="K714">
        <f t="shared" si="91"/>
        <v>216.51999999999998</v>
      </c>
      <c r="Y714">
        <v>123.15</v>
      </c>
      <c r="Z714">
        <v>123.15</v>
      </c>
      <c r="AA714">
        <f t="shared" si="92"/>
        <v>123.15</v>
      </c>
      <c r="AB714">
        <f t="shared" si="93"/>
        <v>213.30205695210725</v>
      </c>
      <c r="AD714">
        <v>125.093</v>
      </c>
      <c r="AE714">
        <v>126.08799999999999</v>
      </c>
      <c r="AF714">
        <f t="shared" si="94"/>
        <v>125.59049999999999</v>
      </c>
      <c r="AG714">
        <f t="shared" si="95"/>
        <v>217.52912694797905</v>
      </c>
    </row>
    <row r="715" spans="1:33" x14ac:dyDescent="0.25">
      <c r="A715">
        <v>221.03899999999999</v>
      </c>
      <c r="B715">
        <v>215.041</v>
      </c>
      <c r="C715">
        <f t="shared" si="89"/>
        <v>218.04</v>
      </c>
      <c r="G715">
        <f t="shared" si="96"/>
        <v>3560</v>
      </c>
      <c r="H715">
        <f t="shared" si="90"/>
        <v>0.8</v>
      </c>
      <c r="I715">
        <v>217.999</v>
      </c>
      <c r="J715">
        <v>215.041</v>
      </c>
      <c r="K715">
        <f t="shared" si="91"/>
        <v>216.51999999999998</v>
      </c>
      <c r="Y715">
        <v>123.15</v>
      </c>
      <c r="Z715">
        <v>123.15</v>
      </c>
      <c r="AA715">
        <f t="shared" si="92"/>
        <v>123.15</v>
      </c>
      <c r="AB715">
        <f t="shared" si="93"/>
        <v>213.30205695210725</v>
      </c>
      <c r="AD715">
        <v>124.114</v>
      </c>
      <c r="AE715">
        <v>126.08799999999999</v>
      </c>
      <c r="AF715">
        <f t="shared" si="94"/>
        <v>125.101</v>
      </c>
      <c r="AG715">
        <f t="shared" si="95"/>
        <v>216.68128807767411</v>
      </c>
    </row>
    <row r="716" spans="1:33" x14ac:dyDescent="0.25">
      <c r="A716">
        <v>221.03899999999999</v>
      </c>
      <c r="B716">
        <v>215.041</v>
      </c>
      <c r="C716">
        <f t="shared" si="89"/>
        <v>218.04</v>
      </c>
      <c r="G716">
        <f t="shared" si="96"/>
        <v>3565</v>
      </c>
      <c r="H716">
        <f t="shared" si="90"/>
        <v>0.80112359550561796</v>
      </c>
      <c r="I716">
        <v>217.999</v>
      </c>
      <c r="J716">
        <v>215.041</v>
      </c>
      <c r="K716">
        <f t="shared" si="91"/>
        <v>216.51999999999998</v>
      </c>
      <c r="Y716">
        <v>123.15</v>
      </c>
      <c r="Z716">
        <v>123.15</v>
      </c>
      <c r="AA716">
        <f t="shared" si="92"/>
        <v>123.15</v>
      </c>
      <c r="AB716">
        <f t="shared" si="93"/>
        <v>213.30205695210725</v>
      </c>
      <c r="AD716">
        <v>124.114</v>
      </c>
      <c r="AE716">
        <v>125.093</v>
      </c>
      <c r="AF716">
        <f t="shared" si="94"/>
        <v>124.6035</v>
      </c>
      <c r="AG716">
        <f t="shared" si="95"/>
        <v>215.81959280090859</v>
      </c>
    </row>
    <row r="717" spans="1:33" x14ac:dyDescent="0.25">
      <c r="A717">
        <v>221.03899999999999</v>
      </c>
      <c r="B717">
        <v>215.041</v>
      </c>
      <c r="C717">
        <f t="shared" si="89"/>
        <v>218.04</v>
      </c>
      <c r="G717">
        <f t="shared" si="96"/>
        <v>3570</v>
      </c>
      <c r="H717">
        <f t="shared" si="90"/>
        <v>0.80224719101123598</v>
      </c>
      <c r="I717">
        <v>217.999</v>
      </c>
      <c r="J717">
        <v>215.041</v>
      </c>
      <c r="K717">
        <f t="shared" si="91"/>
        <v>216.51999999999998</v>
      </c>
      <c r="Y717">
        <v>123.15</v>
      </c>
      <c r="Z717">
        <v>123.15</v>
      </c>
      <c r="AA717">
        <f t="shared" si="92"/>
        <v>123.15</v>
      </c>
      <c r="AB717">
        <f t="shared" si="93"/>
        <v>213.30205695210725</v>
      </c>
      <c r="AD717">
        <v>124.114</v>
      </c>
      <c r="AE717">
        <v>125.093</v>
      </c>
      <c r="AF717">
        <f t="shared" si="94"/>
        <v>124.6035</v>
      </c>
      <c r="AG717">
        <f t="shared" si="95"/>
        <v>215.81959280090859</v>
      </c>
    </row>
    <row r="718" spans="1:33" x14ac:dyDescent="0.25">
      <c r="A718">
        <v>221.03899999999999</v>
      </c>
      <c r="B718">
        <v>215.041</v>
      </c>
      <c r="C718">
        <f t="shared" si="89"/>
        <v>218.04</v>
      </c>
      <c r="G718">
        <f t="shared" si="96"/>
        <v>3575</v>
      </c>
      <c r="H718">
        <f t="shared" si="90"/>
        <v>0.8033707865168539</v>
      </c>
      <c r="I718">
        <v>217.999</v>
      </c>
      <c r="J718">
        <v>215.041</v>
      </c>
      <c r="K718">
        <f t="shared" si="91"/>
        <v>216.51999999999998</v>
      </c>
      <c r="Y718">
        <v>123.15</v>
      </c>
      <c r="Z718">
        <v>123.15</v>
      </c>
      <c r="AA718">
        <f t="shared" si="92"/>
        <v>123.15</v>
      </c>
      <c r="AB718">
        <f t="shared" si="93"/>
        <v>213.30205695210725</v>
      </c>
      <c r="AD718">
        <v>124.114</v>
      </c>
      <c r="AE718">
        <v>125.093</v>
      </c>
      <c r="AF718">
        <f t="shared" si="94"/>
        <v>124.6035</v>
      </c>
      <c r="AG718">
        <f t="shared" si="95"/>
        <v>215.81959280090859</v>
      </c>
    </row>
    <row r="719" spans="1:33" x14ac:dyDescent="0.25">
      <c r="A719">
        <v>221.03899999999999</v>
      </c>
      <c r="B719">
        <v>215.041</v>
      </c>
      <c r="C719">
        <f t="shared" si="89"/>
        <v>218.04</v>
      </c>
      <c r="G719">
        <f t="shared" si="96"/>
        <v>3580</v>
      </c>
      <c r="H719">
        <f t="shared" si="90"/>
        <v>0.80449438202247192</v>
      </c>
      <c r="I719">
        <v>217.999</v>
      </c>
      <c r="J719">
        <v>215.041</v>
      </c>
      <c r="K719">
        <f t="shared" si="91"/>
        <v>216.51999999999998</v>
      </c>
      <c r="Y719">
        <v>123.15</v>
      </c>
      <c r="Z719">
        <v>123.15</v>
      </c>
      <c r="AA719">
        <f t="shared" si="92"/>
        <v>123.15</v>
      </c>
      <c r="AB719">
        <f t="shared" si="93"/>
        <v>213.30205695210725</v>
      </c>
      <c r="AD719">
        <v>124.114</v>
      </c>
      <c r="AE719">
        <v>125.093</v>
      </c>
      <c r="AF719">
        <f t="shared" si="94"/>
        <v>124.6035</v>
      </c>
      <c r="AG719">
        <f t="shared" si="95"/>
        <v>215.81959280090859</v>
      </c>
    </row>
    <row r="720" spans="1:33" x14ac:dyDescent="0.25">
      <c r="A720">
        <v>217.999</v>
      </c>
      <c r="B720">
        <v>215.041</v>
      </c>
      <c r="C720">
        <f t="shared" si="89"/>
        <v>216.51999999999998</v>
      </c>
      <c r="G720">
        <f t="shared" si="96"/>
        <v>3585</v>
      </c>
      <c r="H720">
        <f t="shared" si="90"/>
        <v>0.80561797752808983</v>
      </c>
      <c r="I720">
        <v>217.999</v>
      </c>
      <c r="J720">
        <v>215.041</v>
      </c>
      <c r="K720">
        <f t="shared" si="91"/>
        <v>216.51999999999998</v>
      </c>
      <c r="Y720">
        <v>123.15</v>
      </c>
      <c r="Z720">
        <v>123.15</v>
      </c>
      <c r="AA720">
        <f t="shared" si="92"/>
        <v>123.15</v>
      </c>
      <c r="AB720">
        <f t="shared" si="93"/>
        <v>213.30205695210725</v>
      </c>
      <c r="AD720">
        <v>124.114</v>
      </c>
      <c r="AE720">
        <v>125.093</v>
      </c>
      <c r="AF720">
        <f t="shared" si="94"/>
        <v>124.6035</v>
      </c>
      <c r="AG720">
        <f t="shared" si="95"/>
        <v>215.81959280090859</v>
      </c>
    </row>
    <row r="721" spans="1:33" x14ac:dyDescent="0.25">
      <c r="A721">
        <v>217.999</v>
      </c>
      <c r="B721">
        <v>215.041</v>
      </c>
      <c r="C721">
        <f t="shared" si="89"/>
        <v>216.51999999999998</v>
      </c>
      <c r="G721">
        <f t="shared" si="96"/>
        <v>3590</v>
      </c>
      <c r="H721">
        <f t="shared" si="90"/>
        <v>0.80674157303370786</v>
      </c>
      <c r="I721">
        <v>217.999</v>
      </c>
      <c r="J721">
        <v>215.041</v>
      </c>
      <c r="K721">
        <f t="shared" si="91"/>
        <v>216.51999999999998</v>
      </c>
      <c r="Y721">
        <v>123.15</v>
      </c>
      <c r="Z721">
        <v>123.15</v>
      </c>
      <c r="AA721">
        <f t="shared" si="92"/>
        <v>123.15</v>
      </c>
      <c r="AB721">
        <f t="shared" si="93"/>
        <v>213.30205695210725</v>
      </c>
      <c r="AD721">
        <v>124.114</v>
      </c>
      <c r="AE721">
        <v>125.093</v>
      </c>
      <c r="AF721">
        <f t="shared" si="94"/>
        <v>124.6035</v>
      </c>
      <c r="AG721">
        <f t="shared" si="95"/>
        <v>215.81959280090859</v>
      </c>
    </row>
    <row r="722" spans="1:33" x14ac:dyDescent="0.25">
      <c r="A722">
        <v>221.03899999999999</v>
      </c>
      <c r="B722">
        <v>215.041</v>
      </c>
      <c r="C722">
        <f t="shared" si="89"/>
        <v>218.04</v>
      </c>
      <c r="G722">
        <f t="shared" si="96"/>
        <v>3595</v>
      </c>
      <c r="H722">
        <f t="shared" si="90"/>
        <v>0.80786516853932588</v>
      </c>
      <c r="I722">
        <v>217.999</v>
      </c>
      <c r="J722">
        <v>215.041</v>
      </c>
      <c r="K722">
        <f t="shared" si="91"/>
        <v>216.51999999999998</v>
      </c>
      <c r="Y722">
        <v>123.15</v>
      </c>
      <c r="Z722">
        <v>123.15</v>
      </c>
      <c r="AA722">
        <f t="shared" si="92"/>
        <v>123.15</v>
      </c>
      <c r="AB722">
        <f t="shared" si="93"/>
        <v>213.30205695210725</v>
      </c>
      <c r="AD722">
        <v>124.114</v>
      </c>
      <c r="AE722">
        <v>125.093</v>
      </c>
      <c r="AF722">
        <f t="shared" si="94"/>
        <v>124.6035</v>
      </c>
      <c r="AG722">
        <f t="shared" si="95"/>
        <v>215.81959280090859</v>
      </c>
    </row>
    <row r="723" spans="1:33" x14ac:dyDescent="0.25">
      <c r="A723">
        <v>221.03899999999999</v>
      </c>
      <c r="B723">
        <v>215.041</v>
      </c>
      <c r="C723">
        <f t="shared" si="89"/>
        <v>218.04</v>
      </c>
      <c r="G723">
        <f t="shared" si="96"/>
        <v>3600</v>
      </c>
      <c r="H723">
        <f t="shared" si="90"/>
        <v>0.8089887640449438</v>
      </c>
      <c r="I723">
        <v>217.999</v>
      </c>
      <c r="J723">
        <v>215.041</v>
      </c>
      <c r="K723">
        <f t="shared" si="91"/>
        <v>216.51999999999998</v>
      </c>
      <c r="Y723">
        <v>123.15</v>
      </c>
      <c r="Z723">
        <v>123.15</v>
      </c>
      <c r="AA723">
        <f t="shared" si="92"/>
        <v>123.15</v>
      </c>
      <c r="AB723">
        <f t="shared" si="93"/>
        <v>213.30205695210725</v>
      </c>
      <c r="AD723">
        <v>124.114</v>
      </c>
      <c r="AE723">
        <v>125.093</v>
      </c>
      <c r="AF723">
        <f t="shared" si="94"/>
        <v>124.6035</v>
      </c>
      <c r="AG723">
        <f t="shared" si="95"/>
        <v>215.81959280090859</v>
      </c>
    </row>
    <row r="724" spans="1:33" x14ac:dyDescent="0.25">
      <c r="A724">
        <v>217.999</v>
      </c>
      <c r="B724">
        <v>215.041</v>
      </c>
      <c r="C724">
        <f t="shared" si="89"/>
        <v>216.51999999999998</v>
      </c>
      <c r="G724">
        <f t="shared" si="96"/>
        <v>3605</v>
      </c>
      <c r="H724">
        <f t="shared" si="90"/>
        <v>0.81011235955056182</v>
      </c>
      <c r="I724">
        <v>217.999</v>
      </c>
      <c r="J724">
        <v>215.041</v>
      </c>
      <c r="K724">
        <f t="shared" si="91"/>
        <v>216.51999999999998</v>
      </c>
      <c r="Y724">
        <v>123.15</v>
      </c>
      <c r="Z724">
        <v>123.15</v>
      </c>
      <c r="AA724">
        <f t="shared" si="92"/>
        <v>123.15</v>
      </c>
      <c r="AB724">
        <f t="shared" si="93"/>
        <v>213.30205695210725</v>
      </c>
      <c r="AD724">
        <v>124.114</v>
      </c>
      <c r="AE724">
        <v>125.093</v>
      </c>
      <c r="AF724">
        <f t="shared" si="94"/>
        <v>124.6035</v>
      </c>
      <c r="AG724">
        <f t="shared" si="95"/>
        <v>215.81959280090859</v>
      </c>
    </row>
    <row r="725" spans="1:33" x14ac:dyDescent="0.25">
      <c r="A725">
        <v>221.03899999999999</v>
      </c>
      <c r="B725">
        <v>215.041</v>
      </c>
      <c r="C725">
        <f t="shared" si="89"/>
        <v>218.04</v>
      </c>
      <c r="G725">
        <f t="shared" si="96"/>
        <v>3610</v>
      </c>
      <c r="H725">
        <f t="shared" si="90"/>
        <v>0.81123595505617974</v>
      </c>
      <c r="I725">
        <v>217.999</v>
      </c>
      <c r="J725">
        <v>215.041</v>
      </c>
      <c r="K725">
        <f t="shared" si="91"/>
        <v>216.51999999999998</v>
      </c>
      <c r="Y725">
        <v>123.15</v>
      </c>
      <c r="Z725">
        <v>123.15</v>
      </c>
      <c r="AA725">
        <f t="shared" si="92"/>
        <v>123.15</v>
      </c>
      <c r="AB725">
        <f t="shared" si="93"/>
        <v>213.30205695210725</v>
      </c>
      <c r="AD725">
        <v>124.114</v>
      </c>
      <c r="AE725">
        <v>125.093</v>
      </c>
      <c r="AF725">
        <f t="shared" si="94"/>
        <v>124.6035</v>
      </c>
      <c r="AG725">
        <f t="shared" si="95"/>
        <v>215.81959280090859</v>
      </c>
    </row>
    <row r="726" spans="1:33" x14ac:dyDescent="0.25">
      <c r="A726">
        <v>221.03899999999999</v>
      </c>
      <c r="B726">
        <v>215.041</v>
      </c>
      <c r="C726">
        <f t="shared" si="89"/>
        <v>218.04</v>
      </c>
      <c r="G726">
        <f t="shared" si="96"/>
        <v>3615</v>
      </c>
      <c r="H726">
        <f t="shared" si="90"/>
        <v>0.81235955056179776</v>
      </c>
      <c r="I726">
        <v>217.999</v>
      </c>
      <c r="J726">
        <v>212.16300000000001</v>
      </c>
      <c r="K726">
        <f t="shared" si="91"/>
        <v>215.08100000000002</v>
      </c>
      <c r="Y726">
        <v>123.15</v>
      </c>
      <c r="Z726">
        <v>123.15</v>
      </c>
      <c r="AA726">
        <f t="shared" si="92"/>
        <v>123.15</v>
      </c>
      <c r="AB726">
        <f t="shared" si="93"/>
        <v>213.30205695210725</v>
      </c>
      <c r="AD726">
        <v>124.114</v>
      </c>
      <c r="AE726">
        <v>125.093</v>
      </c>
      <c r="AF726">
        <f t="shared" si="94"/>
        <v>124.6035</v>
      </c>
      <c r="AG726">
        <f t="shared" si="95"/>
        <v>215.81959280090859</v>
      </c>
    </row>
    <row r="727" spans="1:33" x14ac:dyDescent="0.25">
      <c r="A727">
        <v>221.03899999999999</v>
      </c>
      <c r="B727">
        <v>215.041</v>
      </c>
      <c r="C727">
        <f t="shared" si="89"/>
        <v>218.04</v>
      </c>
      <c r="G727">
        <f t="shared" si="96"/>
        <v>3620</v>
      </c>
      <c r="H727">
        <f t="shared" si="90"/>
        <v>0.81348314606741579</v>
      </c>
      <c r="I727">
        <v>217.999</v>
      </c>
      <c r="J727">
        <v>212.16300000000001</v>
      </c>
      <c r="K727">
        <f t="shared" si="91"/>
        <v>215.08100000000002</v>
      </c>
      <c r="Y727">
        <v>123.15</v>
      </c>
      <c r="Z727">
        <v>123.15</v>
      </c>
      <c r="AA727">
        <f t="shared" si="92"/>
        <v>123.15</v>
      </c>
      <c r="AB727">
        <f t="shared" si="93"/>
        <v>213.30205695210725</v>
      </c>
      <c r="AD727">
        <v>124.114</v>
      </c>
      <c r="AE727">
        <v>125.093</v>
      </c>
      <c r="AF727">
        <f t="shared" si="94"/>
        <v>124.6035</v>
      </c>
      <c r="AG727">
        <f t="shared" si="95"/>
        <v>215.81959280090859</v>
      </c>
    </row>
    <row r="728" spans="1:33" x14ac:dyDescent="0.25">
      <c r="A728">
        <v>221.03899999999999</v>
      </c>
      <c r="B728">
        <v>215.041</v>
      </c>
      <c r="C728">
        <f t="shared" si="89"/>
        <v>218.04</v>
      </c>
      <c r="G728">
        <f t="shared" si="96"/>
        <v>3625</v>
      </c>
      <c r="H728">
        <f t="shared" si="90"/>
        <v>0.8146067415730337</v>
      </c>
      <c r="I728">
        <v>217.999</v>
      </c>
      <c r="J728">
        <v>212.16300000000001</v>
      </c>
      <c r="K728">
        <f t="shared" si="91"/>
        <v>215.08100000000002</v>
      </c>
      <c r="Y728">
        <v>123.15</v>
      </c>
      <c r="Z728">
        <v>123.15</v>
      </c>
      <c r="AA728">
        <f t="shared" si="92"/>
        <v>123.15</v>
      </c>
      <c r="AB728">
        <f t="shared" si="93"/>
        <v>213.30205695210725</v>
      </c>
      <c r="AD728">
        <v>124.114</v>
      </c>
      <c r="AE728">
        <v>124.114</v>
      </c>
      <c r="AF728">
        <f t="shared" si="94"/>
        <v>124.114</v>
      </c>
      <c r="AG728">
        <f t="shared" si="95"/>
        <v>214.97175393060363</v>
      </c>
    </row>
    <row r="729" spans="1:33" x14ac:dyDescent="0.25">
      <c r="A729">
        <v>221.03899999999999</v>
      </c>
      <c r="B729">
        <v>215.041</v>
      </c>
      <c r="C729">
        <f t="shared" si="89"/>
        <v>218.04</v>
      </c>
      <c r="G729">
        <f t="shared" si="96"/>
        <v>3630</v>
      </c>
      <c r="H729">
        <f t="shared" si="90"/>
        <v>0.81573033707865172</v>
      </c>
      <c r="I729">
        <v>217.999</v>
      </c>
      <c r="J729">
        <v>212.16300000000001</v>
      </c>
      <c r="K729">
        <f t="shared" si="91"/>
        <v>215.08100000000002</v>
      </c>
      <c r="Y729">
        <v>123.15</v>
      </c>
      <c r="Z729">
        <v>123.15</v>
      </c>
      <c r="AA729">
        <f t="shared" si="92"/>
        <v>123.15</v>
      </c>
      <c r="AB729">
        <f t="shared" si="93"/>
        <v>213.30205695210725</v>
      </c>
      <c r="AD729">
        <v>123.15</v>
      </c>
      <c r="AE729">
        <v>124.114</v>
      </c>
      <c r="AF729">
        <f t="shared" si="94"/>
        <v>123.63200000000001</v>
      </c>
      <c r="AG729">
        <f t="shared" si="95"/>
        <v>214.13690544135542</v>
      </c>
    </row>
    <row r="730" spans="1:33" x14ac:dyDescent="0.25">
      <c r="A730">
        <v>217.999</v>
      </c>
      <c r="B730">
        <v>215.041</v>
      </c>
      <c r="C730">
        <f t="shared" si="89"/>
        <v>216.51999999999998</v>
      </c>
      <c r="G730">
        <f t="shared" si="96"/>
        <v>3635</v>
      </c>
      <c r="H730">
        <f t="shared" si="90"/>
        <v>0.81685393258426964</v>
      </c>
      <c r="I730">
        <v>215.041</v>
      </c>
      <c r="J730">
        <v>212.16300000000001</v>
      </c>
      <c r="K730">
        <f t="shared" si="91"/>
        <v>213.602</v>
      </c>
      <c r="Y730">
        <v>123.15</v>
      </c>
      <c r="Z730">
        <v>123.15</v>
      </c>
      <c r="AA730">
        <f t="shared" si="92"/>
        <v>123.15</v>
      </c>
      <c r="AB730">
        <f t="shared" si="93"/>
        <v>213.30205695210725</v>
      </c>
      <c r="AD730">
        <v>123.15</v>
      </c>
      <c r="AE730">
        <v>124.114</v>
      </c>
      <c r="AF730">
        <f t="shared" si="94"/>
        <v>123.63200000000001</v>
      </c>
      <c r="AG730">
        <f t="shared" si="95"/>
        <v>214.13690544135542</v>
      </c>
    </row>
    <row r="731" spans="1:33" x14ac:dyDescent="0.25">
      <c r="A731">
        <v>221.03899999999999</v>
      </c>
      <c r="B731">
        <v>215.041</v>
      </c>
      <c r="C731">
        <f t="shared" si="89"/>
        <v>218.04</v>
      </c>
      <c r="G731">
        <f t="shared" si="96"/>
        <v>3640</v>
      </c>
      <c r="H731">
        <f t="shared" si="90"/>
        <v>0.81797752808988766</v>
      </c>
      <c r="I731">
        <v>215.041</v>
      </c>
      <c r="J731">
        <v>212.16300000000001</v>
      </c>
      <c r="K731">
        <f t="shared" si="91"/>
        <v>213.602</v>
      </c>
      <c r="Y731">
        <v>123.15</v>
      </c>
      <c r="Z731">
        <v>123.15</v>
      </c>
      <c r="AA731">
        <f t="shared" si="92"/>
        <v>123.15</v>
      </c>
      <c r="AB731">
        <f t="shared" si="93"/>
        <v>213.30205695210725</v>
      </c>
      <c r="AD731">
        <v>123.15</v>
      </c>
      <c r="AE731">
        <v>124.114</v>
      </c>
      <c r="AF731">
        <f t="shared" si="94"/>
        <v>123.63200000000001</v>
      </c>
      <c r="AG731">
        <f t="shared" si="95"/>
        <v>214.13690544135542</v>
      </c>
    </row>
    <row r="732" spans="1:33" x14ac:dyDescent="0.25">
      <c r="A732">
        <v>217.999</v>
      </c>
      <c r="B732">
        <v>215.041</v>
      </c>
      <c r="C732">
        <f t="shared" si="89"/>
        <v>216.51999999999998</v>
      </c>
      <c r="G732">
        <f t="shared" si="96"/>
        <v>3645</v>
      </c>
      <c r="H732">
        <f t="shared" si="90"/>
        <v>0.81910112359550558</v>
      </c>
      <c r="I732">
        <v>215.041</v>
      </c>
      <c r="J732">
        <v>212.16300000000001</v>
      </c>
      <c r="K732">
        <f t="shared" si="91"/>
        <v>213.602</v>
      </c>
      <c r="Y732">
        <v>123.15</v>
      </c>
      <c r="Z732">
        <v>123.15</v>
      </c>
      <c r="AA732">
        <f t="shared" si="92"/>
        <v>123.15</v>
      </c>
      <c r="AB732">
        <f t="shared" si="93"/>
        <v>213.30205695210725</v>
      </c>
      <c r="AD732">
        <v>123.15</v>
      </c>
      <c r="AE732">
        <v>124.114</v>
      </c>
      <c r="AF732">
        <f t="shared" si="94"/>
        <v>123.63200000000001</v>
      </c>
      <c r="AG732">
        <f t="shared" si="95"/>
        <v>214.13690544135542</v>
      </c>
    </row>
    <row r="733" spans="1:33" x14ac:dyDescent="0.25">
      <c r="A733">
        <v>221.03899999999999</v>
      </c>
      <c r="B733">
        <v>215.041</v>
      </c>
      <c r="C733">
        <f t="shared" si="89"/>
        <v>218.04</v>
      </c>
      <c r="G733">
        <f t="shared" si="96"/>
        <v>3650</v>
      </c>
      <c r="H733">
        <f t="shared" si="90"/>
        <v>0.8202247191011236</v>
      </c>
      <c r="I733">
        <v>215.041</v>
      </c>
      <c r="J733">
        <v>212.16300000000001</v>
      </c>
      <c r="K733">
        <f t="shared" si="91"/>
        <v>213.602</v>
      </c>
      <c r="Y733">
        <v>123.15</v>
      </c>
      <c r="Z733">
        <v>123.15</v>
      </c>
      <c r="AA733">
        <f t="shared" si="92"/>
        <v>123.15</v>
      </c>
      <c r="AB733">
        <f t="shared" si="93"/>
        <v>213.30205695210725</v>
      </c>
      <c r="AD733">
        <v>123.15</v>
      </c>
      <c r="AE733">
        <v>124.114</v>
      </c>
      <c r="AF733">
        <f t="shared" si="94"/>
        <v>123.63200000000001</v>
      </c>
      <c r="AG733">
        <f t="shared" si="95"/>
        <v>214.13690544135542</v>
      </c>
    </row>
    <row r="734" spans="1:33" x14ac:dyDescent="0.25">
      <c r="A734">
        <v>217.999</v>
      </c>
      <c r="B734">
        <v>215.041</v>
      </c>
      <c r="C734">
        <f t="shared" si="89"/>
        <v>216.51999999999998</v>
      </c>
      <c r="G734">
        <f t="shared" si="96"/>
        <v>3655</v>
      </c>
      <c r="H734">
        <f t="shared" si="90"/>
        <v>0.82134831460674163</v>
      </c>
      <c r="I734">
        <v>215.041</v>
      </c>
      <c r="J734">
        <v>212.16300000000001</v>
      </c>
      <c r="K734">
        <f t="shared" si="91"/>
        <v>213.602</v>
      </c>
      <c r="Y734">
        <v>123.15</v>
      </c>
      <c r="Z734">
        <v>123.15</v>
      </c>
      <c r="AA734">
        <f t="shared" si="92"/>
        <v>123.15</v>
      </c>
      <c r="AB734">
        <f t="shared" si="93"/>
        <v>213.30205695210725</v>
      </c>
      <c r="AD734">
        <v>123.15</v>
      </c>
      <c r="AE734">
        <v>124.114</v>
      </c>
      <c r="AF734">
        <f t="shared" si="94"/>
        <v>123.63200000000001</v>
      </c>
      <c r="AG734">
        <f t="shared" si="95"/>
        <v>214.13690544135542</v>
      </c>
    </row>
    <row r="735" spans="1:33" x14ac:dyDescent="0.25">
      <c r="A735">
        <v>221.03899999999999</v>
      </c>
      <c r="B735">
        <v>215.041</v>
      </c>
      <c r="C735">
        <f t="shared" si="89"/>
        <v>218.04</v>
      </c>
      <c r="G735">
        <f t="shared" si="96"/>
        <v>3660</v>
      </c>
      <c r="H735">
        <f t="shared" si="90"/>
        <v>0.82247191011235954</v>
      </c>
      <c r="I735">
        <v>215.041</v>
      </c>
      <c r="J735">
        <v>212.16300000000001</v>
      </c>
      <c r="K735">
        <f t="shared" si="91"/>
        <v>213.602</v>
      </c>
      <c r="Y735">
        <v>123.15</v>
      </c>
      <c r="Z735">
        <v>123.15</v>
      </c>
      <c r="AA735">
        <f t="shared" si="92"/>
        <v>123.15</v>
      </c>
      <c r="AB735">
        <f t="shared" si="93"/>
        <v>213.30205695210725</v>
      </c>
      <c r="AD735">
        <v>123.15</v>
      </c>
      <c r="AE735">
        <v>124.114</v>
      </c>
      <c r="AF735">
        <f t="shared" si="94"/>
        <v>123.63200000000001</v>
      </c>
      <c r="AG735">
        <f t="shared" si="95"/>
        <v>214.13690544135542</v>
      </c>
    </row>
    <row r="736" spans="1:33" x14ac:dyDescent="0.25">
      <c r="A736">
        <v>221.03899999999999</v>
      </c>
      <c r="B736">
        <v>215.041</v>
      </c>
      <c r="C736">
        <f t="shared" si="89"/>
        <v>218.04</v>
      </c>
      <c r="G736">
        <f t="shared" si="96"/>
        <v>3665</v>
      </c>
      <c r="H736">
        <f t="shared" si="90"/>
        <v>0.82359550561797756</v>
      </c>
      <c r="I736">
        <v>215.041</v>
      </c>
      <c r="J736">
        <v>212.16300000000001</v>
      </c>
      <c r="K736">
        <f t="shared" si="91"/>
        <v>213.602</v>
      </c>
      <c r="Y736">
        <v>123.15</v>
      </c>
      <c r="Z736">
        <v>123.15</v>
      </c>
      <c r="AA736">
        <f t="shared" si="92"/>
        <v>123.15</v>
      </c>
      <c r="AB736">
        <f t="shared" si="93"/>
        <v>213.30205695210725</v>
      </c>
      <c r="AD736">
        <v>123.15</v>
      </c>
      <c r="AE736">
        <v>124.114</v>
      </c>
      <c r="AF736">
        <f t="shared" si="94"/>
        <v>123.63200000000001</v>
      </c>
      <c r="AG736">
        <f t="shared" si="95"/>
        <v>214.13690544135542</v>
      </c>
    </row>
    <row r="737" spans="1:33" x14ac:dyDescent="0.25">
      <c r="A737">
        <v>221.03899999999999</v>
      </c>
      <c r="B737">
        <v>215.041</v>
      </c>
      <c r="C737">
        <f t="shared" si="89"/>
        <v>218.04</v>
      </c>
      <c r="G737">
        <f t="shared" si="96"/>
        <v>3670</v>
      </c>
      <c r="H737">
        <f t="shared" si="90"/>
        <v>0.82471910112359548</v>
      </c>
      <c r="I737">
        <v>215.041</v>
      </c>
      <c r="J737">
        <v>212.16300000000001</v>
      </c>
      <c r="K737">
        <f t="shared" si="91"/>
        <v>213.602</v>
      </c>
      <c r="Y737">
        <v>123.15</v>
      </c>
      <c r="Z737">
        <v>123.15</v>
      </c>
      <c r="AA737">
        <f t="shared" si="92"/>
        <v>123.15</v>
      </c>
      <c r="AB737">
        <f t="shared" si="93"/>
        <v>213.30205695210725</v>
      </c>
      <c r="AD737">
        <v>123.15</v>
      </c>
      <c r="AE737">
        <v>124.114</v>
      </c>
      <c r="AF737">
        <f t="shared" si="94"/>
        <v>123.63200000000001</v>
      </c>
      <c r="AG737">
        <f t="shared" si="95"/>
        <v>214.13690544135542</v>
      </c>
    </row>
    <row r="738" spans="1:33" x14ac:dyDescent="0.25">
      <c r="A738">
        <v>221.03899999999999</v>
      </c>
      <c r="B738">
        <v>215.041</v>
      </c>
      <c r="C738">
        <f t="shared" si="89"/>
        <v>218.04</v>
      </c>
      <c r="G738">
        <f t="shared" si="96"/>
        <v>3675</v>
      </c>
      <c r="H738">
        <f t="shared" si="90"/>
        <v>0.8258426966292135</v>
      </c>
      <c r="I738">
        <v>215.041</v>
      </c>
      <c r="J738">
        <v>212.16300000000001</v>
      </c>
      <c r="K738">
        <f t="shared" si="91"/>
        <v>213.602</v>
      </c>
      <c r="Y738">
        <v>123.15</v>
      </c>
      <c r="Z738">
        <v>123.15</v>
      </c>
      <c r="AA738">
        <f t="shared" si="92"/>
        <v>123.15</v>
      </c>
      <c r="AB738">
        <f t="shared" si="93"/>
        <v>213.30205695210725</v>
      </c>
      <c r="AD738">
        <v>123.15</v>
      </c>
      <c r="AE738">
        <v>124.114</v>
      </c>
      <c r="AF738">
        <f t="shared" si="94"/>
        <v>123.63200000000001</v>
      </c>
      <c r="AG738">
        <f t="shared" si="95"/>
        <v>214.13690544135542</v>
      </c>
    </row>
    <row r="739" spans="1:33" x14ac:dyDescent="0.25">
      <c r="A739">
        <v>221.03899999999999</v>
      </c>
      <c r="B739">
        <v>215.041</v>
      </c>
      <c r="C739">
        <f t="shared" si="89"/>
        <v>218.04</v>
      </c>
      <c r="G739">
        <f t="shared" si="96"/>
        <v>3680</v>
      </c>
      <c r="H739">
        <f t="shared" si="90"/>
        <v>0.82696629213483142</v>
      </c>
      <c r="I739">
        <v>215.041</v>
      </c>
      <c r="J739">
        <v>212.16300000000001</v>
      </c>
      <c r="K739">
        <f t="shared" si="91"/>
        <v>213.602</v>
      </c>
      <c r="Y739">
        <v>123.15</v>
      </c>
      <c r="Z739">
        <v>123.15</v>
      </c>
      <c r="AA739">
        <f t="shared" si="92"/>
        <v>123.15</v>
      </c>
      <c r="AB739">
        <f t="shared" si="93"/>
        <v>213.30205695210725</v>
      </c>
      <c r="AD739">
        <v>123.15</v>
      </c>
      <c r="AE739">
        <v>123.15</v>
      </c>
      <c r="AF739">
        <f t="shared" si="94"/>
        <v>123.15</v>
      </c>
      <c r="AG739">
        <f t="shared" si="95"/>
        <v>213.30205695210725</v>
      </c>
    </row>
    <row r="740" spans="1:33" x14ac:dyDescent="0.25">
      <c r="A740">
        <v>221.03899999999999</v>
      </c>
      <c r="B740">
        <v>215.041</v>
      </c>
      <c r="C740">
        <f t="shared" si="89"/>
        <v>218.04</v>
      </c>
      <c r="G740">
        <f t="shared" si="96"/>
        <v>3685</v>
      </c>
      <c r="H740">
        <f t="shared" si="90"/>
        <v>0.82808988764044944</v>
      </c>
      <c r="I740">
        <v>215.041</v>
      </c>
      <c r="J740">
        <v>212.16300000000001</v>
      </c>
      <c r="K740">
        <f t="shared" si="91"/>
        <v>213.602</v>
      </c>
      <c r="Y740">
        <v>123.15</v>
      </c>
      <c r="Z740">
        <v>123.15</v>
      </c>
      <c r="AA740">
        <f t="shared" si="92"/>
        <v>123.15</v>
      </c>
      <c r="AB740">
        <f t="shared" si="93"/>
        <v>213.30205695210725</v>
      </c>
      <c r="AD740">
        <v>122.2</v>
      </c>
      <c r="AE740">
        <v>123.15</v>
      </c>
      <c r="AF740">
        <f t="shared" si="94"/>
        <v>122.67500000000001</v>
      </c>
      <c r="AG740">
        <f t="shared" si="95"/>
        <v>212.47933281851203</v>
      </c>
    </row>
    <row r="741" spans="1:33" x14ac:dyDescent="0.25">
      <c r="A741">
        <v>221.03899999999999</v>
      </c>
      <c r="B741">
        <v>215.041</v>
      </c>
      <c r="C741">
        <f t="shared" si="89"/>
        <v>218.04</v>
      </c>
      <c r="G741">
        <f t="shared" si="96"/>
        <v>3690</v>
      </c>
      <c r="H741">
        <f t="shared" si="90"/>
        <v>0.82921348314606746</v>
      </c>
      <c r="I741">
        <v>215.041</v>
      </c>
      <c r="J741">
        <v>212.16300000000001</v>
      </c>
      <c r="K741">
        <f t="shared" si="91"/>
        <v>213.602</v>
      </c>
      <c r="Y741">
        <v>123.15</v>
      </c>
      <c r="Z741">
        <v>123.15</v>
      </c>
      <c r="AA741">
        <f t="shared" si="92"/>
        <v>123.15</v>
      </c>
      <c r="AB741">
        <f t="shared" si="93"/>
        <v>213.30205695210725</v>
      </c>
      <c r="AD741">
        <v>122.2</v>
      </c>
      <c r="AE741">
        <v>123.15</v>
      </c>
      <c r="AF741">
        <f t="shared" si="94"/>
        <v>122.67500000000001</v>
      </c>
      <c r="AG741">
        <f t="shared" si="95"/>
        <v>212.47933281851203</v>
      </c>
    </row>
    <row r="742" spans="1:33" x14ac:dyDescent="0.25">
      <c r="A742">
        <v>221.03899999999999</v>
      </c>
      <c r="B742">
        <v>215.041</v>
      </c>
      <c r="C742">
        <f t="shared" si="89"/>
        <v>218.04</v>
      </c>
      <c r="G742">
        <f t="shared" si="96"/>
        <v>3695</v>
      </c>
      <c r="H742">
        <f t="shared" si="90"/>
        <v>0.83033707865168538</v>
      </c>
      <c r="I742">
        <v>215.041</v>
      </c>
      <c r="J742">
        <v>212.16300000000001</v>
      </c>
      <c r="K742">
        <f t="shared" si="91"/>
        <v>213.602</v>
      </c>
      <c r="Y742">
        <v>123.15</v>
      </c>
      <c r="Z742">
        <v>123.15</v>
      </c>
      <c r="AA742">
        <f t="shared" si="92"/>
        <v>123.15</v>
      </c>
      <c r="AB742">
        <f t="shared" si="93"/>
        <v>213.30205695210725</v>
      </c>
      <c r="AD742">
        <v>122.2</v>
      </c>
      <c r="AE742">
        <v>123.15</v>
      </c>
      <c r="AF742">
        <f t="shared" si="94"/>
        <v>122.67500000000001</v>
      </c>
      <c r="AG742">
        <f t="shared" si="95"/>
        <v>212.47933281851203</v>
      </c>
    </row>
    <row r="743" spans="1:33" x14ac:dyDescent="0.25">
      <c r="A743">
        <v>221.03899999999999</v>
      </c>
      <c r="B743">
        <v>215.041</v>
      </c>
      <c r="C743">
        <f t="shared" si="89"/>
        <v>218.04</v>
      </c>
      <c r="G743">
        <f t="shared" si="96"/>
        <v>3700</v>
      </c>
      <c r="H743">
        <f t="shared" si="90"/>
        <v>0.8314606741573034</v>
      </c>
      <c r="I743">
        <v>215.041</v>
      </c>
      <c r="J743">
        <v>212.16300000000001</v>
      </c>
      <c r="K743">
        <f t="shared" si="91"/>
        <v>213.602</v>
      </c>
      <c r="Y743">
        <v>123.15</v>
      </c>
      <c r="Z743">
        <v>123.15</v>
      </c>
      <c r="AA743">
        <f t="shared" si="92"/>
        <v>123.15</v>
      </c>
      <c r="AB743">
        <f t="shared" si="93"/>
        <v>213.30205695210725</v>
      </c>
      <c r="AD743">
        <v>122.2</v>
      </c>
      <c r="AE743">
        <v>123.15</v>
      </c>
      <c r="AF743">
        <f t="shared" si="94"/>
        <v>122.67500000000001</v>
      </c>
      <c r="AG743">
        <f t="shared" si="95"/>
        <v>212.47933281851203</v>
      </c>
    </row>
    <row r="744" spans="1:33" x14ac:dyDescent="0.25">
      <c r="A744">
        <v>221.03899999999999</v>
      </c>
      <c r="B744">
        <v>215.041</v>
      </c>
      <c r="C744">
        <f t="shared" si="89"/>
        <v>218.04</v>
      </c>
      <c r="G744">
        <f t="shared" si="96"/>
        <v>3705</v>
      </c>
      <c r="H744">
        <f t="shared" si="90"/>
        <v>0.83258426966292132</v>
      </c>
      <c r="I744">
        <v>215.041</v>
      </c>
      <c r="J744">
        <v>212.16300000000001</v>
      </c>
      <c r="K744">
        <f t="shared" si="91"/>
        <v>213.602</v>
      </c>
      <c r="Y744">
        <v>123.15</v>
      </c>
      <c r="Z744">
        <v>123.15</v>
      </c>
      <c r="AA744">
        <f t="shared" si="92"/>
        <v>123.15</v>
      </c>
      <c r="AB744">
        <f t="shared" si="93"/>
        <v>213.30205695210725</v>
      </c>
      <c r="AD744">
        <v>122.2</v>
      </c>
      <c r="AE744">
        <v>123.15</v>
      </c>
      <c r="AF744">
        <f t="shared" si="94"/>
        <v>122.67500000000001</v>
      </c>
      <c r="AG744">
        <f t="shared" si="95"/>
        <v>212.47933281851203</v>
      </c>
    </row>
    <row r="745" spans="1:33" x14ac:dyDescent="0.25">
      <c r="A745">
        <v>221.03899999999999</v>
      </c>
      <c r="B745">
        <v>215.041</v>
      </c>
      <c r="C745">
        <f t="shared" si="89"/>
        <v>218.04</v>
      </c>
      <c r="G745">
        <f t="shared" si="96"/>
        <v>3710</v>
      </c>
      <c r="H745">
        <f t="shared" si="90"/>
        <v>0.83370786516853934</v>
      </c>
      <c r="I745">
        <v>215.041</v>
      </c>
      <c r="J745">
        <v>212.16300000000001</v>
      </c>
      <c r="K745">
        <f t="shared" si="91"/>
        <v>213.602</v>
      </c>
      <c r="Y745">
        <v>123.15</v>
      </c>
      <c r="Z745">
        <v>123.15</v>
      </c>
      <c r="AA745">
        <f t="shared" si="92"/>
        <v>123.15</v>
      </c>
      <c r="AB745">
        <f t="shared" si="93"/>
        <v>213.30205695210725</v>
      </c>
      <c r="AD745">
        <v>122.2</v>
      </c>
      <c r="AE745">
        <v>123.15</v>
      </c>
      <c r="AF745">
        <f t="shared" si="94"/>
        <v>122.67500000000001</v>
      </c>
      <c r="AG745">
        <f t="shared" si="95"/>
        <v>212.47933281851203</v>
      </c>
    </row>
    <row r="746" spans="1:33" x14ac:dyDescent="0.25">
      <c r="A746">
        <v>221.03899999999999</v>
      </c>
      <c r="B746">
        <v>215.041</v>
      </c>
      <c r="C746">
        <f t="shared" si="89"/>
        <v>218.04</v>
      </c>
      <c r="G746">
        <f t="shared" si="96"/>
        <v>3715</v>
      </c>
      <c r="H746">
        <f t="shared" si="90"/>
        <v>0.83483146067415726</v>
      </c>
      <c r="I746">
        <v>215.041</v>
      </c>
      <c r="J746">
        <v>212.16300000000001</v>
      </c>
      <c r="K746">
        <f t="shared" si="91"/>
        <v>213.602</v>
      </c>
      <c r="Y746">
        <v>123.15</v>
      </c>
      <c r="Z746">
        <v>123.15</v>
      </c>
      <c r="AA746">
        <f t="shared" si="92"/>
        <v>123.15</v>
      </c>
      <c r="AB746">
        <f t="shared" si="93"/>
        <v>213.30205695210725</v>
      </c>
      <c r="AD746">
        <v>122.2</v>
      </c>
      <c r="AE746">
        <v>123.15</v>
      </c>
      <c r="AF746">
        <f t="shared" si="94"/>
        <v>122.67500000000001</v>
      </c>
      <c r="AG746">
        <f t="shared" si="95"/>
        <v>212.47933281851203</v>
      </c>
    </row>
    <row r="747" spans="1:33" x14ac:dyDescent="0.25">
      <c r="A747">
        <v>221.03899999999999</v>
      </c>
      <c r="B747">
        <v>215.041</v>
      </c>
      <c r="C747">
        <f t="shared" si="89"/>
        <v>218.04</v>
      </c>
      <c r="G747">
        <f t="shared" si="96"/>
        <v>3720</v>
      </c>
      <c r="H747">
        <f t="shared" si="90"/>
        <v>0.83595505617977528</v>
      </c>
      <c r="I747">
        <v>215.041</v>
      </c>
      <c r="J747">
        <v>209.36099999999999</v>
      </c>
      <c r="K747">
        <f t="shared" si="91"/>
        <v>212.20099999999999</v>
      </c>
      <c r="Y747">
        <v>123.15</v>
      </c>
      <c r="Z747">
        <v>123.15</v>
      </c>
      <c r="AA747">
        <f t="shared" si="92"/>
        <v>123.15</v>
      </c>
      <c r="AB747">
        <f t="shared" si="93"/>
        <v>213.30205695210725</v>
      </c>
      <c r="AD747">
        <v>122.2</v>
      </c>
      <c r="AE747">
        <v>123.15</v>
      </c>
      <c r="AF747">
        <f t="shared" si="94"/>
        <v>122.67500000000001</v>
      </c>
      <c r="AG747">
        <f t="shared" si="95"/>
        <v>212.47933281851203</v>
      </c>
    </row>
    <row r="748" spans="1:33" x14ac:dyDescent="0.25">
      <c r="A748">
        <v>221.03899999999999</v>
      </c>
      <c r="B748">
        <v>215.041</v>
      </c>
      <c r="C748">
        <f t="shared" si="89"/>
        <v>218.04</v>
      </c>
      <c r="G748">
        <f t="shared" si="96"/>
        <v>3725</v>
      </c>
      <c r="H748">
        <f t="shared" si="90"/>
        <v>0.8370786516853933</v>
      </c>
      <c r="I748">
        <v>215.041</v>
      </c>
      <c r="J748">
        <v>209.36099999999999</v>
      </c>
      <c r="K748">
        <f t="shared" si="91"/>
        <v>212.20099999999999</v>
      </c>
      <c r="Y748">
        <v>123.15</v>
      </c>
      <c r="Z748">
        <v>123.15</v>
      </c>
      <c r="AA748">
        <f t="shared" si="92"/>
        <v>123.15</v>
      </c>
      <c r="AB748">
        <f t="shared" si="93"/>
        <v>213.30205695210725</v>
      </c>
      <c r="AD748">
        <v>122.2</v>
      </c>
      <c r="AE748">
        <v>123.15</v>
      </c>
      <c r="AF748">
        <f t="shared" si="94"/>
        <v>122.67500000000001</v>
      </c>
      <c r="AG748">
        <f t="shared" si="95"/>
        <v>212.47933281851203</v>
      </c>
    </row>
    <row r="749" spans="1:33" x14ac:dyDescent="0.25">
      <c r="A749">
        <v>221.03899999999999</v>
      </c>
      <c r="B749">
        <v>215.041</v>
      </c>
      <c r="C749">
        <f t="shared" si="89"/>
        <v>218.04</v>
      </c>
      <c r="G749">
        <f t="shared" si="96"/>
        <v>3730</v>
      </c>
      <c r="H749">
        <f t="shared" si="90"/>
        <v>0.83820224719101122</v>
      </c>
      <c r="I749">
        <v>215.041</v>
      </c>
      <c r="J749">
        <v>209.36099999999999</v>
      </c>
      <c r="K749">
        <f t="shared" si="91"/>
        <v>212.20099999999999</v>
      </c>
      <c r="Y749">
        <v>123.15</v>
      </c>
      <c r="Z749">
        <v>123.15</v>
      </c>
      <c r="AA749">
        <f t="shared" si="92"/>
        <v>123.15</v>
      </c>
      <c r="AB749">
        <f t="shared" si="93"/>
        <v>213.30205695210725</v>
      </c>
      <c r="AD749">
        <v>122.2</v>
      </c>
      <c r="AE749">
        <v>123.15</v>
      </c>
      <c r="AF749">
        <f t="shared" si="94"/>
        <v>122.67500000000001</v>
      </c>
      <c r="AG749">
        <f t="shared" si="95"/>
        <v>212.47933281851203</v>
      </c>
    </row>
    <row r="750" spans="1:33" x14ac:dyDescent="0.25">
      <c r="A750">
        <v>221.03899999999999</v>
      </c>
      <c r="B750">
        <v>215.041</v>
      </c>
      <c r="C750">
        <f t="shared" si="89"/>
        <v>218.04</v>
      </c>
      <c r="G750">
        <f t="shared" si="96"/>
        <v>3735</v>
      </c>
      <c r="H750">
        <f t="shared" si="90"/>
        <v>0.83932584269662924</v>
      </c>
      <c r="I750">
        <v>215.041</v>
      </c>
      <c r="J750">
        <v>209.36099999999999</v>
      </c>
      <c r="K750">
        <f t="shared" si="91"/>
        <v>212.20099999999999</v>
      </c>
      <c r="Y750">
        <v>123.15</v>
      </c>
      <c r="Z750">
        <v>123.15</v>
      </c>
      <c r="AA750">
        <f t="shared" si="92"/>
        <v>123.15</v>
      </c>
      <c r="AB750">
        <f t="shared" si="93"/>
        <v>213.30205695210725</v>
      </c>
      <c r="AD750">
        <v>122.2</v>
      </c>
      <c r="AE750">
        <v>123.15</v>
      </c>
      <c r="AF750">
        <f t="shared" si="94"/>
        <v>122.67500000000001</v>
      </c>
      <c r="AG750">
        <f t="shared" si="95"/>
        <v>212.47933281851203</v>
      </c>
    </row>
    <row r="751" spans="1:33" x14ac:dyDescent="0.25">
      <c r="A751">
        <v>221.03899999999999</v>
      </c>
      <c r="B751">
        <v>215.041</v>
      </c>
      <c r="C751">
        <f t="shared" si="89"/>
        <v>218.04</v>
      </c>
      <c r="G751">
        <f t="shared" si="96"/>
        <v>3740</v>
      </c>
      <c r="H751">
        <f t="shared" si="90"/>
        <v>0.84044943820224716</v>
      </c>
      <c r="I751">
        <v>215.041</v>
      </c>
      <c r="J751">
        <v>209.36099999999999</v>
      </c>
      <c r="K751">
        <f t="shared" si="91"/>
        <v>212.20099999999999</v>
      </c>
      <c r="Y751">
        <v>123.15</v>
      </c>
      <c r="Z751">
        <v>123.15</v>
      </c>
      <c r="AA751">
        <f t="shared" si="92"/>
        <v>123.15</v>
      </c>
      <c r="AB751">
        <f t="shared" si="93"/>
        <v>213.30205695210725</v>
      </c>
      <c r="AD751">
        <v>122.2</v>
      </c>
      <c r="AE751">
        <v>123.15</v>
      </c>
      <c r="AF751">
        <f t="shared" si="94"/>
        <v>122.67500000000001</v>
      </c>
      <c r="AG751">
        <f t="shared" si="95"/>
        <v>212.47933281851203</v>
      </c>
    </row>
    <row r="752" spans="1:33" x14ac:dyDescent="0.25">
      <c r="A752">
        <v>221.03899999999999</v>
      </c>
      <c r="B752">
        <v>215.041</v>
      </c>
      <c r="C752">
        <f t="shared" si="89"/>
        <v>218.04</v>
      </c>
      <c r="G752">
        <f t="shared" si="96"/>
        <v>3745</v>
      </c>
      <c r="H752">
        <f t="shared" si="90"/>
        <v>0.84157303370786518</v>
      </c>
      <c r="I752">
        <v>215.041</v>
      </c>
      <c r="J752">
        <v>209.36099999999999</v>
      </c>
      <c r="K752">
        <f t="shared" si="91"/>
        <v>212.20099999999999</v>
      </c>
      <c r="Y752">
        <v>123.15</v>
      </c>
      <c r="Z752">
        <v>123.15</v>
      </c>
      <c r="AA752">
        <f t="shared" si="92"/>
        <v>123.15</v>
      </c>
      <c r="AB752">
        <f t="shared" si="93"/>
        <v>213.30205695210725</v>
      </c>
      <c r="AD752">
        <v>122.2</v>
      </c>
      <c r="AE752">
        <v>123.15</v>
      </c>
      <c r="AF752">
        <f t="shared" si="94"/>
        <v>122.67500000000001</v>
      </c>
      <c r="AG752">
        <f t="shared" si="95"/>
        <v>212.47933281851203</v>
      </c>
    </row>
    <row r="753" spans="1:33" x14ac:dyDescent="0.25">
      <c r="A753">
        <v>221.03899999999999</v>
      </c>
      <c r="B753">
        <v>215.041</v>
      </c>
      <c r="C753">
        <f t="shared" si="89"/>
        <v>218.04</v>
      </c>
      <c r="G753">
        <f t="shared" si="96"/>
        <v>3750</v>
      </c>
      <c r="H753">
        <f t="shared" si="90"/>
        <v>0.84269662921348309</v>
      </c>
      <c r="I753">
        <v>212.16300000000001</v>
      </c>
      <c r="J753">
        <v>209.36099999999999</v>
      </c>
      <c r="K753">
        <f t="shared" si="91"/>
        <v>210.762</v>
      </c>
      <c r="Y753">
        <v>123.15</v>
      </c>
      <c r="Z753">
        <v>123.15</v>
      </c>
      <c r="AA753">
        <f t="shared" si="92"/>
        <v>123.15</v>
      </c>
      <c r="AB753">
        <f t="shared" si="93"/>
        <v>213.30205695210725</v>
      </c>
      <c r="AD753">
        <v>122.2</v>
      </c>
      <c r="AE753">
        <v>123.15</v>
      </c>
      <c r="AF753">
        <f t="shared" si="94"/>
        <v>122.67500000000001</v>
      </c>
      <c r="AG753">
        <f t="shared" si="95"/>
        <v>212.47933281851203</v>
      </c>
    </row>
    <row r="754" spans="1:33" x14ac:dyDescent="0.25">
      <c r="A754">
        <v>221.03899999999999</v>
      </c>
      <c r="B754">
        <v>215.041</v>
      </c>
      <c r="C754">
        <f t="shared" si="89"/>
        <v>218.04</v>
      </c>
      <c r="G754">
        <f t="shared" si="96"/>
        <v>3755</v>
      </c>
      <c r="H754">
        <f t="shared" si="90"/>
        <v>0.84382022471910112</v>
      </c>
      <c r="I754">
        <v>212.16300000000001</v>
      </c>
      <c r="J754">
        <v>209.36099999999999</v>
      </c>
      <c r="K754">
        <f t="shared" si="91"/>
        <v>210.762</v>
      </c>
      <c r="Y754">
        <v>123.15</v>
      </c>
      <c r="Z754">
        <v>123.15</v>
      </c>
      <c r="AA754">
        <f t="shared" si="92"/>
        <v>123.15</v>
      </c>
      <c r="AB754">
        <f t="shared" si="93"/>
        <v>213.30205695210725</v>
      </c>
      <c r="AD754">
        <v>122.2</v>
      </c>
      <c r="AE754">
        <v>123.15</v>
      </c>
      <c r="AF754">
        <f t="shared" si="94"/>
        <v>122.67500000000001</v>
      </c>
      <c r="AG754">
        <f t="shared" si="95"/>
        <v>212.47933281851203</v>
      </c>
    </row>
    <row r="755" spans="1:33" x14ac:dyDescent="0.25">
      <c r="A755">
        <v>221.03899999999999</v>
      </c>
      <c r="B755">
        <v>215.041</v>
      </c>
      <c r="C755">
        <f t="shared" si="89"/>
        <v>218.04</v>
      </c>
      <c r="G755">
        <f t="shared" si="96"/>
        <v>3760</v>
      </c>
      <c r="H755">
        <f t="shared" si="90"/>
        <v>0.84494382022471914</v>
      </c>
      <c r="I755">
        <v>212.16300000000001</v>
      </c>
      <c r="J755">
        <v>209.36099999999999</v>
      </c>
      <c r="K755">
        <f t="shared" si="91"/>
        <v>210.762</v>
      </c>
      <c r="Y755">
        <v>123.15</v>
      </c>
      <c r="Z755">
        <v>123.15</v>
      </c>
      <c r="AA755">
        <f t="shared" si="92"/>
        <v>123.15</v>
      </c>
      <c r="AB755">
        <f t="shared" si="93"/>
        <v>213.30205695210725</v>
      </c>
      <c r="AD755">
        <v>122.2</v>
      </c>
      <c r="AE755">
        <v>123.15</v>
      </c>
      <c r="AF755">
        <f t="shared" si="94"/>
        <v>122.67500000000001</v>
      </c>
      <c r="AG755">
        <f t="shared" si="95"/>
        <v>212.47933281851203</v>
      </c>
    </row>
    <row r="756" spans="1:33" x14ac:dyDescent="0.25">
      <c r="A756">
        <v>221.03899999999999</v>
      </c>
      <c r="B756">
        <v>215.041</v>
      </c>
      <c r="C756">
        <f t="shared" si="89"/>
        <v>218.04</v>
      </c>
      <c r="G756">
        <f t="shared" si="96"/>
        <v>3765</v>
      </c>
      <c r="H756">
        <f t="shared" si="90"/>
        <v>0.84606741573033706</v>
      </c>
      <c r="I756">
        <v>212.16300000000001</v>
      </c>
      <c r="J756">
        <v>209.36099999999999</v>
      </c>
      <c r="K756">
        <f t="shared" si="91"/>
        <v>210.762</v>
      </c>
      <c r="Y756">
        <v>123.15</v>
      </c>
      <c r="Z756">
        <v>123.15</v>
      </c>
      <c r="AA756">
        <f t="shared" si="92"/>
        <v>123.15</v>
      </c>
      <c r="AB756">
        <f t="shared" si="93"/>
        <v>213.30205695210725</v>
      </c>
      <c r="AD756">
        <v>122.2</v>
      </c>
      <c r="AE756">
        <v>123.15</v>
      </c>
      <c r="AF756">
        <f t="shared" si="94"/>
        <v>122.67500000000001</v>
      </c>
      <c r="AG756">
        <f t="shared" si="95"/>
        <v>212.47933281851203</v>
      </c>
    </row>
    <row r="757" spans="1:33" x14ac:dyDescent="0.25">
      <c r="A757">
        <v>221.03899999999999</v>
      </c>
      <c r="B757">
        <v>215.041</v>
      </c>
      <c r="C757">
        <f t="shared" si="89"/>
        <v>218.04</v>
      </c>
      <c r="G757">
        <f t="shared" si="96"/>
        <v>3770</v>
      </c>
      <c r="H757">
        <f t="shared" si="90"/>
        <v>0.84719101123595508</v>
      </c>
      <c r="I757">
        <v>212.16300000000001</v>
      </c>
      <c r="J757">
        <v>209.36099999999999</v>
      </c>
      <c r="K757">
        <f t="shared" si="91"/>
        <v>210.762</v>
      </c>
      <c r="Y757">
        <v>123.15</v>
      </c>
      <c r="Z757">
        <v>123.15</v>
      </c>
      <c r="AA757">
        <f t="shared" si="92"/>
        <v>123.15</v>
      </c>
      <c r="AB757">
        <f t="shared" si="93"/>
        <v>213.30205695210725</v>
      </c>
      <c r="AD757">
        <v>122.2</v>
      </c>
      <c r="AE757">
        <v>123.15</v>
      </c>
      <c r="AF757">
        <f t="shared" si="94"/>
        <v>122.67500000000001</v>
      </c>
      <c r="AG757">
        <f t="shared" si="95"/>
        <v>212.47933281851203</v>
      </c>
    </row>
    <row r="758" spans="1:33" x14ac:dyDescent="0.25">
      <c r="A758">
        <v>221.03899999999999</v>
      </c>
      <c r="B758">
        <v>215.041</v>
      </c>
      <c r="C758">
        <f t="shared" si="89"/>
        <v>218.04</v>
      </c>
      <c r="G758">
        <f t="shared" si="96"/>
        <v>3775</v>
      </c>
      <c r="H758">
        <f t="shared" si="90"/>
        <v>0.848314606741573</v>
      </c>
      <c r="I758">
        <v>212.16300000000001</v>
      </c>
      <c r="J758">
        <v>209.36099999999999</v>
      </c>
      <c r="K758">
        <f t="shared" si="91"/>
        <v>210.762</v>
      </c>
      <c r="Y758">
        <v>123.15</v>
      </c>
      <c r="Z758">
        <v>123.15</v>
      </c>
      <c r="AA758">
        <f t="shared" si="92"/>
        <v>123.15</v>
      </c>
      <c r="AB758">
        <f t="shared" si="93"/>
        <v>213.30205695210725</v>
      </c>
      <c r="AD758">
        <v>122.2</v>
      </c>
      <c r="AE758">
        <v>123.15</v>
      </c>
      <c r="AF758">
        <f t="shared" si="94"/>
        <v>122.67500000000001</v>
      </c>
      <c r="AG758">
        <f t="shared" si="95"/>
        <v>212.47933281851203</v>
      </c>
    </row>
    <row r="759" spans="1:33" x14ac:dyDescent="0.25">
      <c r="A759">
        <v>221.03899999999999</v>
      </c>
      <c r="B759">
        <v>215.041</v>
      </c>
      <c r="C759">
        <f t="shared" si="89"/>
        <v>218.04</v>
      </c>
      <c r="G759">
        <f t="shared" si="96"/>
        <v>3780</v>
      </c>
      <c r="H759">
        <f t="shared" si="90"/>
        <v>0.84943820224719102</v>
      </c>
      <c r="I759">
        <v>212.16300000000001</v>
      </c>
      <c r="J759">
        <v>209.36099999999999</v>
      </c>
      <c r="K759">
        <f t="shared" si="91"/>
        <v>210.762</v>
      </c>
      <c r="Y759">
        <v>123.15</v>
      </c>
      <c r="Z759">
        <v>123.15</v>
      </c>
      <c r="AA759">
        <f t="shared" si="92"/>
        <v>123.15</v>
      </c>
      <c r="AB759">
        <f t="shared" si="93"/>
        <v>213.30205695210725</v>
      </c>
      <c r="AD759">
        <v>122.2</v>
      </c>
      <c r="AE759">
        <v>123.15</v>
      </c>
      <c r="AF759">
        <f t="shared" si="94"/>
        <v>122.67500000000001</v>
      </c>
      <c r="AG759">
        <f t="shared" si="95"/>
        <v>212.47933281851203</v>
      </c>
    </row>
    <row r="760" spans="1:33" x14ac:dyDescent="0.25">
      <c r="A760">
        <v>221.03899999999999</v>
      </c>
      <c r="B760">
        <v>215.041</v>
      </c>
      <c r="C760">
        <f t="shared" si="89"/>
        <v>218.04</v>
      </c>
      <c r="G760">
        <f t="shared" si="96"/>
        <v>3785</v>
      </c>
      <c r="H760">
        <f t="shared" si="90"/>
        <v>0.85056179775280893</v>
      </c>
      <c r="I760">
        <v>212.16300000000001</v>
      </c>
      <c r="J760">
        <v>209.36099999999999</v>
      </c>
      <c r="K760">
        <f t="shared" si="91"/>
        <v>210.762</v>
      </c>
      <c r="Y760">
        <v>123.15</v>
      </c>
      <c r="Z760">
        <v>123.15</v>
      </c>
      <c r="AA760">
        <f t="shared" si="92"/>
        <v>123.15</v>
      </c>
      <c r="AB760">
        <f t="shared" si="93"/>
        <v>213.30205695210725</v>
      </c>
      <c r="AD760">
        <v>122.2</v>
      </c>
      <c r="AE760">
        <v>122.2</v>
      </c>
      <c r="AF760">
        <f t="shared" si="94"/>
        <v>122.2</v>
      </c>
      <c r="AG760">
        <f t="shared" si="95"/>
        <v>211.65660868491679</v>
      </c>
    </row>
    <row r="761" spans="1:33" x14ac:dyDescent="0.25">
      <c r="A761">
        <v>221.03899999999999</v>
      </c>
      <c r="B761">
        <v>215.041</v>
      </c>
      <c r="C761">
        <f t="shared" si="89"/>
        <v>218.04</v>
      </c>
      <c r="G761">
        <f t="shared" si="96"/>
        <v>3790</v>
      </c>
      <c r="H761">
        <f t="shared" si="90"/>
        <v>0.85168539325842696</v>
      </c>
      <c r="I761">
        <v>212.16300000000001</v>
      </c>
      <c r="J761">
        <v>209.36099999999999</v>
      </c>
      <c r="K761">
        <f t="shared" si="91"/>
        <v>210.762</v>
      </c>
      <c r="Y761">
        <v>123.15</v>
      </c>
      <c r="Z761">
        <v>123.15</v>
      </c>
      <c r="AA761">
        <f t="shared" si="92"/>
        <v>123.15</v>
      </c>
      <c r="AB761">
        <f t="shared" si="93"/>
        <v>213.30205695210725</v>
      </c>
      <c r="AD761">
        <v>122.2</v>
      </c>
      <c r="AE761">
        <v>123.15</v>
      </c>
      <c r="AF761">
        <f t="shared" si="94"/>
        <v>122.67500000000001</v>
      </c>
      <c r="AG761">
        <f t="shared" si="95"/>
        <v>212.47933281851203</v>
      </c>
    </row>
    <row r="762" spans="1:33" x14ac:dyDescent="0.25">
      <c r="A762">
        <v>221.03899999999999</v>
      </c>
      <c r="B762">
        <v>215.041</v>
      </c>
      <c r="C762">
        <f t="shared" si="89"/>
        <v>218.04</v>
      </c>
      <c r="G762">
        <f t="shared" si="96"/>
        <v>3795</v>
      </c>
      <c r="H762">
        <f t="shared" si="90"/>
        <v>0.85280898876404498</v>
      </c>
      <c r="I762">
        <v>212.16300000000001</v>
      </c>
      <c r="J762">
        <v>209.36099999999999</v>
      </c>
      <c r="K762">
        <f t="shared" si="91"/>
        <v>210.762</v>
      </c>
      <c r="Y762">
        <v>123.15</v>
      </c>
      <c r="Z762">
        <v>123.15</v>
      </c>
      <c r="AA762">
        <f t="shared" si="92"/>
        <v>123.15</v>
      </c>
      <c r="AB762">
        <f t="shared" si="93"/>
        <v>213.30205695210725</v>
      </c>
      <c r="AD762">
        <v>122.2</v>
      </c>
      <c r="AE762">
        <v>123.15</v>
      </c>
      <c r="AF762">
        <f t="shared" si="94"/>
        <v>122.67500000000001</v>
      </c>
      <c r="AG762">
        <f t="shared" si="95"/>
        <v>212.47933281851203</v>
      </c>
    </row>
    <row r="763" spans="1:33" x14ac:dyDescent="0.25">
      <c r="A763">
        <v>221.03899999999999</v>
      </c>
      <c r="B763">
        <v>215.041</v>
      </c>
      <c r="C763">
        <f t="shared" si="89"/>
        <v>218.04</v>
      </c>
      <c r="G763">
        <f t="shared" si="96"/>
        <v>3800</v>
      </c>
      <c r="H763">
        <f t="shared" si="90"/>
        <v>0.8539325842696629</v>
      </c>
      <c r="I763">
        <v>212.16300000000001</v>
      </c>
      <c r="J763">
        <v>209.36099999999999</v>
      </c>
      <c r="K763">
        <f t="shared" si="91"/>
        <v>210.762</v>
      </c>
      <c r="Y763">
        <v>123.15</v>
      </c>
      <c r="Z763">
        <v>123.15</v>
      </c>
      <c r="AA763">
        <f t="shared" si="92"/>
        <v>123.15</v>
      </c>
      <c r="AB763">
        <f t="shared" si="93"/>
        <v>213.30205695210725</v>
      </c>
      <c r="AD763">
        <v>121.265</v>
      </c>
      <c r="AE763">
        <v>123.15</v>
      </c>
      <c r="AF763">
        <f t="shared" si="94"/>
        <v>122.20750000000001</v>
      </c>
      <c r="AG763">
        <f t="shared" si="95"/>
        <v>211.66959906597359</v>
      </c>
    </row>
    <row r="764" spans="1:33" x14ac:dyDescent="0.25">
      <c r="A764">
        <v>221.03899999999999</v>
      </c>
      <c r="B764">
        <v>215.041</v>
      </c>
      <c r="C764">
        <f t="shared" si="89"/>
        <v>218.04</v>
      </c>
      <c r="G764">
        <f t="shared" si="96"/>
        <v>3805</v>
      </c>
      <c r="H764">
        <f t="shared" si="90"/>
        <v>0.85505617977528092</v>
      </c>
      <c r="I764">
        <v>212.16300000000001</v>
      </c>
      <c r="J764">
        <v>209.36099999999999</v>
      </c>
      <c r="K764">
        <f t="shared" si="91"/>
        <v>210.762</v>
      </c>
      <c r="Y764">
        <v>123.15</v>
      </c>
      <c r="Z764">
        <v>123.15</v>
      </c>
      <c r="AA764">
        <f t="shared" si="92"/>
        <v>123.15</v>
      </c>
      <c r="AB764">
        <f t="shared" si="93"/>
        <v>213.30205695210725</v>
      </c>
      <c r="AD764">
        <v>121.265</v>
      </c>
      <c r="AE764">
        <v>123.15</v>
      </c>
      <c r="AF764">
        <f t="shared" si="94"/>
        <v>122.20750000000001</v>
      </c>
      <c r="AG764">
        <f t="shared" si="95"/>
        <v>211.66959906597359</v>
      </c>
    </row>
    <row r="765" spans="1:33" x14ac:dyDescent="0.25">
      <c r="A765">
        <v>221.03899999999999</v>
      </c>
      <c r="B765">
        <v>215.041</v>
      </c>
      <c r="C765">
        <f t="shared" si="89"/>
        <v>218.04</v>
      </c>
      <c r="G765">
        <f t="shared" si="96"/>
        <v>3810</v>
      </c>
      <c r="H765">
        <f t="shared" si="90"/>
        <v>0.85617977528089884</v>
      </c>
      <c r="I765">
        <v>212.16300000000001</v>
      </c>
      <c r="J765">
        <v>209.36099999999999</v>
      </c>
      <c r="K765">
        <f t="shared" si="91"/>
        <v>210.762</v>
      </c>
      <c r="Y765">
        <v>123.15</v>
      </c>
      <c r="Z765">
        <v>123.15</v>
      </c>
      <c r="AA765">
        <f t="shared" si="92"/>
        <v>123.15</v>
      </c>
      <c r="AB765">
        <f t="shared" si="93"/>
        <v>213.30205695210725</v>
      </c>
      <c r="AD765">
        <v>121.265</v>
      </c>
      <c r="AE765">
        <v>122.2</v>
      </c>
      <c r="AF765">
        <f t="shared" si="94"/>
        <v>121.7325</v>
      </c>
      <c r="AG765">
        <f t="shared" si="95"/>
        <v>210.84687493237834</v>
      </c>
    </row>
    <row r="766" spans="1:33" x14ac:dyDescent="0.25">
      <c r="A766">
        <v>221.03899999999999</v>
      </c>
      <c r="B766">
        <v>215.041</v>
      </c>
      <c r="C766">
        <f t="shared" si="89"/>
        <v>218.04</v>
      </c>
      <c r="G766">
        <f t="shared" si="96"/>
        <v>3815</v>
      </c>
      <c r="H766">
        <f t="shared" si="90"/>
        <v>0.85730337078651686</v>
      </c>
      <c r="I766">
        <v>212.16300000000001</v>
      </c>
      <c r="J766">
        <v>209.36099999999999</v>
      </c>
      <c r="K766">
        <f t="shared" si="91"/>
        <v>210.762</v>
      </c>
      <c r="Y766">
        <v>123.15</v>
      </c>
      <c r="Z766">
        <v>123.15</v>
      </c>
      <c r="AA766">
        <f t="shared" si="92"/>
        <v>123.15</v>
      </c>
      <c r="AB766">
        <f t="shared" si="93"/>
        <v>213.30205695210725</v>
      </c>
      <c r="AD766">
        <v>121.265</v>
      </c>
      <c r="AE766">
        <v>122.2</v>
      </c>
      <c r="AF766">
        <f t="shared" si="94"/>
        <v>121.7325</v>
      </c>
      <c r="AG766">
        <f t="shared" si="95"/>
        <v>210.84687493237834</v>
      </c>
    </row>
    <row r="767" spans="1:33" x14ac:dyDescent="0.25">
      <c r="A767">
        <v>221.03899999999999</v>
      </c>
      <c r="B767">
        <v>215.041</v>
      </c>
      <c r="C767">
        <f t="shared" si="89"/>
        <v>218.04</v>
      </c>
      <c r="G767">
        <f t="shared" si="96"/>
        <v>3820</v>
      </c>
      <c r="H767">
        <f t="shared" si="90"/>
        <v>0.85842696629213489</v>
      </c>
      <c r="I767">
        <v>212.16300000000001</v>
      </c>
      <c r="J767">
        <v>209.36099999999999</v>
      </c>
      <c r="K767">
        <f t="shared" si="91"/>
        <v>210.762</v>
      </c>
      <c r="Y767">
        <v>123.15</v>
      </c>
      <c r="Z767">
        <v>123.15</v>
      </c>
      <c r="AA767">
        <f t="shared" si="92"/>
        <v>123.15</v>
      </c>
      <c r="AB767">
        <f t="shared" si="93"/>
        <v>213.30205695210725</v>
      </c>
      <c r="AD767">
        <v>121.265</v>
      </c>
      <c r="AE767">
        <v>122.2</v>
      </c>
      <c r="AF767">
        <f t="shared" si="94"/>
        <v>121.7325</v>
      </c>
      <c r="AG767">
        <f t="shared" si="95"/>
        <v>210.84687493237834</v>
      </c>
    </row>
    <row r="768" spans="1:33" x14ac:dyDescent="0.25">
      <c r="A768">
        <v>221.03899999999999</v>
      </c>
      <c r="B768">
        <v>215.041</v>
      </c>
      <c r="C768">
        <f t="shared" si="89"/>
        <v>218.04</v>
      </c>
      <c r="G768">
        <f t="shared" si="96"/>
        <v>3825</v>
      </c>
      <c r="H768">
        <f t="shared" si="90"/>
        <v>0.8595505617977528</v>
      </c>
      <c r="I768">
        <v>212.16300000000001</v>
      </c>
      <c r="J768">
        <v>209.36099999999999</v>
      </c>
      <c r="K768">
        <f t="shared" si="91"/>
        <v>210.762</v>
      </c>
      <c r="Y768">
        <v>123.15</v>
      </c>
      <c r="Z768">
        <v>123.15</v>
      </c>
      <c r="AA768">
        <f t="shared" si="92"/>
        <v>123.15</v>
      </c>
      <c r="AB768">
        <f t="shared" si="93"/>
        <v>213.30205695210725</v>
      </c>
      <c r="AD768">
        <v>121.265</v>
      </c>
      <c r="AE768">
        <v>122.2</v>
      </c>
      <c r="AF768">
        <f t="shared" si="94"/>
        <v>121.7325</v>
      </c>
      <c r="AG768">
        <f t="shared" si="95"/>
        <v>210.84687493237834</v>
      </c>
    </row>
    <row r="769" spans="1:33" x14ac:dyDescent="0.25">
      <c r="A769">
        <v>217.999</v>
      </c>
      <c r="B769">
        <v>215.041</v>
      </c>
      <c r="C769">
        <f t="shared" si="89"/>
        <v>216.51999999999998</v>
      </c>
      <c r="G769">
        <f t="shared" si="96"/>
        <v>3830</v>
      </c>
      <c r="H769">
        <f t="shared" si="90"/>
        <v>0.86067415730337082</v>
      </c>
      <c r="I769">
        <v>212.16300000000001</v>
      </c>
      <c r="J769">
        <v>209.36099999999999</v>
      </c>
      <c r="K769">
        <f t="shared" si="91"/>
        <v>210.762</v>
      </c>
      <c r="Y769">
        <v>123.15</v>
      </c>
      <c r="Z769">
        <v>123.15</v>
      </c>
      <c r="AA769">
        <f t="shared" si="92"/>
        <v>123.15</v>
      </c>
      <c r="AB769">
        <f t="shared" si="93"/>
        <v>213.30205695210725</v>
      </c>
      <c r="AD769">
        <v>121.265</v>
      </c>
      <c r="AE769">
        <v>122.2</v>
      </c>
      <c r="AF769">
        <f t="shared" si="94"/>
        <v>121.7325</v>
      </c>
      <c r="AG769">
        <f t="shared" si="95"/>
        <v>210.84687493237834</v>
      </c>
    </row>
    <row r="770" spans="1:33" x14ac:dyDescent="0.25">
      <c r="A770">
        <v>217.999</v>
      </c>
      <c r="B770">
        <v>215.041</v>
      </c>
      <c r="C770">
        <f t="shared" si="89"/>
        <v>216.51999999999998</v>
      </c>
      <c r="G770">
        <f t="shared" si="96"/>
        <v>3835</v>
      </c>
      <c r="H770">
        <f t="shared" si="90"/>
        <v>0.86179775280898874</v>
      </c>
      <c r="I770">
        <v>212.16300000000001</v>
      </c>
      <c r="J770">
        <v>209.36099999999999</v>
      </c>
      <c r="K770">
        <f t="shared" si="91"/>
        <v>210.762</v>
      </c>
      <c r="Y770">
        <v>123.15</v>
      </c>
      <c r="Z770">
        <v>123.15</v>
      </c>
      <c r="AA770">
        <f t="shared" si="92"/>
        <v>123.15</v>
      </c>
      <c r="AB770">
        <f t="shared" si="93"/>
        <v>213.30205695210725</v>
      </c>
      <c r="AD770">
        <v>121.265</v>
      </c>
      <c r="AE770">
        <v>122.2</v>
      </c>
      <c r="AF770">
        <f t="shared" si="94"/>
        <v>121.7325</v>
      </c>
      <c r="AG770">
        <f t="shared" si="95"/>
        <v>210.84687493237834</v>
      </c>
    </row>
    <row r="771" spans="1:33" x14ac:dyDescent="0.25">
      <c r="A771">
        <v>221.03899999999999</v>
      </c>
      <c r="B771">
        <v>215.041</v>
      </c>
      <c r="C771">
        <f t="shared" si="89"/>
        <v>218.04</v>
      </c>
      <c r="G771">
        <f t="shared" si="96"/>
        <v>3840</v>
      </c>
      <c r="H771">
        <f t="shared" si="90"/>
        <v>0.86292134831460676</v>
      </c>
      <c r="I771">
        <v>212.16300000000001</v>
      </c>
      <c r="J771">
        <v>209.36099999999999</v>
      </c>
      <c r="K771">
        <f t="shared" si="91"/>
        <v>210.762</v>
      </c>
      <c r="Y771">
        <v>123.15</v>
      </c>
      <c r="Z771">
        <v>123.15</v>
      </c>
      <c r="AA771">
        <f t="shared" si="92"/>
        <v>123.15</v>
      </c>
      <c r="AB771">
        <f t="shared" si="93"/>
        <v>213.30205695210725</v>
      </c>
      <c r="AD771">
        <v>121.265</v>
      </c>
      <c r="AE771">
        <v>122.2</v>
      </c>
      <c r="AF771">
        <f t="shared" si="94"/>
        <v>121.7325</v>
      </c>
      <c r="AG771">
        <f t="shared" si="95"/>
        <v>210.84687493237834</v>
      </c>
    </row>
    <row r="772" spans="1:33" x14ac:dyDescent="0.25">
      <c r="A772">
        <v>221.03899999999999</v>
      </c>
      <c r="B772">
        <v>215.041</v>
      </c>
      <c r="C772">
        <f t="shared" ref="C772:C835" si="97">AVERAGE(A772,B772)</f>
        <v>218.04</v>
      </c>
      <c r="G772">
        <f t="shared" si="96"/>
        <v>3845</v>
      </c>
      <c r="H772">
        <f t="shared" ref="H772:H835" si="98">G772/$G$893</f>
        <v>0.86404494382022468</v>
      </c>
      <c r="I772">
        <v>212.16300000000001</v>
      </c>
      <c r="J772">
        <v>209.36099999999999</v>
      </c>
      <c r="K772">
        <f t="shared" ref="K772:K835" si="99">AVERAGE(I772,J772)</f>
        <v>210.762</v>
      </c>
      <c r="Y772">
        <v>123.15</v>
      </c>
      <c r="Z772">
        <v>123.15</v>
      </c>
      <c r="AA772">
        <f t="shared" ref="AA772:AA835" si="100">AVERAGE(Y772,Z772)</f>
        <v>123.15</v>
      </c>
      <c r="AB772">
        <f t="shared" ref="AB772:AB835" si="101">SQRT(3)*AA772</f>
        <v>213.30205695210725</v>
      </c>
      <c r="AD772">
        <v>121.265</v>
      </c>
      <c r="AE772">
        <v>122.2</v>
      </c>
      <c r="AF772">
        <f t="shared" ref="AF772:AF835" si="102">AVERAGE(AD772,AE772)</f>
        <v>121.7325</v>
      </c>
      <c r="AG772">
        <f t="shared" ref="AG772:AG835" si="103">SQRT(3)*AF772</f>
        <v>210.84687493237834</v>
      </c>
    </row>
    <row r="773" spans="1:33" x14ac:dyDescent="0.25">
      <c r="A773">
        <v>221.03899999999999</v>
      </c>
      <c r="B773">
        <v>215.041</v>
      </c>
      <c r="C773">
        <f t="shared" si="97"/>
        <v>218.04</v>
      </c>
      <c r="G773">
        <f t="shared" si="96"/>
        <v>3850</v>
      </c>
      <c r="H773">
        <f t="shared" si="98"/>
        <v>0.8651685393258427</v>
      </c>
      <c r="I773">
        <v>212.16300000000001</v>
      </c>
      <c r="J773">
        <v>209.36099999999999</v>
      </c>
      <c r="K773">
        <f t="shared" si="99"/>
        <v>210.762</v>
      </c>
      <c r="Y773">
        <v>123.15</v>
      </c>
      <c r="Z773">
        <v>123.15</v>
      </c>
      <c r="AA773">
        <f t="shared" si="100"/>
        <v>123.15</v>
      </c>
      <c r="AB773">
        <f t="shared" si="101"/>
        <v>213.30205695210725</v>
      </c>
      <c r="AD773">
        <v>121.265</v>
      </c>
      <c r="AE773">
        <v>122.2</v>
      </c>
      <c r="AF773">
        <f t="shared" si="102"/>
        <v>121.7325</v>
      </c>
      <c r="AG773">
        <f t="shared" si="103"/>
        <v>210.84687493237834</v>
      </c>
    </row>
    <row r="774" spans="1:33" x14ac:dyDescent="0.25">
      <c r="A774">
        <v>221.03899999999999</v>
      </c>
      <c r="B774">
        <v>215.041</v>
      </c>
      <c r="C774">
        <f t="shared" si="97"/>
        <v>218.04</v>
      </c>
      <c r="G774">
        <f t="shared" ref="G774:G837" si="104">G773+5</f>
        <v>3855</v>
      </c>
      <c r="H774">
        <f t="shared" si="98"/>
        <v>0.86629213483146073</v>
      </c>
      <c r="I774">
        <v>212.16300000000001</v>
      </c>
      <c r="J774">
        <v>209.36099999999999</v>
      </c>
      <c r="K774">
        <f t="shared" si="99"/>
        <v>210.762</v>
      </c>
      <c r="Y774">
        <v>123.15</v>
      </c>
      <c r="Z774">
        <v>123.15</v>
      </c>
      <c r="AA774">
        <f t="shared" si="100"/>
        <v>123.15</v>
      </c>
      <c r="AB774">
        <f t="shared" si="101"/>
        <v>213.30205695210725</v>
      </c>
      <c r="AD774">
        <v>121.265</v>
      </c>
      <c r="AE774">
        <v>122.2</v>
      </c>
      <c r="AF774">
        <f t="shared" si="102"/>
        <v>121.7325</v>
      </c>
      <c r="AG774">
        <f t="shared" si="103"/>
        <v>210.84687493237834</v>
      </c>
    </row>
    <row r="775" spans="1:33" x14ac:dyDescent="0.25">
      <c r="A775">
        <v>221.03899999999999</v>
      </c>
      <c r="B775">
        <v>215.041</v>
      </c>
      <c r="C775">
        <f t="shared" si="97"/>
        <v>218.04</v>
      </c>
      <c r="G775">
        <f t="shared" si="104"/>
        <v>3860</v>
      </c>
      <c r="H775">
        <f t="shared" si="98"/>
        <v>0.86741573033707864</v>
      </c>
      <c r="I775">
        <v>212.16300000000001</v>
      </c>
      <c r="J775">
        <v>209.36099999999999</v>
      </c>
      <c r="K775">
        <f t="shared" si="99"/>
        <v>210.762</v>
      </c>
      <c r="Y775">
        <v>123.15</v>
      </c>
      <c r="Z775">
        <v>123.15</v>
      </c>
      <c r="AA775">
        <f t="shared" si="100"/>
        <v>123.15</v>
      </c>
      <c r="AB775">
        <f t="shared" si="101"/>
        <v>213.30205695210725</v>
      </c>
      <c r="AD775">
        <v>121.265</v>
      </c>
      <c r="AE775">
        <v>122.2</v>
      </c>
      <c r="AF775">
        <f t="shared" si="102"/>
        <v>121.7325</v>
      </c>
      <c r="AG775">
        <f t="shared" si="103"/>
        <v>210.84687493237834</v>
      </c>
    </row>
    <row r="776" spans="1:33" x14ac:dyDescent="0.25">
      <c r="A776">
        <v>217.999</v>
      </c>
      <c r="B776">
        <v>215.041</v>
      </c>
      <c r="C776">
        <f t="shared" si="97"/>
        <v>216.51999999999998</v>
      </c>
      <c r="G776">
        <f t="shared" si="104"/>
        <v>3865</v>
      </c>
      <c r="H776">
        <f t="shared" si="98"/>
        <v>0.86853932584269666</v>
      </c>
      <c r="I776">
        <v>212.16300000000001</v>
      </c>
      <c r="J776">
        <v>209.36099999999999</v>
      </c>
      <c r="K776">
        <f t="shared" si="99"/>
        <v>210.762</v>
      </c>
      <c r="Y776">
        <v>123.15</v>
      </c>
      <c r="Z776">
        <v>123.15</v>
      </c>
      <c r="AA776">
        <f t="shared" si="100"/>
        <v>123.15</v>
      </c>
      <c r="AB776">
        <f t="shared" si="101"/>
        <v>213.30205695210725</v>
      </c>
      <c r="AD776">
        <v>121.265</v>
      </c>
      <c r="AE776">
        <v>122.2</v>
      </c>
      <c r="AF776">
        <f t="shared" si="102"/>
        <v>121.7325</v>
      </c>
      <c r="AG776">
        <f t="shared" si="103"/>
        <v>210.84687493237834</v>
      </c>
    </row>
    <row r="777" spans="1:33" x14ac:dyDescent="0.25">
      <c r="A777">
        <v>221.03899999999999</v>
      </c>
      <c r="B777">
        <v>215.041</v>
      </c>
      <c r="C777">
        <f t="shared" si="97"/>
        <v>218.04</v>
      </c>
      <c r="G777">
        <f t="shared" si="104"/>
        <v>3870</v>
      </c>
      <c r="H777">
        <f t="shared" si="98"/>
        <v>0.86966292134831458</v>
      </c>
      <c r="I777">
        <v>212.16300000000001</v>
      </c>
      <c r="J777">
        <v>209.36099999999999</v>
      </c>
      <c r="K777">
        <f t="shared" si="99"/>
        <v>210.762</v>
      </c>
      <c r="Y777">
        <v>123.15</v>
      </c>
      <c r="Z777">
        <v>123.15</v>
      </c>
      <c r="AA777">
        <f t="shared" si="100"/>
        <v>123.15</v>
      </c>
      <c r="AB777">
        <f t="shared" si="101"/>
        <v>213.30205695210725</v>
      </c>
      <c r="AD777">
        <v>121.265</v>
      </c>
      <c r="AE777">
        <v>122.2</v>
      </c>
      <c r="AF777">
        <f t="shared" si="102"/>
        <v>121.7325</v>
      </c>
      <c r="AG777">
        <f t="shared" si="103"/>
        <v>210.84687493237834</v>
      </c>
    </row>
    <row r="778" spans="1:33" x14ac:dyDescent="0.25">
      <c r="A778">
        <v>221.03899999999999</v>
      </c>
      <c r="B778">
        <v>215.041</v>
      </c>
      <c r="C778">
        <f t="shared" si="97"/>
        <v>218.04</v>
      </c>
      <c r="G778">
        <f t="shared" si="104"/>
        <v>3875</v>
      </c>
      <c r="H778">
        <f t="shared" si="98"/>
        <v>0.8707865168539326</v>
      </c>
      <c r="I778">
        <v>212.16300000000001</v>
      </c>
      <c r="J778">
        <v>209.36099999999999</v>
      </c>
      <c r="K778">
        <f t="shared" si="99"/>
        <v>210.762</v>
      </c>
      <c r="Y778">
        <v>123.15</v>
      </c>
      <c r="Z778">
        <v>123.15</v>
      </c>
      <c r="AA778">
        <f t="shared" si="100"/>
        <v>123.15</v>
      </c>
      <c r="AB778">
        <f t="shared" si="101"/>
        <v>213.30205695210725</v>
      </c>
      <c r="AD778">
        <v>121.265</v>
      </c>
      <c r="AE778">
        <v>122.2</v>
      </c>
      <c r="AF778">
        <f t="shared" si="102"/>
        <v>121.7325</v>
      </c>
      <c r="AG778">
        <f t="shared" si="103"/>
        <v>210.84687493237834</v>
      </c>
    </row>
    <row r="779" spans="1:33" x14ac:dyDescent="0.25">
      <c r="A779">
        <v>221.03899999999999</v>
      </c>
      <c r="B779">
        <v>215.041</v>
      </c>
      <c r="C779">
        <f t="shared" si="97"/>
        <v>218.04</v>
      </c>
      <c r="G779">
        <f t="shared" si="104"/>
        <v>3880</v>
      </c>
      <c r="H779">
        <f t="shared" si="98"/>
        <v>0.87191011235955052</v>
      </c>
      <c r="I779">
        <v>212.16300000000001</v>
      </c>
      <c r="J779">
        <v>209.36099999999999</v>
      </c>
      <c r="K779">
        <f t="shared" si="99"/>
        <v>210.762</v>
      </c>
      <c r="Y779">
        <v>123.15</v>
      </c>
      <c r="Z779">
        <v>123.15</v>
      </c>
      <c r="AA779">
        <f t="shared" si="100"/>
        <v>123.15</v>
      </c>
      <c r="AB779">
        <f t="shared" si="101"/>
        <v>213.30205695210725</v>
      </c>
      <c r="AD779">
        <v>121.265</v>
      </c>
      <c r="AE779">
        <v>122.2</v>
      </c>
      <c r="AF779">
        <f t="shared" si="102"/>
        <v>121.7325</v>
      </c>
      <c r="AG779">
        <f t="shared" si="103"/>
        <v>210.84687493237834</v>
      </c>
    </row>
    <row r="780" spans="1:33" x14ac:dyDescent="0.25">
      <c r="A780">
        <v>221.03899999999999</v>
      </c>
      <c r="B780">
        <v>215.041</v>
      </c>
      <c r="C780">
        <f t="shared" si="97"/>
        <v>218.04</v>
      </c>
      <c r="G780">
        <f t="shared" si="104"/>
        <v>3885</v>
      </c>
      <c r="H780">
        <f t="shared" si="98"/>
        <v>0.87303370786516854</v>
      </c>
      <c r="I780">
        <v>212.16300000000001</v>
      </c>
      <c r="J780">
        <v>209.36099999999999</v>
      </c>
      <c r="K780">
        <f t="shared" si="99"/>
        <v>210.762</v>
      </c>
      <c r="Y780">
        <v>123.15</v>
      </c>
      <c r="Z780">
        <v>123.15</v>
      </c>
      <c r="AA780">
        <f t="shared" si="100"/>
        <v>123.15</v>
      </c>
      <c r="AB780">
        <f t="shared" si="101"/>
        <v>213.30205695210725</v>
      </c>
      <c r="AD780">
        <v>121.265</v>
      </c>
      <c r="AE780">
        <v>122.2</v>
      </c>
      <c r="AF780">
        <f t="shared" si="102"/>
        <v>121.7325</v>
      </c>
      <c r="AG780">
        <f t="shared" si="103"/>
        <v>210.84687493237834</v>
      </c>
    </row>
    <row r="781" spans="1:33" x14ac:dyDescent="0.25">
      <c r="A781">
        <v>221.03899999999999</v>
      </c>
      <c r="B781">
        <v>215.041</v>
      </c>
      <c r="C781">
        <f t="shared" si="97"/>
        <v>218.04</v>
      </c>
      <c r="G781">
        <f t="shared" si="104"/>
        <v>3890</v>
      </c>
      <c r="H781">
        <f t="shared" si="98"/>
        <v>0.87415730337078656</v>
      </c>
      <c r="I781">
        <v>212.16300000000001</v>
      </c>
      <c r="J781">
        <v>209.36099999999999</v>
      </c>
      <c r="K781">
        <f t="shared" si="99"/>
        <v>210.762</v>
      </c>
      <c r="Y781">
        <v>123.15</v>
      </c>
      <c r="Z781">
        <v>123.15</v>
      </c>
      <c r="AA781">
        <f t="shared" si="100"/>
        <v>123.15</v>
      </c>
      <c r="AB781">
        <f t="shared" si="101"/>
        <v>213.30205695210725</v>
      </c>
      <c r="AD781">
        <v>121.265</v>
      </c>
      <c r="AE781">
        <v>122.2</v>
      </c>
      <c r="AF781">
        <f t="shared" si="102"/>
        <v>121.7325</v>
      </c>
      <c r="AG781">
        <f t="shared" si="103"/>
        <v>210.84687493237834</v>
      </c>
    </row>
    <row r="782" spans="1:33" x14ac:dyDescent="0.25">
      <c r="A782">
        <v>221.03899999999999</v>
      </c>
      <c r="B782">
        <v>215.041</v>
      </c>
      <c r="C782">
        <f t="shared" si="97"/>
        <v>218.04</v>
      </c>
      <c r="G782">
        <f t="shared" si="104"/>
        <v>3895</v>
      </c>
      <c r="H782">
        <f t="shared" si="98"/>
        <v>0.87528089887640448</v>
      </c>
      <c r="I782">
        <v>212.16300000000001</v>
      </c>
      <c r="J782">
        <v>209.36099999999999</v>
      </c>
      <c r="K782">
        <f t="shared" si="99"/>
        <v>210.762</v>
      </c>
      <c r="Y782">
        <v>123.15</v>
      </c>
      <c r="Z782">
        <v>123.15</v>
      </c>
      <c r="AA782">
        <f t="shared" si="100"/>
        <v>123.15</v>
      </c>
      <c r="AB782">
        <f t="shared" si="101"/>
        <v>213.30205695210725</v>
      </c>
      <c r="AD782">
        <v>121.265</v>
      </c>
      <c r="AE782">
        <v>122.2</v>
      </c>
      <c r="AF782">
        <f t="shared" si="102"/>
        <v>121.7325</v>
      </c>
      <c r="AG782">
        <f t="shared" si="103"/>
        <v>210.84687493237834</v>
      </c>
    </row>
    <row r="783" spans="1:33" x14ac:dyDescent="0.25">
      <c r="A783">
        <v>217.999</v>
      </c>
      <c r="B783">
        <v>215.041</v>
      </c>
      <c r="C783">
        <f t="shared" si="97"/>
        <v>216.51999999999998</v>
      </c>
      <c r="G783">
        <f t="shared" si="104"/>
        <v>3900</v>
      </c>
      <c r="H783">
        <f t="shared" si="98"/>
        <v>0.8764044943820225</v>
      </c>
      <c r="I783">
        <v>212.16300000000001</v>
      </c>
      <c r="J783">
        <v>209.36099999999999</v>
      </c>
      <c r="K783">
        <f t="shared" si="99"/>
        <v>210.762</v>
      </c>
      <c r="Y783">
        <v>123.15</v>
      </c>
      <c r="Z783">
        <v>123.15</v>
      </c>
      <c r="AA783">
        <f t="shared" si="100"/>
        <v>123.15</v>
      </c>
      <c r="AB783">
        <f t="shared" si="101"/>
        <v>213.30205695210725</v>
      </c>
      <c r="AD783">
        <v>121.265</v>
      </c>
      <c r="AE783">
        <v>122.2</v>
      </c>
      <c r="AF783">
        <f t="shared" si="102"/>
        <v>121.7325</v>
      </c>
      <c r="AG783">
        <f t="shared" si="103"/>
        <v>210.84687493237834</v>
      </c>
    </row>
    <row r="784" spans="1:33" x14ac:dyDescent="0.25">
      <c r="A784">
        <v>217.999</v>
      </c>
      <c r="B784">
        <v>215.041</v>
      </c>
      <c r="C784">
        <f t="shared" si="97"/>
        <v>216.51999999999998</v>
      </c>
      <c r="G784">
        <f t="shared" si="104"/>
        <v>3905</v>
      </c>
      <c r="H784">
        <f t="shared" si="98"/>
        <v>0.87752808988764042</v>
      </c>
      <c r="I784">
        <v>212.16300000000001</v>
      </c>
      <c r="J784">
        <v>209.36099999999999</v>
      </c>
      <c r="K784">
        <f t="shared" si="99"/>
        <v>210.762</v>
      </c>
      <c r="Y784">
        <v>123.15</v>
      </c>
      <c r="Z784">
        <v>123.15</v>
      </c>
      <c r="AA784">
        <f t="shared" si="100"/>
        <v>123.15</v>
      </c>
      <c r="AB784">
        <f t="shared" si="101"/>
        <v>213.30205695210725</v>
      </c>
      <c r="AD784">
        <v>121.265</v>
      </c>
      <c r="AE784">
        <v>122.2</v>
      </c>
      <c r="AF784">
        <f t="shared" si="102"/>
        <v>121.7325</v>
      </c>
      <c r="AG784">
        <f t="shared" si="103"/>
        <v>210.84687493237834</v>
      </c>
    </row>
    <row r="785" spans="1:33" x14ac:dyDescent="0.25">
      <c r="A785">
        <v>221.03899999999999</v>
      </c>
      <c r="B785">
        <v>215.041</v>
      </c>
      <c r="C785">
        <f t="shared" si="97"/>
        <v>218.04</v>
      </c>
      <c r="G785">
        <f t="shared" si="104"/>
        <v>3910</v>
      </c>
      <c r="H785">
        <f t="shared" si="98"/>
        <v>0.87865168539325844</v>
      </c>
      <c r="I785">
        <v>212.16300000000001</v>
      </c>
      <c r="J785">
        <v>209.36099999999999</v>
      </c>
      <c r="K785">
        <f t="shared" si="99"/>
        <v>210.762</v>
      </c>
      <c r="Y785">
        <v>123.15</v>
      </c>
      <c r="Z785">
        <v>123.15</v>
      </c>
      <c r="AA785">
        <f t="shared" si="100"/>
        <v>123.15</v>
      </c>
      <c r="AB785">
        <f t="shared" si="101"/>
        <v>213.30205695210725</v>
      </c>
      <c r="AD785">
        <v>121.265</v>
      </c>
      <c r="AE785">
        <v>122.2</v>
      </c>
      <c r="AF785">
        <f t="shared" si="102"/>
        <v>121.7325</v>
      </c>
      <c r="AG785">
        <f t="shared" si="103"/>
        <v>210.84687493237834</v>
      </c>
    </row>
    <row r="786" spans="1:33" x14ac:dyDescent="0.25">
      <c r="A786">
        <v>217.999</v>
      </c>
      <c r="B786">
        <v>215.041</v>
      </c>
      <c r="C786">
        <f t="shared" si="97"/>
        <v>216.51999999999998</v>
      </c>
      <c r="G786">
        <f t="shared" si="104"/>
        <v>3915</v>
      </c>
      <c r="H786">
        <f t="shared" si="98"/>
        <v>0.87977528089887636</v>
      </c>
      <c r="I786">
        <v>212.16300000000001</v>
      </c>
      <c r="J786">
        <v>209.36099999999999</v>
      </c>
      <c r="K786">
        <f t="shared" si="99"/>
        <v>210.762</v>
      </c>
      <c r="Y786">
        <v>123.15</v>
      </c>
      <c r="Z786">
        <v>123.15</v>
      </c>
      <c r="AA786">
        <f t="shared" si="100"/>
        <v>123.15</v>
      </c>
      <c r="AB786">
        <f t="shared" si="101"/>
        <v>213.30205695210725</v>
      </c>
      <c r="AD786">
        <v>121.265</v>
      </c>
      <c r="AE786">
        <v>122.2</v>
      </c>
      <c r="AF786">
        <f t="shared" si="102"/>
        <v>121.7325</v>
      </c>
      <c r="AG786">
        <f t="shared" si="103"/>
        <v>210.84687493237834</v>
      </c>
    </row>
    <row r="787" spans="1:33" x14ac:dyDescent="0.25">
      <c r="A787">
        <v>221.03899999999999</v>
      </c>
      <c r="B787">
        <v>215.041</v>
      </c>
      <c r="C787">
        <f t="shared" si="97"/>
        <v>218.04</v>
      </c>
      <c r="G787">
        <f t="shared" si="104"/>
        <v>3920</v>
      </c>
      <c r="H787">
        <f t="shared" si="98"/>
        <v>0.88089887640449438</v>
      </c>
      <c r="I787">
        <v>212.16300000000001</v>
      </c>
      <c r="J787">
        <v>209.36099999999999</v>
      </c>
      <c r="K787">
        <f t="shared" si="99"/>
        <v>210.762</v>
      </c>
      <c r="Y787">
        <v>123.15</v>
      </c>
      <c r="Z787">
        <v>123.15</v>
      </c>
      <c r="AA787">
        <f t="shared" si="100"/>
        <v>123.15</v>
      </c>
      <c r="AB787">
        <f t="shared" si="101"/>
        <v>213.30205695210725</v>
      </c>
      <c r="AD787">
        <v>121.265</v>
      </c>
      <c r="AE787">
        <v>122.2</v>
      </c>
      <c r="AF787">
        <f t="shared" si="102"/>
        <v>121.7325</v>
      </c>
      <c r="AG787">
        <f t="shared" si="103"/>
        <v>210.84687493237834</v>
      </c>
    </row>
    <row r="788" spans="1:33" x14ac:dyDescent="0.25">
      <c r="A788">
        <v>217.999</v>
      </c>
      <c r="B788">
        <v>215.041</v>
      </c>
      <c r="C788">
        <f t="shared" si="97"/>
        <v>216.51999999999998</v>
      </c>
      <c r="G788">
        <f t="shared" si="104"/>
        <v>3925</v>
      </c>
      <c r="H788">
        <f t="shared" si="98"/>
        <v>0.8820224719101124</v>
      </c>
      <c r="I788">
        <v>212.16300000000001</v>
      </c>
      <c r="J788">
        <v>209.36099999999999</v>
      </c>
      <c r="K788">
        <f t="shared" si="99"/>
        <v>210.762</v>
      </c>
      <c r="Y788">
        <v>123.15</v>
      </c>
      <c r="Z788">
        <v>123.15</v>
      </c>
      <c r="AA788">
        <f t="shared" si="100"/>
        <v>123.15</v>
      </c>
      <c r="AB788">
        <f t="shared" si="101"/>
        <v>213.30205695210725</v>
      </c>
      <c r="AD788">
        <v>121.265</v>
      </c>
      <c r="AE788">
        <v>122.2</v>
      </c>
      <c r="AF788">
        <f t="shared" si="102"/>
        <v>121.7325</v>
      </c>
      <c r="AG788">
        <f t="shared" si="103"/>
        <v>210.84687493237834</v>
      </c>
    </row>
    <row r="789" spans="1:33" x14ac:dyDescent="0.25">
      <c r="A789">
        <v>217.999</v>
      </c>
      <c r="B789">
        <v>215.041</v>
      </c>
      <c r="C789">
        <f t="shared" si="97"/>
        <v>216.51999999999998</v>
      </c>
      <c r="G789">
        <f t="shared" si="104"/>
        <v>3930</v>
      </c>
      <c r="H789">
        <f t="shared" si="98"/>
        <v>0.88314606741573032</v>
      </c>
      <c r="I789">
        <v>212.16300000000001</v>
      </c>
      <c r="J789">
        <v>209.36099999999999</v>
      </c>
      <c r="K789">
        <f t="shared" si="99"/>
        <v>210.762</v>
      </c>
      <c r="Y789">
        <v>123.15</v>
      </c>
      <c r="Z789">
        <v>123.15</v>
      </c>
      <c r="AA789">
        <f t="shared" si="100"/>
        <v>123.15</v>
      </c>
      <c r="AB789">
        <f t="shared" si="101"/>
        <v>213.30205695210725</v>
      </c>
      <c r="AD789">
        <v>120.34399999999999</v>
      </c>
      <c r="AE789">
        <v>122.2</v>
      </c>
      <c r="AF789">
        <f t="shared" si="102"/>
        <v>121.27199999999999</v>
      </c>
      <c r="AG789">
        <f t="shared" si="103"/>
        <v>210.04926553549285</v>
      </c>
    </row>
    <row r="790" spans="1:33" x14ac:dyDescent="0.25">
      <c r="A790">
        <v>217.999</v>
      </c>
      <c r="B790">
        <v>215.041</v>
      </c>
      <c r="C790">
        <f t="shared" si="97"/>
        <v>216.51999999999998</v>
      </c>
      <c r="G790">
        <f t="shared" si="104"/>
        <v>3935</v>
      </c>
      <c r="H790">
        <f t="shared" si="98"/>
        <v>0.88426966292134834</v>
      </c>
      <c r="I790">
        <v>212.16300000000001</v>
      </c>
      <c r="J790">
        <v>206.631</v>
      </c>
      <c r="K790">
        <f t="shared" si="99"/>
        <v>209.39699999999999</v>
      </c>
      <c r="Y790">
        <v>123.15</v>
      </c>
      <c r="Z790">
        <v>123.15</v>
      </c>
      <c r="AA790">
        <f t="shared" si="100"/>
        <v>123.15</v>
      </c>
      <c r="AB790">
        <f t="shared" si="101"/>
        <v>213.30205695210725</v>
      </c>
      <c r="AD790">
        <v>120.34399999999999</v>
      </c>
      <c r="AE790">
        <v>122.2</v>
      </c>
      <c r="AF790">
        <f t="shared" si="102"/>
        <v>121.27199999999999</v>
      </c>
      <c r="AG790">
        <f t="shared" si="103"/>
        <v>210.04926553549285</v>
      </c>
    </row>
    <row r="791" spans="1:33" x14ac:dyDescent="0.25">
      <c r="A791">
        <v>221.03899999999999</v>
      </c>
      <c r="B791">
        <v>215.041</v>
      </c>
      <c r="C791">
        <f t="shared" si="97"/>
        <v>218.04</v>
      </c>
      <c r="G791">
        <f t="shared" si="104"/>
        <v>3940</v>
      </c>
      <c r="H791">
        <f t="shared" si="98"/>
        <v>0.88539325842696626</v>
      </c>
      <c r="I791">
        <v>212.16300000000001</v>
      </c>
      <c r="J791">
        <v>206.631</v>
      </c>
      <c r="K791">
        <f t="shared" si="99"/>
        <v>209.39699999999999</v>
      </c>
      <c r="Y791">
        <v>123.15</v>
      </c>
      <c r="Z791">
        <v>123.15</v>
      </c>
      <c r="AA791">
        <f t="shared" si="100"/>
        <v>123.15</v>
      </c>
      <c r="AB791">
        <f t="shared" si="101"/>
        <v>213.30205695210725</v>
      </c>
      <c r="AD791">
        <v>120.34399999999999</v>
      </c>
      <c r="AE791">
        <v>122.2</v>
      </c>
      <c r="AF791">
        <f t="shared" si="102"/>
        <v>121.27199999999999</v>
      </c>
      <c r="AG791">
        <f t="shared" si="103"/>
        <v>210.04926553549285</v>
      </c>
    </row>
    <row r="792" spans="1:33" x14ac:dyDescent="0.25">
      <c r="A792">
        <v>217.999</v>
      </c>
      <c r="B792">
        <v>215.041</v>
      </c>
      <c r="C792">
        <f t="shared" si="97"/>
        <v>216.51999999999998</v>
      </c>
      <c r="G792">
        <f t="shared" si="104"/>
        <v>3945</v>
      </c>
      <c r="H792">
        <f t="shared" si="98"/>
        <v>0.88651685393258428</v>
      </c>
      <c r="I792">
        <v>212.16300000000001</v>
      </c>
      <c r="J792">
        <v>206.631</v>
      </c>
      <c r="K792">
        <f t="shared" si="99"/>
        <v>209.39699999999999</v>
      </c>
      <c r="Y792">
        <v>123.15</v>
      </c>
      <c r="Z792">
        <v>123.15</v>
      </c>
      <c r="AA792">
        <f t="shared" si="100"/>
        <v>123.15</v>
      </c>
      <c r="AB792">
        <f t="shared" si="101"/>
        <v>213.30205695210725</v>
      </c>
      <c r="AD792">
        <v>120.34399999999999</v>
      </c>
      <c r="AE792">
        <v>122.2</v>
      </c>
      <c r="AF792">
        <f t="shared" si="102"/>
        <v>121.27199999999999</v>
      </c>
      <c r="AG792">
        <f t="shared" si="103"/>
        <v>210.04926553549285</v>
      </c>
    </row>
    <row r="793" spans="1:33" x14ac:dyDescent="0.25">
      <c r="A793">
        <v>217.999</v>
      </c>
      <c r="B793">
        <v>215.041</v>
      </c>
      <c r="C793">
        <f t="shared" si="97"/>
        <v>216.51999999999998</v>
      </c>
      <c r="G793">
        <f t="shared" si="104"/>
        <v>3950</v>
      </c>
      <c r="H793">
        <f t="shared" si="98"/>
        <v>0.88764044943820219</v>
      </c>
      <c r="I793">
        <v>212.16300000000001</v>
      </c>
      <c r="J793">
        <v>206.631</v>
      </c>
      <c r="K793">
        <f t="shared" si="99"/>
        <v>209.39699999999999</v>
      </c>
      <c r="Y793">
        <v>123.15</v>
      </c>
      <c r="Z793">
        <v>123.15</v>
      </c>
      <c r="AA793">
        <f t="shared" si="100"/>
        <v>123.15</v>
      </c>
      <c r="AB793">
        <f t="shared" si="101"/>
        <v>213.30205695210725</v>
      </c>
      <c r="AD793">
        <v>120.34399999999999</v>
      </c>
      <c r="AE793">
        <v>122.2</v>
      </c>
      <c r="AF793">
        <f t="shared" si="102"/>
        <v>121.27199999999999</v>
      </c>
      <c r="AG793">
        <f t="shared" si="103"/>
        <v>210.04926553549285</v>
      </c>
    </row>
    <row r="794" spans="1:33" x14ac:dyDescent="0.25">
      <c r="A794">
        <v>221.03899999999999</v>
      </c>
      <c r="B794">
        <v>215.041</v>
      </c>
      <c r="C794">
        <f t="shared" si="97"/>
        <v>218.04</v>
      </c>
      <c r="G794">
        <f t="shared" si="104"/>
        <v>3955</v>
      </c>
      <c r="H794">
        <f t="shared" si="98"/>
        <v>0.88876404494382022</v>
      </c>
      <c r="I794">
        <v>212.16300000000001</v>
      </c>
      <c r="J794">
        <v>206.631</v>
      </c>
      <c r="K794">
        <f t="shared" si="99"/>
        <v>209.39699999999999</v>
      </c>
      <c r="Y794">
        <v>123.15</v>
      </c>
      <c r="Z794">
        <v>123.15</v>
      </c>
      <c r="AA794">
        <f t="shared" si="100"/>
        <v>123.15</v>
      </c>
      <c r="AB794">
        <f t="shared" si="101"/>
        <v>213.30205695210725</v>
      </c>
      <c r="AD794">
        <v>120.34399999999999</v>
      </c>
      <c r="AE794">
        <v>122.2</v>
      </c>
      <c r="AF794">
        <f t="shared" si="102"/>
        <v>121.27199999999999</v>
      </c>
      <c r="AG794">
        <f t="shared" si="103"/>
        <v>210.04926553549285</v>
      </c>
    </row>
    <row r="795" spans="1:33" x14ac:dyDescent="0.25">
      <c r="A795">
        <v>217.999</v>
      </c>
      <c r="B795">
        <v>215.041</v>
      </c>
      <c r="C795">
        <f t="shared" si="97"/>
        <v>216.51999999999998</v>
      </c>
      <c r="G795">
        <f t="shared" si="104"/>
        <v>3960</v>
      </c>
      <c r="H795">
        <f t="shared" si="98"/>
        <v>0.88988764044943824</v>
      </c>
      <c r="I795">
        <v>212.16300000000001</v>
      </c>
      <c r="J795">
        <v>206.631</v>
      </c>
      <c r="K795">
        <f t="shared" si="99"/>
        <v>209.39699999999999</v>
      </c>
      <c r="Y795">
        <v>123.15</v>
      </c>
      <c r="Z795">
        <v>123.15</v>
      </c>
      <c r="AA795">
        <f t="shared" si="100"/>
        <v>123.15</v>
      </c>
      <c r="AB795">
        <f t="shared" si="101"/>
        <v>213.30205695210725</v>
      </c>
      <c r="AD795">
        <v>120.34399999999999</v>
      </c>
      <c r="AE795">
        <v>121.265</v>
      </c>
      <c r="AF795">
        <f t="shared" si="102"/>
        <v>120.80449999999999</v>
      </c>
      <c r="AG795">
        <f t="shared" si="103"/>
        <v>209.2395317829544</v>
      </c>
    </row>
    <row r="796" spans="1:33" x14ac:dyDescent="0.25">
      <c r="A796">
        <v>217.999</v>
      </c>
      <c r="B796">
        <v>215.041</v>
      </c>
      <c r="C796">
        <f t="shared" si="97"/>
        <v>216.51999999999998</v>
      </c>
      <c r="G796">
        <f t="shared" si="104"/>
        <v>3965</v>
      </c>
      <c r="H796">
        <f t="shared" si="98"/>
        <v>0.89101123595505616</v>
      </c>
      <c r="I796">
        <v>212.16300000000001</v>
      </c>
      <c r="J796">
        <v>206.631</v>
      </c>
      <c r="K796">
        <f t="shared" si="99"/>
        <v>209.39699999999999</v>
      </c>
      <c r="Y796">
        <v>123.15</v>
      </c>
      <c r="Z796">
        <v>123.15</v>
      </c>
      <c r="AA796">
        <f t="shared" si="100"/>
        <v>123.15</v>
      </c>
      <c r="AB796">
        <f t="shared" si="101"/>
        <v>213.30205695210725</v>
      </c>
      <c r="AD796">
        <v>120.34399999999999</v>
      </c>
      <c r="AE796">
        <v>122.2</v>
      </c>
      <c r="AF796">
        <f t="shared" si="102"/>
        <v>121.27199999999999</v>
      </c>
      <c r="AG796">
        <f t="shared" si="103"/>
        <v>210.04926553549285</v>
      </c>
    </row>
    <row r="797" spans="1:33" x14ac:dyDescent="0.25">
      <c r="A797">
        <v>217.999</v>
      </c>
      <c r="B797">
        <v>215.041</v>
      </c>
      <c r="C797">
        <f t="shared" si="97"/>
        <v>216.51999999999998</v>
      </c>
      <c r="G797">
        <f t="shared" si="104"/>
        <v>3970</v>
      </c>
      <c r="H797">
        <f t="shared" si="98"/>
        <v>0.89213483146067418</v>
      </c>
      <c r="I797">
        <v>212.16300000000001</v>
      </c>
      <c r="J797">
        <v>206.631</v>
      </c>
      <c r="K797">
        <f t="shared" si="99"/>
        <v>209.39699999999999</v>
      </c>
      <c r="Y797">
        <v>123.15</v>
      </c>
      <c r="Z797">
        <v>123.15</v>
      </c>
      <c r="AA797">
        <f t="shared" si="100"/>
        <v>123.15</v>
      </c>
      <c r="AB797">
        <f t="shared" si="101"/>
        <v>213.30205695210725</v>
      </c>
      <c r="AD797">
        <v>120.34399999999999</v>
      </c>
      <c r="AE797">
        <v>121.265</v>
      </c>
      <c r="AF797">
        <f t="shared" si="102"/>
        <v>120.80449999999999</v>
      </c>
      <c r="AG797">
        <f t="shared" si="103"/>
        <v>209.2395317829544</v>
      </c>
    </row>
    <row r="798" spans="1:33" x14ac:dyDescent="0.25">
      <c r="A798">
        <v>217.999</v>
      </c>
      <c r="B798">
        <v>215.041</v>
      </c>
      <c r="C798">
        <f t="shared" si="97"/>
        <v>216.51999999999998</v>
      </c>
      <c r="G798">
        <f t="shared" si="104"/>
        <v>3975</v>
      </c>
      <c r="H798">
        <f t="shared" si="98"/>
        <v>0.8932584269662921</v>
      </c>
      <c r="I798">
        <v>212.16300000000001</v>
      </c>
      <c r="J798">
        <v>206.631</v>
      </c>
      <c r="K798">
        <f t="shared" si="99"/>
        <v>209.39699999999999</v>
      </c>
      <c r="Y798">
        <v>123.15</v>
      </c>
      <c r="Z798">
        <v>123.15</v>
      </c>
      <c r="AA798">
        <f t="shared" si="100"/>
        <v>123.15</v>
      </c>
      <c r="AB798">
        <f t="shared" si="101"/>
        <v>213.30205695210725</v>
      </c>
      <c r="AD798">
        <v>120.34399999999999</v>
      </c>
      <c r="AE798">
        <v>121.265</v>
      </c>
      <c r="AF798">
        <f t="shared" si="102"/>
        <v>120.80449999999999</v>
      </c>
      <c r="AG798">
        <f t="shared" si="103"/>
        <v>209.2395317829544</v>
      </c>
    </row>
    <row r="799" spans="1:33" x14ac:dyDescent="0.25">
      <c r="A799">
        <v>217.999</v>
      </c>
      <c r="B799">
        <v>215.041</v>
      </c>
      <c r="C799">
        <f t="shared" si="97"/>
        <v>216.51999999999998</v>
      </c>
      <c r="G799">
        <f t="shared" si="104"/>
        <v>3980</v>
      </c>
      <c r="H799">
        <f t="shared" si="98"/>
        <v>0.89438202247191012</v>
      </c>
      <c r="I799">
        <v>212.16300000000001</v>
      </c>
      <c r="J799">
        <v>206.631</v>
      </c>
      <c r="K799">
        <f t="shared" si="99"/>
        <v>209.39699999999999</v>
      </c>
      <c r="Y799">
        <v>123.15</v>
      </c>
      <c r="Z799">
        <v>123.15</v>
      </c>
      <c r="AA799">
        <f t="shared" si="100"/>
        <v>123.15</v>
      </c>
      <c r="AB799">
        <f t="shared" si="101"/>
        <v>213.30205695210725</v>
      </c>
      <c r="AD799">
        <v>120.34399999999999</v>
      </c>
      <c r="AE799">
        <v>121.265</v>
      </c>
      <c r="AF799">
        <f t="shared" si="102"/>
        <v>120.80449999999999</v>
      </c>
      <c r="AG799">
        <f t="shared" si="103"/>
        <v>209.2395317829544</v>
      </c>
    </row>
    <row r="800" spans="1:33" x14ac:dyDescent="0.25">
      <c r="A800">
        <v>217.999</v>
      </c>
      <c r="B800">
        <v>215.041</v>
      </c>
      <c r="C800">
        <f t="shared" si="97"/>
        <v>216.51999999999998</v>
      </c>
      <c r="G800">
        <f t="shared" si="104"/>
        <v>3985</v>
      </c>
      <c r="H800">
        <f t="shared" si="98"/>
        <v>0.89550561797752803</v>
      </c>
      <c r="I800">
        <v>209.36099999999999</v>
      </c>
      <c r="J800">
        <v>206.631</v>
      </c>
      <c r="K800">
        <f t="shared" si="99"/>
        <v>207.99599999999998</v>
      </c>
      <c r="Y800">
        <v>123.15</v>
      </c>
      <c r="Z800">
        <v>123.15</v>
      </c>
      <c r="AA800">
        <f t="shared" si="100"/>
        <v>123.15</v>
      </c>
      <c r="AB800">
        <f t="shared" si="101"/>
        <v>213.30205695210725</v>
      </c>
      <c r="AD800">
        <v>120.34399999999999</v>
      </c>
      <c r="AE800">
        <v>121.265</v>
      </c>
      <c r="AF800">
        <f t="shared" si="102"/>
        <v>120.80449999999999</v>
      </c>
      <c r="AG800">
        <f t="shared" si="103"/>
        <v>209.2395317829544</v>
      </c>
    </row>
    <row r="801" spans="1:33" x14ac:dyDescent="0.25">
      <c r="A801">
        <v>217.999</v>
      </c>
      <c r="B801">
        <v>215.041</v>
      </c>
      <c r="C801">
        <f t="shared" si="97"/>
        <v>216.51999999999998</v>
      </c>
      <c r="G801">
        <f t="shared" si="104"/>
        <v>3990</v>
      </c>
      <c r="H801">
        <f t="shared" si="98"/>
        <v>0.89662921348314606</v>
      </c>
      <c r="I801">
        <v>209.36099999999999</v>
      </c>
      <c r="J801">
        <v>206.631</v>
      </c>
      <c r="K801">
        <f t="shared" si="99"/>
        <v>207.99599999999998</v>
      </c>
      <c r="Y801">
        <v>123.15</v>
      </c>
      <c r="Z801">
        <v>123.15</v>
      </c>
      <c r="AA801">
        <f t="shared" si="100"/>
        <v>123.15</v>
      </c>
      <c r="AB801">
        <f t="shared" si="101"/>
        <v>213.30205695210725</v>
      </c>
      <c r="AD801">
        <v>120.34399999999999</v>
      </c>
      <c r="AE801">
        <v>121.265</v>
      </c>
      <c r="AF801">
        <f t="shared" si="102"/>
        <v>120.80449999999999</v>
      </c>
      <c r="AG801">
        <f t="shared" si="103"/>
        <v>209.2395317829544</v>
      </c>
    </row>
    <row r="802" spans="1:33" x14ac:dyDescent="0.25">
      <c r="A802">
        <v>217.999</v>
      </c>
      <c r="B802">
        <v>215.041</v>
      </c>
      <c r="C802">
        <f t="shared" si="97"/>
        <v>216.51999999999998</v>
      </c>
      <c r="G802">
        <f t="shared" si="104"/>
        <v>3995</v>
      </c>
      <c r="H802">
        <f t="shared" si="98"/>
        <v>0.89775280898876408</v>
      </c>
      <c r="I802">
        <v>209.36099999999999</v>
      </c>
      <c r="J802">
        <v>206.631</v>
      </c>
      <c r="K802">
        <f t="shared" si="99"/>
        <v>207.99599999999998</v>
      </c>
      <c r="Y802">
        <v>123.15</v>
      </c>
      <c r="Z802">
        <v>123.15</v>
      </c>
      <c r="AA802">
        <f t="shared" si="100"/>
        <v>123.15</v>
      </c>
      <c r="AB802">
        <f t="shared" si="101"/>
        <v>213.30205695210725</v>
      </c>
      <c r="AD802">
        <v>120.34399999999999</v>
      </c>
      <c r="AE802">
        <v>121.265</v>
      </c>
      <c r="AF802">
        <f t="shared" si="102"/>
        <v>120.80449999999999</v>
      </c>
      <c r="AG802">
        <f t="shared" si="103"/>
        <v>209.2395317829544</v>
      </c>
    </row>
    <row r="803" spans="1:33" x14ac:dyDescent="0.25">
      <c r="A803">
        <v>217.999</v>
      </c>
      <c r="B803">
        <v>215.041</v>
      </c>
      <c r="C803">
        <f t="shared" si="97"/>
        <v>216.51999999999998</v>
      </c>
      <c r="G803">
        <f t="shared" si="104"/>
        <v>4000</v>
      </c>
      <c r="H803">
        <f t="shared" si="98"/>
        <v>0.898876404494382</v>
      </c>
      <c r="I803">
        <v>209.36099999999999</v>
      </c>
      <c r="J803">
        <v>206.631</v>
      </c>
      <c r="K803">
        <f t="shared" si="99"/>
        <v>207.99599999999998</v>
      </c>
      <c r="Y803">
        <v>123.15</v>
      </c>
      <c r="Z803">
        <v>123.15</v>
      </c>
      <c r="AA803">
        <f t="shared" si="100"/>
        <v>123.15</v>
      </c>
      <c r="AB803">
        <f t="shared" si="101"/>
        <v>213.30205695210725</v>
      </c>
      <c r="AD803">
        <v>120.34399999999999</v>
      </c>
      <c r="AE803">
        <v>121.265</v>
      </c>
      <c r="AF803">
        <f t="shared" si="102"/>
        <v>120.80449999999999</v>
      </c>
      <c r="AG803">
        <f t="shared" si="103"/>
        <v>209.2395317829544</v>
      </c>
    </row>
    <row r="804" spans="1:33" x14ac:dyDescent="0.25">
      <c r="A804">
        <v>217.999</v>
      </c>
      <c r="B804">
        <v>215.041</v>
      </c>
      <c r="C804">
        <f t="shared" si="97"/>
        <v>216.51999999999998</v>
      </c>
      <c r="G804">
        <f t="shared" si="104"/>
        <v>4005</v>
      </c>
      <c r="H804">
        <f t="shared" si="98"/>
        <v>0.9</v>
      </c>
      <c r="I804">
        <v>209.36099999999999</v>
      </c>
      <c r="J804">
        <v>206.631</v>
      </c>
      <c r="K804">
        <f t="shared" si="99"/>
        <v>207.99599999999998</v>
      </c>
      <c r="Y804">
        <v>123.15</v>
      </c>
      <c r="Z804">
        <v>123.15</v>
      </c>
      <c r="AA804">
        <f t="shared" si="100"/>
        <v>123.15</v>
      </c>
      <c r="AB804">
        <f t="shared" si="101"/>
        <v>213.30205695210725</v>
      </c>
      <c r="AD804">
        <v>120.34399999999999</v>
      </c>
      <c r="AE804">
        <v>121.265</v>
      </c>
      <c r="AF804">
        <f t="shared" si="102"/>
        <v>120.80449999999999</v>
      </c>
      <c r="AG804">
        <f t="shared" si="103"/>
        <v>209.2395317829544</v>
      </c>
    </row>
    <row r="805" spans="1:33" x14ac:dyDescent="0.25">
      <c r="A805">
        <v>217.999</v>
      </c>
      <c r="B805">
        <v>215.041</v>
      </c>
      <c r="C805">
        <f t="shared" si="97"/>
        <v>216.51999999999998</v>
      </c>
      <c r="G805">
        <f t="shared" si="104"/>
        <v>4010</v>
      </c>
      <c r="H805">
        <f t="shared" si="98"/>
        <v>0.90112359550561794</v>
      </c>
      <c r="I805">
        <v>209.36099999999999</v>
      </c>
      <c r="J805">
        <v>206.631</v>
      </c>
      <c r="K805">
        <f t="shared" si="99"/>
        <v>207.99599999999998</v>
      </c>
      <c r="Y805">
        <v>123.15</v>
      </c>
      <c r="Z805">
        <v>123.15</v>
      </c>
      <c r="AA805">
        <f t="shared" si="100"/>
        <v>123.15</v>
      </c>
      <c r="AB805">
        <f t="shared" si="101"/>
        <v>213.30205695210725</v>
      </c>
      <c r="AD805">
        <v>120.34399999999999</v>
      </c>
      <c r="AE805">
        <v>121.265</v>
      </c>
      <c r="AF805">
        <f t="shared" si="102"/>
        <v>120.80449999999999</v>
      </c>
      <c r="AG805">
        <f t="shared" si="103"/>
        <v>209.2395317829544</v>
      </c>
    </row>
    <row r="806" spans="1:33" x14ac:dyDescent="0.25">
      <c r="A806">
        <v>217.999</v>
      </c>
      <c r="B806">
        <v>215.041</v>
      </c>
      <c r="C806">
        <f t="shared" si="97"/>
        <v>216.51999999999998</v>
      </c>
      <c r="G806">
        <f t="shared" si="104"/>
        <v>4015</v>
      </c>
      <c r="H806">
        <f t="shared" si="98"/>
        <v>0.90224719101123596</v>
      </c>
      <c r="I806">
        <v>209.36099999999999</v>
      </c>
      <c r="J806">
        <v>206.631</v>
      </c>
      <c r="K806">
        <f t="shared" si="99"/>
        <v>207.99599999999998</v>
      </c>
      <c r="Y806">
        <v>123.15</v>
      </c>
      <c r="Z806">
        <v>123.15</v>
      </c>
      <c r="AA806">
        <f t="shared" si="100"/>
        <v>123.15</v>
      </c>
      <c r="AB806">
        <f t="shared" si="101"/>
        <v>213.30205695210725</v>
      </c>
      <c r="AD806">
        <v>120.34399999999999</v>
      </c>
      <c r="AE806">
        <v>121.265</v>
      </c>
      <c r="AF806">
        <f t="shared" si="102"/>
        <v>120.80449999999999</v>
      </c>
      <c r="AG806">
        <f t="shared" si="103"/>
        <v>209.2395317829544</v>
      </c>
    </row>
    <row r="807" spans="1:33" x14ac:dyDescent="0.25">
      <c r="A807">
        <v>217.999</v>
      </c>
      <c r="B807">
        <v>215.041</v>
      </c>
      <c r="C807">
        <f t="shared" si="97"/>
        <v>216.51999999999998</v>
      </c>
      <c r="G807">
        <f t="shared" si="104"/>
        <v>4020</v>
      </c>
      <c r="H807">
        <f t="shared" si="98"/>
        <v>0.90337078651685399</v>
      </c>
      <c r="I807">
        <v>209.36099999999999</v>
      </c>
      <c r="J807">
        <v>206.631</v>
      </c>
      <c r="K807">
        <f t="shared" si="99"/>
        <v>207.99599999999998</v>
      </c>
      <c r="Y807">
        <v>123.15</v>
      </c>
      <c r="Z807">
        <v>123.15</v>
      </c>
      <c r="AA807">
        <f t="shared" si="100"/>
        <v>123.15</v>
      </c>
      <c r="AB807">
        <f t="shared" si="101"/>
        <v>213.30205695210725</v>
      </c>
      <c r="AD807">
        <v>120.34399999999999</v>
      </c>
      <c r="AE807">
        <v>121.265</v>
      </c>
      <c r="AF807">
        <f t="shared" si="102"/>
        <v>120.80449999999999</v>
      </c>
      <c r="AG807">
        <f t="shared" si="103"/>
        <v>209.2395317829544</v>
      </c>
    </row>
    <row r="808" spans="1:33" x14ac:dyDescent="0.25">
      <c r="A808">
        <v>221.03899999999999</v>
      </c>
      <c r="B808">
        <v>215.041</v>
      </c>
      <c r="C808">
        <f t="shared" si="97"/>
        <v>218.04</v>
      </c>
      <c r="G808">
        <f t="shared" si="104"/>
        <v>4025</v>
      </c>
      <c r="H808">
        <f t="shared" si="98"/>
        <v>0.9044943820224719</v>
      </c>
      <c r="I808">
        <v>209.36099999999999</v>
      </c>
      <c r="J808">
        <v>206.631</v>
      </c>
      <c r="K808">
        <f t="shared" si="99"/>
        <v>207.99599999999998</v>
      </c>
      <c r="Y808">
        <v>123.15</v>
      </c>
      <c r="Z808">
        <v>123.15</v>
      </c>
      <c r="AA808">
        <f t="shared" si="100"/>
        <v>123.15</v>
      </c>
      <c r="AB808">
        <f t="shared" si="101"/>
        <v>213.30205695210725</v>
      </c>
      <c r="AD808">
        <v>120.34399999999999</v>
      </c>
      <c r="AE808">
        <v>121.265</v>
      </c>
      <c r="AF808">
        <f t="shared" si="102"/>
        <v>120.80449999999999</v>
      </c>
      <c r="AG808">
        <f t="shared" si="103"/>
        <v>209.2395317829544</v>
      </c>
    </row>
    <row r="809" spans="1:33" x14ac:dyDescent="0.25">
      <c r="A809">
        <v>217.999</v>
      </c>
      <c r="B809">
        <v>215.041</v>
      </c>
      <c r="C809">
        <f t="shared" si="97"/>
        <v>216.51999999999998</v>
      </c>
      <c r="G809">
        <f t="shared" si="104"/>
        <v>4030</v>
      </c>
      <c r="H809">
        <f t="shared" si="98"/>
        <v>0.90561797752808992</v>
      </c>
      <c r="I809">
        <v>209.36099999999999</v>
      </c>
      <c r="J809">
        <v>206.631</v>
      </c>
      <c r="K809">
        <f t="shared" si="99"/>
        <v>207.99599999999998</v>
      </c>
      <c r="Y809">
        <v>123.15</v>
      </c>
      <c r="Z809">
        <v>123.15</v>
      </c>
      <c r="AA809">
        <f t="shared" si="100"/>
        <v>123.15</v>
      </c>
      <c r="AB809">
        <f t="shared" si="101"/>
        <v>213.30205695210725</v>
      </c>
      <c r="AD809">
        <v>120.34399999999999</v>
      </c>
      <c r="AE809">
        <v>121.265</v>
      </c>
      <c r="AF809">
        <f t="shared" si="102"/>
        <v>120.80449999999999</v>
      </c>
      <c r="AG809">
        <f t="shared" si="103"/>
        <v>209.2395317829544</v>
      </c>
    </row>
    <row r="810" spans="1:33" x14ac:dyDescent="0.25">
      <c r="A810">
        <v>217.999</v>
      </c>
      <c r="B810">
        <v>215.041</v>
      </c>
      <c r="C810">
        <f t="shared" si="97"/>
        <v>216.51999999999998</v>
      </c>
      <c r="G810">
        <f t="shared" si="104"/>
        <v>4035</v>
      </c>
      <c r="H810">
        <f t="shared" si="98"/>
        <v>0.90674157303370784</v>
      </c>
      <c r="I810">
        <v>209.36099999999999</v>
      </c>
      <c r="J810">
        <v>206.631</v>
      </c>
      <c r="K810">
        <f t="shared" si="99"/>
        <v>207.99599999999998</v>
      </c>
      <c r="Y810">
        <v>123.15</v>
      </c>
      <c r="Z810">
        <v>123.15</v>
      </c>
      <c r="AA810">
        <f t="shared" si="100"/>
        <v>123.15</v>
      </c>
      <c r="AB810">
        <f t="shared" si="101"/>
        <v>213.30205695210725</v>
      </c>
      <c r="AD810">
        <v>120.34399999999999</v>
      </c>
      <c r="AE810">
        <v>121.265</v>
      </c>
      <c r="AF810">
        <f t="shared" si="102"/>
        <v>120.80449999999999</v>
      </c>
      <c r="AG810">
        <f t="shared" si="103"/>
        <v>209.2395317829544</v>
      </c>
    </row>
    <row r="811" spans="1:33" x14ac:dyDescent="0.25">
      <c r="A811">
        <v>217.999</v>
      </c>
      <c r="B811">
        <v>215.041</v>
      </c>
      <c r="C811">
        <f t="shared" si="97"/>
        <v>216.51999999999998</v>
      </c>
      <c r="G811">
        <f t="shared" si="104"/>
        <v>4040</v>
      </c>
      <c r="H811">
        <f t="shared" si="98"/>
        <v>0.90786516853932586</v>
      </c>
      <c r="I811">
        <v>209.36099999999999</v>
      </c>
      <c r="J811">
        <v>206.631</v>
      </c>
      <c r="K811">
        <f t="shared" si="99"/>
        <v>207.99599999999998</v>
      </c>
      <c r="Y811">
        <v>123.15</v>
      </c>
      <c r="Z811">
        <v>123.15</v>
      </c>
      <c r="AA811">
        <f t="shared" si="100"/>
        <v>123.15</v>
      </c>
      <c r="AB811">
        <f t="shared" si="101"/>
        <v>213.30205695210725</v>
      </c>
      <c r="AD811">
        <v>120.34399999999999</v>
      </c>
      <c r="AE811">
        <v>121.265</v>
      </c>
      <c r="AF811">
        <f t="shared" si="102"/>
        <v>120.80449999999999</v>
      </c>
      <c r="AG811">
        <f t="shared" si="103"/>
        <v>209.2395317829544</v>
      </c>
    </row>
    <row r="812" spans="1:33" x14ac:dyDescent="0.25">
      <c r="A812">
        <v>217.999</v>
      </c>
      <c r="B812">
        <v>215.041</v>
      </c>
      <c r="C812">
        <f t="shared" si="97"/>
        <v>216.51999999999998</v>
      </c>
      <c r="G812">
        <f t="shared" si="104"/>
        <v>4045</v>
      </c>
      <c r="H812">
        <f t="shared" si="98"/>
        <v>0.90898876404494378</v>
      </c>
      <c r="I812">
        <v>209.36099999999999</v>
      </c>
      <c r="J812">
        <v>206.631</v>
      </c>
      <c r="K812">
        <f t="shared" si="99"/>
        <v>207.99599999999998</v>
      </c>
      <c r="Y812">
        <v>123.15</v>
      </c>
      <c r="Z812">
        <v>123.15</v>
      </c>
      <c r="AA812">
        <f t="shared" si="100"/>
        <v>123.15</v>
      </c>
      <c r="AB812">
        <f t="shared" si="101"/>
        <v>213.30205695210725</v>
      </c>
      <c r="AD812">
        <v>120.34399999999999</v>
      </c>
      <c r="AE812">
        <v>121.265</v>
      </c>
      <c r="AF812">
        <f t="shared" si="102"/>
        <v>120.80449999999999</v>
      </c>
      <c r="AG812">
        <f t="shared" si="103"/>
        <v>209.2395317829544</v>
      </c>
    </row>
    <row r="813" spans="1:33" x14ac:dyDescent="0.25">
      <c r="A813">
        <v>217.999</v>
      </c>
      <c r="B813">
        <v>215.041</v>
      </c>
      <c r="C813">
        <f t="shared" si="97"/>
        <v>216.51999999999998</v>
      </c>
      <c r="G813">
        <f t="shared" si="104"/>
        <v>4050</v>
      </c>
      <c r="H813">
        <f t="shared" si="98"/>
        <v>0.9101123595505618</v>
      </c>
      <c r="I813">
        <v>209.36099999999999</v>
      </c>
      <c r="J813">
        <v>206.631</v>
      </c>
      <c r="K813">
        <f t="shared" si="99"/>
        <v>207.99599999999998</v>
      </c>
      <c r="Y813">
        <v>123.15</v>
      </c>
      <c r="Z813">
        <v>123.15</v>
      </c>
      <c r="AA813">
        <f t="shared" si="100"/>
        <v>123.15</v>
      </c>
      <c r="AB813">
        <f t="shared" si="101"/>
        <v>213.30205695210725</v>
      </c>
      <c r="AD813">
        <v>120.34399999999999</v>
      </c>
      <c r="AE813">
        <v>121.265</v>
      </c>
      <c r="AF813">
        <f t="shared" si="102"/>
        <v>120.80449999999999</v>
      </c>
      <c r="AG813">
        <f t="shared" si="103"/>
        <v>209.2395317829544</v>
      </c>
    </row>
    <row r="814" spans="1:33" x14ac:dyDescent="0.25">
      <c r="A814">
        <v>217.999</v>
      </c>
      <c r="B814">
        <v>215.041</v>
      </c>
      <c r="C814">
        <f t="shared" si="97"/>
        <v>216.51999999999998</v>
      </c>
      <c r="G814">
        <f t="shared" si="104"/>
        <v>4055</v>
      </c>
      <c r="H814">
        <f t="shared" si="98"/>
        <v>0.91123595505617982</v>
      </c>
      <c r="I814">
        <v>209.36099999999999</v>
      </c>
      <c r="J814">
        <v>206.631</v>
      </c>
      <c r="K814">
        <f t="shared" si="99"/>
        <v>207.99599999999998</v>
      </c>
      <c r="Y814">
        <v>123.15</v>
      </c>
      <c r="Z814">
        <v>123.15</v>
      </c>
      <c r="AA814">
        <f t="shared" si="100"/>
        <v>123.15</v>
      </c>
      <c r="AB814">
        <f t="shared" si="101"/>
        <v>213.30205695210725</v>
      </c>
      <c r="AD814">
        <v>120.34399999999999</v>
      </c>
      <c r="AE814">
        <v>121.265</v>
      </c>
      <c r="AF814">
        <f t="shared" si="102"/>
        <v>120.80449999999999</v>
      </c>
      <c r="AG814">
        <f t="shared" si="103"/>
        <v>209.2395317829544</v>
      </c>
    </row>
    <row r="815" spans="1:33" x14ac:dyDescent="0.25">
      <c r="A815">
        <v>217.999</v>
      </c>
      <c r="B815">
        <v>215.041</v>
      </c>
      <c r="C815">
        <f t="shared" si="97"/>
        <v>216.51999999999998</v>
      </c>
      <c r="G815">
        <f t="shared" si="104"/>
        <v>4060</v>
      </c>
      <c r="H815">
        <f t="shared" si="98"/>
        <v>0.91235955056179774</v>
      </c>
      <c r="I815">
        <v>209.36099999999999</v>
      </c>
      <c r="J815">
        <v>206.631</v>
      </c>
      <c r="K815">
        <f t="shared" si="99"/>
        <v>207.99599999999998</v>
      </c>
      <c r="Y815">
        <v>123.15</v>
      </c>
      <c r="Z815">
        <v>123.15</v>
      </c>
      <c r="AA815">
        <f t="shared" si="100"/>
        <v>123.15</v>
      </c>
      <c r="AB815">
        <f t="shared" si="101"/>
        <v>213.30205695210725</v>
      </c>
      <c r="AD815">
        <v>120.34399999999999</v>
      </c>
      <c r="AE815">
        <v>121.265</v>
      </c>
      <c r="AF815">
        <f t="shared" si="102"/>
        <v>120.80449999999999</v>
      </c>
      <c r="AG815">
        <f t="shared" si="103"/>
        <v>209.2395317829544</v>
      </c>
    </row>
    <row r="816" spans="1:33" x14ac:dyDescent="0.25">
      <c r="A816">
        <v>217.999</v>
      </c>
      <c r="B816">
        <v>215.041</v>
      </c>
      <c r="C816">
        <f t="shared" si="97"/>
        <v>216.51999999999998</v>
      </c>
      <c r="G816">
        <f t="shared" si="104"/>
        <v>4065</v>
      </c>
      <c r="H816">
        <f t="shared" si="98"/>
        <v>0.91348314606741576</v>
      </c>
      <c r="I816">
        <v>209.36099999999999</v>
      </c>
      <c r="J816">
        <v>206.631</v>
      </c>
      <c r="K816">
        <f t="shared" si="99"/>
        <v>207.99599999999998</v>
      </c>
      <c r="Y816">
        <v>123.15</v>
      </c>
      <c r="Z816">
        <v>123.15</v>
      </c>
      <c r="AA816">
        <f t="shared" si="100"/>
        <v>123.15</v>
      </c>
      <c r="AB816">
        <f t="shared" si="101"/>
        <v>213.30205695210725</v>
      </c>
      <c r="AD816">
        <v>120.34399999999999</v>
      </c>
      <c r="AE816">
        <v>121.265</v>
      </c>
      <c r="AF816">
        <f t="shared" si="102"/>
        <v>120.80449999999999</v>
      </c>
      <c r="AG816">
        <f t="shared" si="103"/>
        <v>209.2395317829544</v>
      </c>
    </row>
    <row r="817" spans="1:33" x14ac:dyDescent="0.25">
      <c r="A817">
        <v>217.999</v>
      </c>
      <c r="B817">
        <v>215.041</v>
      </c>
      <c r="C817">
        <f t="shared" si="97"/>
        <v>216.51999999999998</v>
      </c>
      <c r="G817">
        <f t="shared" si="104"/>
        <v>4070</v>
      </c>
      <c r="H817">
        <f t="shared" si="98"/>
        <v>0.91460674157303368</v>
      </c>
      <c r="I817">
        <v>209.36099999999999</v>
      </c>
      <c r="J817">
        <v>206.631</v>
      </c>
      <c r="K817">
        <f t="shared" si="99"/>
        <v>207.99599999999998</v>
      </c>
      <c r="Y817">
        <v>123.15</v>
      </c>
      <c r="Z817">
        <v>123.15</v>
      </c>
      <c r="AA817">
        <f t="shared" si="100"/>
        <v>123.15</v>
      </c>
      <c r="AB817">
        <f t="shared" si="101"/>
        <v>213.30205695210725</v>
      </c>
      <c r="AD817">
        <v>120.34399999999999</v>
      </c>
      <c r="AE817">
        <v>121.265</v>
      </c>
      <c r="AF817">
        <f t="shared" si="102"/>
        <v>120.80449999999999</v>
      </c>
      <c r="AG817">
        <f t="shared" si="103"/>
        <v>209.2395317829544</v>
      </c>
    </row>
    <row r="818" spans="1:33" x14ac:dyDescent="0.25">
      <c r="A818">
        <v>217.999</v>
      </c>
      <c r="B818">
        <v>215.041</v>
      </c>
      <c r="C818">
        <f t="shared" si="97"/>
        <v>216.51999999999998</v>
      </c>
      <c r="G818">
        <f t="shared" si="104"/>
        <v>4075</v>
      </c>
      <c r="H818">
        <f t="shared" si="98"/>
        <v>0.9157303370786517</v>
      </c>
      <c r="I818">
        <v>209.36099999999999</v>
      </c>
      <c r="J818">
        <v>206.631</v>
      </c>
      <c r="K818">
        <f t="shared" si="99"/>
        <v>207.99599999999998</v>
      </c>
      <c r="Y818">
        <v>123.15</v>
      </c>
      <c r="Z818">
        <v>123.15</v>
      </c>
      <c r="AA818">
        <f t="shared" si="100"/>
        <v>123.15</v>
      </c>
      <c r="AB818">
        <f t="shared" si="101"/>
        <v>213.30205695210725</v>
      </c>
      <c r="AD818">
        <v>120.34399999999999</v>
      </c>
      <c r="AE818">
        <v>121.265</v>
      </c>
      <c r="AF818">
        <f t="shared" si="102"/>
        <v>120.80449999999999</v>
      </c>
      <c r="AG818">
        <f t="shared" si="103"/>
        <v>209.2395317829544</v>
      </c>
    </row>
    <row r="819" spans="1:33" x14ac:dyDescent="0.25">
      <c r="A819">
        <v>217.999</v>
      </c>
      <c r="B819">
        <v>215.041</v>
      </c>
      <c r="C819">
        <f t="shared" si="97"/>
        <v>216.51999999999998</v>
      </c>
      <c r="G819">
        <f t="shared" si="104"/>
        <v>4080</v>
      </c>
      <c r="H819">
        <f t="shared" si="98"/>
        <v>0.91685393258426962</v>
      </c>
      <c r="I819">
        <v>209.36099999999999</v>
      </c>
      <c r="J819">
        <v>206.631</v>
      </c>
      <c r="K819">
        <f t="shared" si="99"/>
        <v>207.99599999999998</v>
      </c>
      <c r="Y819">
        <v>123.15</v>
      </c>
      <c r="Z819">
        <v>123.15</v>
      </c>
      <c r="AA819">
        <f t="shared" si="100"/>
        <v>123.15</v>
      </c>
      <c r="AB819">
        <f t="shared" si="101"/>
        <v>213.30205695210725</v>
      </c>
      <c r="AD819">
        <v>120.34399999999999</v>
      </c>
      <c r="AE819">
        <v>121.265</v>
      </c>
      <c r="AF819">
        <f t="shared" si="102"/>
        <v>120.80449999999999</v>
      </c>
      <c r="AG819">
        <f t="shared" si="103"/>
        <v>209.2395317829544</v>
      </c>
    </row>
    <row r="820" spans="1:33" x14ac:dyDescent="0.25">
      <c r="A820">
        <v>217.999</v>
      </c>
      <c r="B820">
        <v>215.041</v>
      </c>
      <c r="C820">
        <f t="shared" si="97"/>
        <v>216.51999999999998</v>
      </c>
      <c r="G820">
        <f t="shared" si="104"/>
        <v>4085</v>
      </c>
      <c r="H820">
        <f t="shared" si="98"/>
        <v>0.91797752808988764</v>
      </c>
      <c r="I820">
        <v>209.36099999999999</v>
      </c>
      <c r="J820">
        <v>206.631</v>
      </c>
      <c r="K820">
        <f t="shared" si="99"/>
        <v>207.99599999999998</v>
      </c>
      <c r="Y820">
        <v>123.15</v>
      </c>
      <c r="Z820">
        <v>123.15</v>
      </c>
      <c r="AA820">
        <f t="shared" si="100"/>
        <v>123.15</v>
      </c>
      <c r="AB820">
        <f t="shared" si="101"/>
        <v>213.30205695210725</v>
      </c>
      <c r="AD820">
        <v>120.34399999999999</v>
      </c>
      <c r="AE820">
        <v>121.265</v>
      </c>
      <c r="AF820">
        <f t="shared" si="102"/>
        <v>120.80449999999999</v>
      </c>
      <c r="AG820">
        <f t="shared" si="103"/>
        <v>209.2395317829544</v>
      </c>
    </row>
    <row r="821" spans="1:33" x14ac:dyDescent="0.25">
      <c r="A821">
        <v>217.999</v>
      </c>
      <c r="B821">
        <v>215.041</v>
      </c>
      <c r="C821">
        <f t="shared" si="97"/>
        <v>216.51999999999998</v>
      </c>
      <c r="G821">
        <f t="shared" si="104"/>
        <v>4090</v>
      </c>
      <c r="H821">
        <f t="shared" si="98"/>
        <v>0.91910112359550566</v>
      </c>
      <c r="I821">
        <v>209.36099999999999</v>
      </c>
      <c r="J821">
        <v>206.631</v>
      </c>
      <c r="K821">
        <f t="shared" si="99"/>
        <v>207.99599999999998</v>
      </c>
      <c r="Y821">
        <v>123.15</v>
      </c>
      <c r="Z821">
        <v>123.15</v>
      </c>
      <c r="AA821">
        <f t="shared" si="100"/>
        <v>123.15</v>
      </c>
      <c r="AB821">
        <f t="shared" si="101"/>
        <v>213.30205695210725</v>
      </c>
      <c r="AD821">
        <v>120.34399999999999</v>
      </c>
      <c r="AE821">
        <v>121.265</v>
      </c>
      <c r="AF821">
        <f t="shared" si="102"/>
        <v>120.80449999999999</v>
      </c>
      <c r="AG821">
        <f t="shared" si="103"/>
        <v>209.2395317829544</v>
      </c>
    </row>
    <row r="822" spans="1:33" x14ac:dyDescent="0.25">
      <c r="A822">
        <v>217.999</v>
      </c>
      <c r="B822">
        <v>215.041</v>
      </c>
      <c r="C822">
        <f t="shared" si="97"/>
        <v>216.51999999999998</v>
      </c>
      <c r="G822">
        <f t="shared" si="104"/>
        <v>4095</v>
      </c>
      <c r="H822">
        <f t="shared" si="98"/>
        <v>0.92022471910112358</v>
      </c>
      <c r="I822">
        <v>209.36099999999999</v>
      </c>
      <c r="J822">
        <v>206.631</v>
      </c>
      <c r="K822">
        <f t="shared" si="99"/>
        <v>207.99599999999998</v>
      </c>
      <c r="Y822">
        <v>123.15</v>
      </c>
      <c r="Z822">
        <v>123.15</v>
      </c>
      <c r="AA822">
        <f t="shared" si="100"/>
        <v>123.15</v>
      </c>
      <c r="AB822">
        <f t="shared" si="101"/>
        <v>213.30205695210725</v>
      </c>
      <c r="AD822">
        <v>120.34399999999999</v>
      </c>
      <c r="AE822">
        <v>121.265</v>
      </c>
      <c r="AF822">
        <f t="shared" si="102"/>
        <v>120.80449999999999</v>
      </c>
      <c r="AG822">
        <f t="shared" si="103"/>
        <v>209.2395317829544</v>
      </c>
    </row>
    <row r="823" spans="1:33" x14ac:dyDescent="0.25">
      <c r="A823">
        <v>217.999</v>
      </c>
      <c r="B823">
        <v>215.041</v>
      </c>
      <c r="C823">
        <f t="shared" si="97"/>
        <v>216.51999999999998</v>
      </c>
      <c r="G823">
        <f t="shared" si="104"/>
        <v>4100</v>
      </c>
      <c r="H823">
        <f t="shared" si="98"/>
        <v>0.9213483146067416</v>
      </c>
      <c r="I823">
        <v>209.36099999999999</v>
      </c>
      <c r="J823">
        <v>206.631</v>
      </c>
      <c r="K823">
        <f t="shared" si="99"/>
        <v>207.99599999999998</v>
      </c>
      <c r="Y823">
        <v>123.15</v>
      </c>
      <c r="Z823">
        <v>123.15</v>
      </c>
      <c r="AA823">
        <f t="shared" si="100"/>
        <v>123.15</v>
      </c>
      <c r="AB823">
        <f t="shared" si="101"/>
        <v>213.30205695210725</v>
      </c>
      <c r="AD823">
        <v>120.34399999999999</v>
      </c>
      <c r="AE823">
        <v>121.265</v>
      </c>
      <c r="AF823">
        <f t="shared" si="102"/>
        <v>120.80449999999999</v>
      </c>
      <c r="AG823">
        <f t="shared" si="103"/>
        <v>209.2395317829544</v>
      </c>
    </row>
    <row r="824" spans="1:33" x14ac:dyDescent="0.25">
      <c r="A824">
        <v>217.999</v>
      </c>
      <c r="B824">
        <v>215.041</v>
      </c>
      <c r="C824">
        <f t="shared" si="97"/>
        <v>216.51999999999998</v>
      </c>
      <c r="G824">
        <f t="shared" si="104"/>
        <v>4105</v>
      </c>
      <c r="H824">
        <f t="shared" si="98"/>
        <v>0.92247191011235952</v>
      </c>
      <c r="I824">
        <v>209.36099999999999</v>
      </c>
      <c r="J824">
        <v>206.631</v>
      </c>
      <c r="K824">
        <f t="shared" si="99"/>
        <v>207.99599999999998</v>
      </c>
      <c r="Y824">
        <v>123.15</v>
      </c>
      <c r="Z824">
        <v>123.15</v>
      </c>
      <c r="AA824">
        <f t="shared" si="100"/>
        <v>123.15</v>
      </c>
      <c r="AB824">
        <f t="shared" si="101"/>
        <v>213.30205695210725</v>
      </c>
      <c r="AD824">
        <v>120.34399999999999</v>
      </c>
      <c r="AE824">
        <v>121.265</v>
      </c>
      <c r="AF824">
        <f t="shared" si="102"/>
        <v>120.80449999999999</v>
      </c>
      <c r="AG824">
        <f t="shared" si="103"/>
        <v>209.2395317829544</v>
      </c>
    </row>
    <row r="825" spans="1:33" x14ac:dyDescent="0.25">
      <c r="A825">
        <v>217.999</v>
      </c>
      <c r="B825">
        <v>215.041</v>
      </c>
      <c r="C825">
        <f t="shared" si="97"/>
        <v>216.51999999999998</v>
      </c>
      <c r="G825">
        <f t="shared" si="104"/>
        <v>4110</v>
      </c>
      <c r="H825">
        <f t="shared" si="98"/>
        <v>0.92359550561797754</v>
      </c>
      <c r="I825">
        <v>209.36099999999999</v>
      </c>
      <c r="J825">
        <v>206.631</v>
      </c>
      <c r="K825">
        <f t="shared" si="99"/>
        <v>207.99599999999998</v>
      </c>
      <c r="Y825">
        <v>123.15</v>
      </c>
      <c r="Z825">
        <v>123.15</v>
      </c>
      <c r="AA825">
        <f t="shared" si="100"/>
        <v>123.15</v>
      </c>
      <c r="AB825">
        <f t="shared" si="101"/>
        <v>213.30205695210725</v>
      </c>
      <c r="AD825">
        <v>120.34399999999999</v>
      </c>
      <c r="AE825">
        <v>121.265</v>
      </c>
      <c r="AF825">
        <f t="shared" si="102"/>
        <v>120.80449999999999</v>
      </c>
      <c r="AG825">
        <f t="shared" si="103"/>
        <v>209.2395317829544</v>
      </c>
    </row>
    <row r="826" spans="1:33" x14ac:dyDescent="0.25">
      <c r="A826">
        <v>217.999</v>
      </c>
      <c r="B826">
        <v>215.041</v>
      </c>
      <c r="C826">
        <f t="shared" si="97"/>
        <v>216.51999999999998</v>
      </c>
      <c r="G826">
        <f t="shared" si="104"/>
        <v>4115</v>
      </c>
      <c r="H826">
        <f t="shared" si="98"/>
        <v>0.92471910112359545</v>
      </c>
      <c r="I826">
        <v>209.36099999999999</v>
      </c>
      <c r="J826">
        <v>206.631</v>
      </c>
      <c r="K826">
        <f t="shared" si="99"/>
        <v>207.99599999999998</v>
      </c>
      <c r="Y826">
        <v>123.15</v>
      </c>
      <c r="Z826">
        <v>123.15</v>
      </c>
      <c r="AA826">
        <f t="shared" si="100"/>
        <v>123.15</v>
      </c>
      <c r="AB826">
        <f t="shared" si="101"/>
        <v>213.30205695210725</v>
      </c>
      <c r="AD826">
        <v>120.34399999999999</v>
      </c>
      <c r="AE826">
        <v>121.265</v>
      </c>
      <c r="AF826">
        <f t="shared" si="102"/>
        <v>120.80449999999999</v>
      </c>
      <c r="AG826">
        <f t="shared" si="103"/>
        <v>209.2395317829544</v>
      </c>
    </row>
    <row r="827" spans="1:33" x14ac:dyDescent="0.25">
      <c r="A827">
        <v>217.999</v>
      </c>
      <c r="B827">
        <v>215.041</v>
      </c>
      <c r="C827">
        <f t="shared" si="97"/>
        <v>216.51999999999998</v>
      </c>
      <c r="G827">
        <f t="shared" si="104"/>
        <v>4120</v>
      </c>
      <c r="H827">
        <f t="shared" si="98"/>
        <v>0.92584269662921348</v>
      </c>
      <c r="I827">
        <v>209.36099999999999</v>
      </c>
      <c r="J827">
        <v>206.631</v>
      </c>
      <c r="K827">
        <f t="shared" si="99"/>
        <v>207.99599999999998</v>
      </c>
      <c r="Y827">
        <v>123.15</v>
      </c>
      <c r="Z827">
        <v>123.15</v>
      </c>
      <c r="AA827">
        <f t="shared" si="100"/>
        <v>123.15</v>
      </c>
      <c r="AB827">
        <f t="shared" si="101"/>
        <v>213.30205695210725</v>
      </c>
      <c r="AD827">
        <v>120.34399999999999</v>
      </c>
      <c r="AE827">
        <v>121.265</v>
      </c>
      <c r="AF827">
        <f t="shared" si="102"/>
        <v>120.80449999999999</v>
      </c>
      <c r="AG827">
        <f t="shared" si="103"/>
        <v>209.2395317829544</v>
      </c>
    </row>
    <row r="828" spans="1:33" x14ac:dyDescent="0.25">
      <c r="A828">
        <v>217.999</v>
      </c>
      <c r="B828">
        <v>215.041</v>
      </c>
      <c r="C828">
        <f t="shared" si="97"/>
        <v>216.51999999999998</v>
      </c>
      <c r="G828">
        <f t="shared" si="104"/>
        <v>4125</v>
      </c>
      <c r="H828">
        <f t="shared" si="98"/>
        <v>0.9269662921348315</v>
      </c>
      <c r="I828">
        <v>209.36099999999999</v>
      </c>
      <c r="J828">
        <v>206.631</v>
      </c>
      <c r="K828">
        <f t="shared" si="99"/>
        <v>207.99599999999998</v>
      </c>
      <c r="Y828">
        <v>123.15</v>
      </c>
      <c r="Z828">
        <v>123.15</v>
      </c>
      <c r="AA828">
        <f t="shared" si="100"/>
        <v>123.15</v>
      </c>
      <c r="AB828">
        <f t="shared" si="101"/>
        <v>213.30205695210725</v>
      </c>
      <c r="AD828">
        <v>120.34399999999999</v>
      </c>
      <c r="AE828">
        <v>121.265</v>
      </c>
      <c r="AF828">
        <f t="shared" si="102"/>
        <v>120.80449999999999</v>
      </c>
      <c r="AG828">
        <f t="shared" si="103"/>
        <v>209.2395317829544</v>
      </c>
    </row>
    <row r="829" spans="1:33" x14ac:dyDescent="0.25">
      <c r="A829">
        <v>217.999</v>
      </c>
      <c r="B829">
        <v>215.041</v>
      </c>
      <c r="C829">
        <f t="shared" si="97"/>
        <v>216.51999999999998</v>
      </c>
      <c r="G829">
        <f t="shared" si="104"/>
        <v>4130</v>
      </c>
      <c r="H829">
        <f t="shared" si="98"/>
        <v>0.92808988764044942</v>
      </c>
      <c r="I829">
        <v>209.36099999999999</v>
      </c>
      <c r="J829">
        <v>206.631</v>
      </c>
      <c r="K829">
        <f t="shared" si="99"/>
        <v>207.99599999999998</v>
      </c>
      <c r="Y829">
        <v>123.15</v>
      </c>
      <c r="Z829">
        <v>123.15</v>
      </c>
      <c r="AA829">
        <f t="shared" si="100"/>
        <v>123.15</v>
      </c>
      <c r="AB829">
        <f t="shared" si="101"/>
        <v>213.30205695210725</v>
      </c>
      <c r="AD829">
        <v>120.34399999999999</v>
      </c>
      <c r="AE829">
        <v>121.265</v>
      </c>
      <c r="AF829">
        <f t="shared" si="102"/>
        <v>120.80449999999999</v>
      </c>
      <c r="AG829">
        <f t="shared" si="103"/>
        <v>209.2395317829544</v>
      </c>
    </row>
    <row r="830" spans="1:33" x14ac:dyDescent="0.25">
      <c r="A830">
        <v>217.999</v>
      </c>
      <c r="B830">
        <v>215.041</v>
      </c>
      <c r="C830">
        <f t="shared" si="97"/>
        <v>216.51999999999998</v>
      </c>
      <c r="G830">
        <f t="shared" si="104"/>
        <v>4135</v>
      </c>
      <c r="H830">
        <f t="shared" si="98"/>
        <v>0.92921348314606744</v>
      </c>
      <c r="I830">
        <v>209.36099999999999</v>
      </c>
      <c r="J830">
        <v>206.631</v>
      </c>
      <c r="K830">
        <f t="shared" si="99"/>
        <v>207.99599999999998</v>
      </c>
      <c r="Y830">
        <v>123.15</v>
      </c>
      <c r="Z830">
        <v>123.15</v>
      </c>
      <c r="AA830">
        <f t="shared" si="100"/>
        <v>123.15</v>
      </c>
      <c r="AB830">
        <f t="shared" si="101"/>
        <v>213.30205695210725</v>
      </c>
      <c r="AD830">
        <v>120.34399999999999</v>
      </c>
      <c r="AE830">
        <v>121.265</v>
      </c>
      <c r="AF830">
        <f t="shared" si="102"/>
        <v>120.80449999999999</v>
      </c>
      <c r="AG830">
        <f t="shared" si="103"/>
        <v>209.2395317829544</v>
      </c>
    </row>
    <row r="831" spans="1:33" x14ac:dyDescent="0.25">
      <c r="A831">
        <v>217.999</v>
      </c>
      <c r="B831">
        <v>215.041</v>
      </c>
      <c r="C831">
        <f t="shared" si="97"/>
        <v>216.51999999999998</v>
      </c>
      <c r="G831">
        <f t="shared" si="104"/>
        <v>4140</v>
      </c>
      <c r="H831">
        <f t="shared" si="98"/>
        <v>0.93033707865168536</v>
      </c>
      <c r="I831">
        <v>209.36099999999999</v>
      </c>
      <c r="J831">
        <v>206.631</v>
      </c>
      <c r="K831">
        <f t="shared" si="99"/>
        <v>207.99599999999998</v>
      </c>
      <c r="Y831">
        <v>123.15</v>
      </c>
      <c r="Z831">
        <v>123.15</v>
      </c>
      <c r="AA831">
        <f t="shared" si="100"/>
        <v>123.15</v>
      </c>
      <c r="AB831">
        <f t="shared" si="101"/>
        <v>213.30205695210725</v>
      </c>
      <c r="AD831">
        <v>120.34399999999999</v>
      </c>
      <c r="AE831">
        <v>121.265</v>
      </c>
      <c r="AF831">
        <f t="shared" si="102"/>
        <v>120.80449999999999</v>
      </c>
      <c r="AG831">
        <f t="shared" si="103"/>
        <v>209.2395317829544</v>
      </c>
    </row>
    <row r="832" spans="1:33" x14ac:dyDescent="0.25">
      <c r="A832">
        <v>217.999</v>
      </c>
      <c r="B832">
        <v>215.041</v>
      </c>
      <c r="C832">
        <f t="shared" si="97"/>
        <v>216.51999999999998</v>
      </c>
      <c r="G832">
        <f t="shared" si="104"/>
        <v>4145</v>
      </c>
      <c r="H832">
        <f t="shared" si="98"/>
        <v>0.93146067415730338</v>
      </c>
      <c r="I832">
        <v>209.36099999999999</v>
      </c>
      <c r="J832">
        <v>206.631</v>
      </c>
      <c r="K832">
        <f t="shared" si="99"/>
        <v>207.99599999999998</v>
      </c>
      <c r="Y832">
        <v>123.15</v>
      </c>
      <c r="Z832">
        <v>123.15</v>
      </c>
      <c r="AA832">
        <f t="shared" si="100"/>
        <v>123.15</v>
      </c>
      <c r="AB832">
        <f t="shared" si="101"/>
        <v>213.30205695210725</v>
      </c>
      <c r="AD832">
        <v>120.34399999999999</v>
      </c>
      <c r="AE832">
        <v>121.265</v>
      </c>
      <c r="AF832">
        <f t="shared" si="102"/>
        <v>120.80449999999999</v>
      </c>
      <c r="AG832">
        <f t="shared" si="103"/>
        <v>209.2395317829544</v>
      </c>
    </row>
    <row r="833" spans="1:33" x14ac:dyDescent="0.25">
      <c r="A833">
        <v>217.999</v>
      </c>
      <c r="B833">
        <v>215.041</v>
      </c>
      <c r="C833">
        <f t="shared" si="97"/>
        <v>216.51999999999998</v>
      </c>
      <c r="G833">
        <f t="shared" si="104"/>
        <v>4150</v>
      </c>
      <c r="H833">
        <f t="shared" si="98"/>
        <v>0.93258426966292129</v>
      </c>
      <c r="I833">
        <v>209.36099999999999</v>
      </c>
      <c r="J833">
        <v>206.631</v>
      </c>
      <c r="K833">
        <f t="shared" si="99"/>
        <v>207.99599999999998</v>
      </c>
      <c r="Y833">
        <v>123.15</v>
      </c>
      <c r="Z833">
        <v>123.15</v>
      </c>
      <c r="AA833">
        <f t="shared" si="100"/>
        <v>123.15</v>
      </c>
      <c r="AB833">
        <f t="shared" si="101"/>
        <v>213.30205695210725</v>
      </c>
      <c r="AD833">
        <v>120.34399999999999</v>
      </c>
      <c r="AE833">
        <v>121.265</v>
      </c>
      <c r="AF833">
        <f t="shared" si="102"/>
        <v>120.80449999999999</v>
      </c>
      <c r="AG833">
        <f t="shared" si="103"/>
        <v>209.2395317829544</v>
      </c>
    </row>
    <row r="834" spans="1:33" x14ac:dyDescent="0.25">
      <c r="A834">
        <v>217.999</v>
      </c>
      <c r="B834">
        <v>215.041</v>
      </c>
      <c r="C834">
        <f t="shared" si="97"/>
        <v>216.51999999999998</v>
      </c>
      <c r="G834">
        <f t="shared" si="104"/>
        <v>4155</v>
      </c>
      <c r="H834">
        <f t="shared" si="98"/>
        <v>0.93370786516853932</v>
      </c>
      <c r="I834">
        <v>209.36099999999999</v>
      </c>
      <c r="J834">
        <v>206.631</v>
      </c>
      <c r="K834">
        <f t="shared" si="99"/>
        <v>207.99599999999998</v>
      </c>
      <c r="Y834">
        <v>123.15</v>
      </c>
      <c r="Z834">
        <v>123.15</v>
      </c>
      <c r="AA834">
        <f t="shared" si="100"/>
        <v>123.15</v>
      </c>
      <c r="AB834">
        <f t="shared" si="101"/>
        <v>213.30205695210725</v>
      </c>
      <c r="AD834">
        <v>119.438</v>
      </c>
      <c r="AE834">
        <v>121.265</v>
      </c>
      <c r="AF834">
        <f t="shared" si="102"/>
        <v>120.3515</v>
      </c>
      <c r="AG834">
        <f t="shared" si="103"/>
        <v>208.45491276712573</v>
      </c>
    </row>
    <row r="835" spans="1:33" x14ac:dyDescent="0.25">
      <c r="A835">
        <v>217.999</v>
      </c>
      <c r="B835">
        <v>215.041</v>
      </c>
      <c r="C835">
        <f t="shared" si="97"/>
        <v>216.51999999999998</v>
      </c>
      <c r="G835">
        <f t="shared" si="104"/>
        <v>4160</v>
      </c>
      <c r="H835">
        <f t="shared" si="98"/>
        <v>0.93483146067415734</v>
      </c>
      <c r="I835">
        <v>209.36099999999999</v>
      </c>
      <c r="J835">
        <v>206.631</v>
      </c>
      <c r="K835">
        <f t="shared" si="99"/>
        <v>207.99599999999998</v>
      </c>
      <c r="Y835">
        <v>123.15</v>
      </c>
      <c r="Z835">
        <v>123.15</v>
      </c>
      <c r="AA835">
        <f t="shared" si="100"/>
        <v>123.15</v>
      </c>
      <c r="AB835">
        <f t="shared" si="101"/>
        <v>213.30205695210725</v>
      </c>
      <c r="AD835">
        <v>119.438</v>
      </c>
      <c r="AE835">
        <v>121.265</v>
      </c>
      <c r="AF835">
        <f t="shared" si="102"/>
        <v>120.3515</v>
      </c>
      <c r="AG835">
        <f t="shared" si="103"/>
        <v>208.45491276712573</v>
      </c>
    </row>
    <row r="836" spans="1:33" x14ac:dyDescent="0.25">
      <c r="A836">
        <v>217.999</v>
      </c>
      <c r="B836">
        <v>215.041</v>
      </c>
      <c r="C836">
        <f t="shared" ref="C836:C893" si="105">AVERAGE(A836,B836)</f>
        <v>216.51999999999998</v>
      </c>
      <c r="G836">
        <f t="shared" si="104"/>
        <v>4165</v>
      </c>
      <c r="H836">
        <f t="shared" ref="H836:H893" si="106">G836/$G$893</f>
        <v>0.93595505617977526</v>
      </c>
      <c r="I836">
        <v>209.36099999999999</v>
      </c>
      <c r="J836">
        <v>206.631</v>
      </c>
      <c r="K836">
        <f t="shared" ref="K836:K893" si="107">AVERAGE(I836,J836)</f>
        <v>207.99599999999998</v>
      </c>
      <c r="Y836">
        <v>123.15</v>
      </c>
      <c r="Z836">
        <v>123.15</v>
      </c>
      <c r="AA836">
        <f t="shared" ref="AA836:AA893" si="108">AVERAGE(Y836,Z836)</f>
        <v>123.15</v>
      </c>
      <c r="AB836">
        <f t="shared" ref="AB836:AB893" si="109">SQRT(3)*AA836</f>
        <v>213.30205695210725</v>
      </c>
      <c r="AD836">
        <v>119.438</v>
      </c>
      <c r="AE836">
        <v>121.265</v>
      </c>
      <c r="AF836">
        <f t="shared" ref="AF836:AF893" si="110">AVERAGE(AD836,AE836)</f>
        <v>120.3515</v>
      </c>
      <c r="AG836">
        <f t="shared" ref="AG836:AG893" si="111">SQRT(3)*AF836</f>
        <v>208.45491276712573</v>
      </c>
    </row>
    <row r="837" spans="1:33" x14ac:dyDescent="0.25">
      <c r="A837">
        <v>217.999</v>
      </c>
      <c r="B837">
        <v>215.041</v>
      </c>
      <c r="C837">
        <f t="shared" si="105"/>
        <v>216.51999999999998</v>
      </c>
      <c r="G837">
        <f t="shared" si="104"/>
        <v>4170</v>
      </c>
      <c r="H837">
        <f t="shared" si="106"/>
        <v>0.93707865168539328</v>
      </c>
      <c r="I837">
        <v>209.36099999999999</v>
      </c>
      <c r="J837">
        <v>206.631</v>
      </c>
      <c r="K837">
        <f t="shared" si="107"/>
        <v>207.99599999999998</v>
      </c>
      <c r="Y837">
        <v>123.15</v>
      </c>
      <c r="Z837">
        <v>123.15</v>
      </c>
      <c r="AA837">
        <f t="shared" si="108"/>
        <v>123.15</v>
      </c>
      <c r="AB837">
        <f t="shared" si="109"/>
        <v>213.30205695210725</v>
      </c>
      <c r="AD837">
        <v>119.438</v>
      </c>
      <c r="AE837">
        <v>121.265</v>
      </c>
      <c r="AF837">
        <f t="shared" si="110"/>
        <v>120.3515</v>
      </c>
      <c r="AG837">
        <f t="shared" si="111"/>
        <v>208.45491276712573</v>
      </c>
    </row>
    <row r="838" spans="1:33" x14ac:dyDescent="0.25">
      <c r="A838">
        <v>217.999</v>
      </c>
      <c r="B838">
        <v>215.041</v>
      </c>
      <c r="C838">
        <f t="shared" si="105"/>
        <v>216.51999999999998</v>
      </c>
      <c r="G838">
        <f t="shared" ref="G838:G893" si="112">G837+5</f>
        <v>4175</v>
      </c>
      <c r="H838">
        <f t="shared" si="106"/>
        <v>0.9382022471910112</v>
      </c>
      <c r="I838">
        <v>209.36099999999999</v>
      </c>
      <c r="J838">
        <v>206.631</v>
      </c>
      <c r="K838">
        <f t="shared" si="107"/>
        <v>207.99599999999998</v>
      </c>
      <c r="Y838">
        <v>123.15</v>
      </c>
      <c r="Z838">
        <v>123.15</v>
      </c>
      <c r="AA838">
        <f t="shared" si="108"/>
        <v>123.15</v>
      </c>
      <c r="AB838">
        <f t="shared" si="109"/>
        <v>213.30205695210725</v>
      </c>
      <c r="AD838">
        <v>119.438</v>
      </c>
      <c r="AE838">
        <v>121.265</v>
      </c>
      <c r="AF838">
        <f t="shared" si="110"/>
        <v>120.3515</v>
      </c>
      <c r="AG838">
        <f t="shared" si="111"/>
        <v>208.45491276712573</v>
      </c>
    </row>
    <row r="839" spans="1:33" x14ac:dyDescent="0.25">
      <c r="A839">
        <v>217.999</v>
      </c>
      <c r="B839">
        <v>215.041</v>
      </c>
      <c r="C839">
        <f t="shared" si="105"/>
        <v>216.51999999999998</v>
      </c>
      <c r="G839">
        <f t="shared" si="112"/>
        <v>4180</v>
      </c>
      <c r="H839">
        <f t="shared" si="106"/>
        <v>0.93932584269662922</v>
      </c>
      <c r="I839">
        <v>209.36099999999999</v>
      </c>
      <c r="J839">
        <v>206.631</v>
      </c>
      <c r="K839">
        <f t="shared" si="107"/>
        <v>207.99599999999998</v>
      </c>
      <c r="Y839">
        <v>123.15</v>
      </c>
      <c r="Z839">
        <v>123.15</v>
      </c>
      <c r="AA839">
        <f t="shared" si="108"/>
        <v>123.15</v>
      </c>
      <c r="AB839">
        <f t="shared" si="109"/>
        <v>213.30205695210725</v>
      </c>
      <c r="AD839">
        <v>119.438</v>
      </c>
      <c r="AE839">
        <v>121.265</v>
      </c>
      <c r="AF839">
        <f t="shared" si="110"/>
        <v>120.3515</v>
      </c>
      <c r="AG839">
        <f t="shared" si="111"/>
        <v>208.45491276712573</v>
      </c>
    </row>
    <row r="840" spans="1:33" x14ac:dyDescent="0.25">
      <c r="A840">
        <v>217.999</v>
      </c>
      <c r="B840">
        <v>215.041</v>
      </c>
      <c r="C840">
        <f t="shared" si="105"/>
        <v>216.51999999999998</v>
      </c>
      <c r="G840">
        <f t="shared" si="112"/>
        <v>4185</v>
      </c>
      <c r="H840">
        <f t="shared" si="106"/>
        <v>0.94044943820224725</v>
      </c>
      <c r="I840">
        <v>209.36099999999999</v>
      </c>
      <c r="J840">
        <v>206.631</v>
      </c>
      <c r="K840">
        <f t="shared" si="107"/>
        <v>207.99599999999998</v>
      </c>
      <c r="Y840">
        <v>123.15</v>
      </c>
      <c r="Z840">
        <v>123.15</v>
      </c>
      <c r="AA840">
        <f t="shared" si="108"/>
        <v>123.15</v>
      </c>
      <c r="AB840">
        <f t="shared" si="109"/>
        <v>213.30205695210725</v>
      </c>
      <c r="AD840">
        <v>119.438</v>
      </c>
      <c r="AE840">
        <v>121.265</v>
      </c>
      <c r="AF840">
        <f t="shared" si="110"/>
        <v>120.3515</v>
      </c>
      <c r="AG840">
        <f t="shared" si="111"/>
        <v>208.45491276712573</v>
      </c>
    </row>
    <row r="841" spans="1:33" x14ac:dyDescent="0.25">
      <c r="A841">
        <v>217.999</v>
      </c>
      <c r="B841">
        <v>215.041</v>
      </c>
      <c r="C841">
        <f t="shared" si="105"/>
        <v>216.51999999999998</v>
      </c>
      <c r="G841">
        <f t="shared" si="112"/>
        <v>4190</v>
      </c>
      <c r="H841">
        <f t="shared" si="106"/>
        <v>0.94157303370786516</v>
      </c>
      <c r="I841">
        <v>209.36099999999999</v>
      </c>
      <c r="J841">
        <v>206.631</v>
      </c>
      <c r="K841">
        <f t="shared" si="107"/>
        <v>207.99599999999998</v>
      </c>
      <c r="Y841">
        <v>123.15</v>
      </c>
      <c r="Z841">
        <v>123.15</v>
      </c>
      <c r="AA841">
        <f t="shared" si="108"/>
        <v>123.15</v>
      </c>
      <c r="AB841">
        <f t="shared" si="109"/>
        <v>213.30205695210725</v>
      </c>
      <c r="AD841">
        <v>119.438</v>
      </c>
      <c r="AE841">
        <v>121.265</v>
      </c>
      <c r="AF841">
        <f t="shared" si="110"/>
        <v>120.3515</v>
      </c>
      <c r="AG841">
        <f t="shared" si="111"/>
        <v>208.45491276712573</v>
      </c>
    </row>
    <row r="842" spans="1:33" x14ac:dyDescent="0.25">
      <c r="A842">
        <v>217.999</v>
      </c>
      <c r="B842">
        <v>215.041</v>
      </c>
      <c r="C842">
        <f t="shared" si="105"/>
        <v>216.51999999999998</v>
      </c>
      <c r="G842">
        <f t="shared" si="112"/>
        <v>4195</v>
      </c>
      <c r="H842">
        <f t="shared" si="106"/>
        <v>0.94269662921348318</v>
      </c>
      <c r="I842">
        <v>209.36099999999999</v>
      </c>
      <c r="J842">
        <v>206.631</v>
      </c>
      <c r="K842">
        <f t="shared" si="107"/>
        <v>207.99599999999998</v>
      </c>
      <c r="Y842">
        <v>123.15</v>
      </c>
      <c r="Z842">
        <v>123.15</v>
      </c>
      <c r="AA842">
        <f t="shared" si="108"/>
        <v>123.15</v>
      </c>
      <c r="AB842">
        <f t="shared" si="109"/>
        <v>213.30205695210725</v>
      </c>
      <c r="AD842">
        <v>119.438</v>
      </c>
      <c r="AE842">
        <v>121.265</v>
      </c>
      <c r="AF842">
        <f t="shared" si="110"/>
        <v>120.3515</v>
      </c>
      <c r="AG842">
        <f t="shared" si="111"/>
        <v>208.45491276712573</v>
      </c>
    </row>
    <row r="843" spans="1:33" x14ac:dyDescent="0.25">
      <c r="A843">
        <v>217.999</v>
      </c>
      <c r="B843">
        <v>215.041</v>
      </c>
      <c r="C843">
        <f t="shared" si="105"/>
        <v>216.51999999999998</v>
      </c>
      <c r="G843">
        <f t="shared" si="112"/>
        <v>4200</v>
      </c>
      <c r="H843">
        <f t="shared" si="106"/>
        <v>0.9438202247191011</v>
      </c>
      <c r="I843">
        <v>209.36099999999999</v>
      </c>
      <c r="J843">
        <v>206.631</v>
      </c>
      <c r="K843">
        <f t="shared" si="107"/>
        <v>207.99599999999998</v>
      </c>
      <c r="Y843">
        <v>123.15</v>
      </c>
      <c r="Z843">
        <v>123.15</v>
      </c>
      <c r="AA843">
        <f t="shared" si="108"/>
        <v>123.15</v>
      </c>
      <c r="AB843">
        <f t="shared" si="109"/>
        <v>213.30205695210725</v>
      </c>
      <c r="AD843">
        <v>119.438</v>
      </c>
      <c r="AE843">
        <v>120.34399999999999</v>
      </c>
      <c r="AF843">
        <f t="shared" si="110"/>
        <v>119.89099999999999</v>
      </c>
      <c r="AG843">
        <f t="shared" si="111"/>
        <v>207.65730337024024</v>
      </c>
    </row>
    <row r="844" spans="1:33" x14ac:dyDescent="0.25">
      <c r="A844">
        <v>217.999</v>
      </c>
      <c r="B844">
        <v>215.041</v>
      </c>
      <c r="C844">
        <f t="shared" si="105"/>
        <v>216.51999999999998</v>
      </c>
      <c r="G844">
        <f t="shared" si="112"/>
        <v>4205</v>
      </c>
      <c r="H844">
        <f t="shared" si="106"/>
        <v>0.94494382022471912</v>
      </c>
      <c r="I844">
        <v>209.36099999999999</v>
      </c>
      <c r="J844">
        <v>206.631</v>
      </c>
      <c r="K844">
        <f t="shared" si="107"/>
        <v>207.99599999999998</v>
      </c>
      <c r="Y844">
        <v>123.15</v>
      </c>
      <c r="Z844">
        <v>123.15</v>
      </c>
      <c r="AA844">
        <f t="shared" si="108"/>
        <v>123.15</v>
      </c>
      <c r="AB844">
        <f t="shared" si="109"/>
        <v>213.30205695210725</v>
      </c>
      <c r="AD844">
        <v>119.438</v>
      </c>
      <c r="AE844">
        <v>121.265</v>
      </c>
      <c r="AF844">
        <f t="shared" si="110"/>
        <v>120.3515</v>
      </c>
      <c r="AG844">
        <f t="shared" si="111"/>
        <v>208.45491276712573</v>
      </c>
    </row>
    <row r="845" spans="1:33" x14ac:dyDescent="0.25">
      <c r="A845">
        <v>217.999</v>
      </c>
      <c r="B845">
        <v>215.041</v>
      </c>
      <c r="C845">
        <f t="shared" si="105"/>
        <v>216.51999999999998</v>
      </c>
      <c r="G845">
        <f t="shared" si="112"/>
        <v>4210</v>
      </c>
      <c r="H845">
        <f t="shared" si="106"/>
        <v>0.94606741573033704</v>
      </c>
      <c r="I845">
        <v>209.36099999999999</v>
      </c>
      <c r="J845">
        <v>206.631</v>
      </c>
      <c r="K845">
        <f t="shared" si="107"/>
        <v>207.99599999999998</v>
      </c>
      <c r="Y845">
        <v>123.15</v>
      </c>
      <c r="Z845">
        <v>123.15</v>
      </c>
      <c r="AA845">
        <f t="shared" si="108"/>
        <v>123.15</v>
      </c>
      <c r="AB845">
        <f t="shared" si="109"/>
        <v>213.30205695210725</v>
      </c>
      <c r="AD845">
        <v>119.438</v>
      </c>
      <c r="AE845">
        <v>120.34399999999999</v>
      </c>
      <c r="AF845">
        <f t="shared" si="110"/>
        <v>119.89099999999999</v>
      </c>
      <c r="AG845">
        <f t="shared" si="111"/>
        <v>207.65730337024024</v>
      </c>
    </row>
    <row r="846" spans="1:33" x14ac:dyDescent="0.25">
      <c r="A846">
        <v>217.999</v>
      </c>
      <c r="B846">
        <v>215.041</v>
      </c>
      <c r="C846">
        <f t="shared" si="105"/>
        <v>216.51999999999998</v>
      </c>
      <c r="G846">
        <f t="shared" si="112"/>
        <v>4215</v>
      </c>
      <c r="H846">
        <f t="shared" si="106"/>
        <v>0.94719101123595506</v>
      </c>
      <c r="I846">
        <v>209.36099999999999</v>
      </c>
      <c r="J846">
        <v>206.631</v>
      </c>
      <c r="K846">
        <f t="shared" si="107"/>
        <v>207.99599999999998</v>
      </c>
      <c r="Y846">
        <v>123.15</v>
      </c>
      <c r="Z846">
        <v>123.15</v>
      </c>
      <c r="AA846">
        <f t="shared" si="108"/>
        <v>123.15</v>
      </c>
      <c r="AB846">
        <f t="shared" si="109"/>
        <v>213.30205695210725</v>
      </c>
      <c r="AD846">
        <v>119.438</v>
      </c>
      <c r="AE846">
        <v>121.265</v>
      </c>
      <c r="AF846">
        <f t="shared" si="110"/>
        <v>120.3515</v>
      </c>
      <c r="AG846">
        <f t="shared" si="111"/>
        <v>208.45491276712573</v>
      </c>
    </row>
    <row r="847" spans="1:33" x14ac:dyDescent="0.25">
      <c r="A847">
        <v>217.999</v>
      </c>
      <c r="B847">
        <v>215.041</v>
      </c>
      <c r="C847">
        <f t="shared" si="105"/>
        <v>216.51999999999998</v>
      </c>
      <c r="G847">
        <f t="shared" si="112"/>
        <v>4220</v>
      </c>
      <c r="H847">
        <f t="shared" si="106"/>
        <v>0.94831460674157309</v>
      </c>
      <c r="I847">
        <v>209.36099999999999</v>
      </c>
      <c r="J847">
        <v>206.631</v>
      </c>
      <c r="K847">
        <f t="shared" si="107"/>
        <v>207.99599999999998</v>
      </c>
      <c r="Y847">
        <v>123.15</v>
      </c>
      <c r="Z847">
        <v>123.15</v>
      </c>
      <c r="AA847">
        <f t="shared" si="108"/>
        <v>123.15</v>
      </c>
      <c r="AB847">
        <f t="shared" si="109"/>
        <v>213.30205695210725</v>
      </c>
      <c r="AD847">
        <v>119.438</v>
      </c>
      <c r="AE847">
        <v>120.34399999999999</v>
      </c>
      <c r="AF847">
        <f t="shared" si="110"/>
        <v>119.89099999999999</v>
      </c>
      <c r="AG847">
        <f t="shared" si="111"/>
        <v>207.65730337024024</v>
      </c>
    </row>
    <row r="848" spans="1:33" x14ac:dyDescent="0.25">
      <c r="A848">
        <v>217.999</v>
      </c>
      <c r="B848">
        <v>215.041</v>
      </c>
      <c r="C848">
        <f t="shared" si="105"/>
        <v>216.51999999999998</v>
      </c>
      <c r="G848">
        <f t="shared" si="112"/>
        <v>4225</v>
      </c>
      <c r="H848">
        <f t="shared" si="106"/>
        <v>0.949438202247191</v>
      </c>
      <c r="I848">
        <v>209.36099999999999</v>
      </c>
      <c r="J848">
        <v>206.631</v>
      </c>
      <c r="K848">
        <f t="shared" si="107"/>
        <v>207.99599999999998</v>
      </c>
      <c r="Y848">
        <v>123.15</v>
      </c>
      <c r="Z848">
        <v>123.15</v>
      </c>
      <c r="AA848">
        <f t="shared" si="108"/>
        <v>123.15</v>
      </c>
      <c r="AB848">
        <f t="shared" si="109"/>
        <v>213.30205695210725</v>
      </c>
      <c r="AD848">
        <v>119.438</v>
      </c>
      <c r="AE848">
        <v>121.265</v>
      </c>
      <c r="AF848">
        <f t="shared" si="110"/>
        <v>120.3515</v>
      </c>
      <c r="AG848">
        <f t="shared" si="111"/>
        <v>208.45491276712573</v>
      </c>
    </row>
    <row r="849" spans="1:33" x14ac:dyDescent="0.25">
      <c r="A849">
        <v>217.999</v>
      </c>
      <c r="B849">
        <v>215.041</v>
      </c>
      <c r="C849">
        <f t="shared" si="105"/>
        <v>216.51999999999998</v>
      </c>
      <c r="G849">
        <f t="shared" si="112"/>
        <v>4230</v>
      </c>
      <c r="H849">
        <f t="shared" si="106"/>
        <v>0.95056179775280902</v>
      </c>
      <c r="I849">
        <v>209.36099999999999</v>
      </c>
      <c r="J849">
        <v>206.631</v>
      </c>
      <c r="K849">
        <f t="shared" si="107"/>
        <v>207.99599999999998</v>
      </c>
      <c r="Y849">
        <v>123.15</v>
      </c>
      <c r="Z849">
        <v>123.15</v>
      </c>
      <c r="AA849">
        <f t="shared" si="108"/>
        <v>123.15</v>
      </c>
      <c r="AB849">
        <f t="shared" si="109"/>
        <v>213.30205695210725</v>
      </c>
      <c r="AD849">
        <v>119.438</v>
      </c>
      <c r="AE849">
        <v>121.265</v>
      </c>
      <c r="AF849">
        <f t="shared" si="110"/>
        <v>120.3515</v>
      </c>
      <c r="AG849">
        <f t="shared" si="111"/>
        <v>208.45491276712573</v>
      </c>
    </row>
    <row r="850" spans="1:33" x14ac:dyDescent="0.25">
      <c r="A850">
        <v>217.999</v>
      </c>
      <c r="B850">
        <v>215.041</v>
      </c>
      <c r="C850">
        <f t="shared" si="105"/>
        <v>216.51999999999998</v>
      </c>
      <c r="G850">
        <f t="shared" si="112"/>
        <v>4235</v>
      </c>
      <c r="H850">
        <f t="shared" si="106"/>
        <v>0.95168539325842694</v>
      </c>
      <c r="I850">
        <v>209.36099999999999</v>
      </c>
      <c r="J850">
        <v>206.631</v>
      </c>
      <c r="K850">
        <f t="shared" si="107"/>
        <v>207.99599999999998</v>
      </c>
      <c r="Y850">
        <v>123.15</v>
      </c>
      <c r="Z850">
        <v>123.15</v>
      </c>
      <c r="AA850">
        <f t="shared" si="108"/>
        <v>123.15</v>
      </c>
      <c r="AB850">
        <f t="shared" si="109"/>
        <v>213.30205695210725</v>
      </c>
      <c r="AD850">
        <v>119.438</v>
      </c>
      <c r="AE850">
        <v>120.34399999999999</v>
      </c>
      <c r="AF850">
        <f t="shared" si="110"/>
        <v>119.89099999999999</v>
      </c>
      <c r="AG850">
        <f t="shared" si="111"/>
        <v>207.65730337024024</v>
      </c>
    </row>
    <row r="851" spans="1:33" x14ac:dyDescent="0.25">
      <c r="A851">
        <v>217.999</v>
      </c>
      <c r="B851">
        <v>215.041</v>
      </c>
      <c r="C851">
        <f t="shared" si="105"/>
        <v>216.51999999999998</v>
      </c>
      <c r="G851">
        <f t="shared" si="112"/>
        <v>4240</v>
      </c>
      <c r="H851">
        <f t="shared" si="106"/>
        <v>0.95280898876404496</v>
      </c>
      <c r="I851">
        <v>209.36099999999999</v>
      </c>
      <c r="J851">
        <v>206.631</v>
      </c>
      <c r="K851">
        <f t="shared" si="107"/>
        <v>207.99599999999998</v>
      </c>
      <c r="Y851">
        <v>123.15</v>
      </c>
      <c r="Z851">
        <v>123.15</v>
      </c>
      <c r="AA851">
        <f t="shared" si="108"/>
        <v>123.15</v>
      </c>
      <c r="AB851">
        <f t="shared" si="109"/>
        <v>213.30205695210725</v>
      </c>
      <c r="AD851">
        <v>119.438</v>
      </c>
      <c r="AE851">
        <v>120.34399999999999</v>
      </c>
      <c r="AF851">
        <f t="shared" si="110"/>
        <v>119.89099999999999</v>
      </c>
      <c r="AG851">
        <f t="shared" si="111"/>
        <v>207.65730337024024</v>
      </c>
    </row>
    <row r="852" spans="1:33" x14ac:dyDescent="0.25">
      <c r="A852">
        <v>217.999</v>
      </c>
      <c r="B852">
        <v>215.041</v>
      </c>
      <c r="C852">
        <f t="shared" si="105"/>
        <v>216.51999999999998</v>
      </c>
      <c r="G852">
        <f t="shared" si="112"/>
        <v>4245</v>
      </c>
      <c r="H852">
        <f t="shared" si="106"/>
        <v>0.95393258426966288</v>
      </c>
      <c r="I852">
        <v>209.36099999999999</v>
      </c>
      <c r="J852">
        <v>206.631</v>
      </c>
      <c r="K852">
        <f t="shared" si="107"/>
        <v>207.99599999999998</v>
      </c>
      <c r="Y852">
        <v>123.15</v>
      </c>
      <c r="Z852">
        <v>123.15</v>
      </c>
      <c r="AA852">
        <f t="shared" si="108"/>
        <v>123.15</v>
      </c>
      <c r="AB852">
        <f t="shared" si="109"/>
        <v>213.30205695210725</v>
      </c>
      <c r="AD852">
        <v>119.438</v>
      </c>
      <c r="AE852">
        <v>121.265</v>
      </c>
      <c r="AF852">
        <f t="shared" si="110"/>
        <v>120.3515</v>
      </c>
      <c r="AG852">
        <f t="shared" si="111"/>
        <v>208.45491276712573</v>
      </c>
    </row>
    <row r="853" spans="1:33" x14ac:dyDescent="0.25">
      <c r="A853">
        <v>217.999</v>
      </c>
      <c r="B853">
        <v>215.041</v>
      </c>
      <c r="C853">
        <f t="shared" si="105"/>
        <v>216.51999999999998</v>
      </c>
      <c r="G853">
        <f t="shared" si="112"/>
        <v>4250</v>
      </c>
      <c r="H853">
        <f t="shared" si="106"/>
        <v>0.9550561797752809</v>
      </c>
      <c r="I853">
        <v>209.36099999999999</v>
      </c>
      <c r="J853">
        <v>206.631</v>
      </c>
      <c r="K853">
        <f t="shared" si="107"/>
        <v>207.99599999999998</v>
      </c>
      <c r="Y853">
        <v>123.15</v>
      </c>
      <c r="Z853">
        <v>123.15</v>
      </c>
      <c r="AA853">
        <f t="shared" si="108"/>
        <v>123.15</v>
      </c>
      <c r="AB853">
        <f t="shared" si="109"/>
        <v>213.30205695210725</v>
      </c>
      <c r="AD853">
        <v>119.438</v>
      </c>
      <c r="AE853">
        <v>121.265</v>
      </c>
      <c r="AF853">
        <f t="shared" si="110"/>
        <v>120.3515</v>
      </c>
      <c r="AG853">
        <f t="shared" si="111"/>
        <v>208.45491276712573</v>
      </c>
    </row>
    <row r="854" spans="1:33" x14ac:dyDescent="0.25">
      <c r="A854">
        <v>217.999</v>
      </c>
      <c r="B854">
        <v>215.041</v>
      </c>
      <c r="C854">
        <f t="shared" si="105"/>
        <v>216.51999999999998</v>
      </c>
      <c r="G854">
        <f t="shared" si="112"/>
        <v>4255</v>
      </c>
      <c r="H854">
        <f t="shared" si="106"/>
        <v>0.95617977528089892</v>
      </c>
      <c r="I854">
        <v>209.36099999999999</v>
      </c>
      <c r="J854">
        <v>206.631</v>
      </c>
      <c r="K854">
        <f t="shared" si="107"/>
        <v>207.99599999999998</v>
      </c>
      <c r="Y854">
        <v>123.15</v>
      </c>
      <c r="Z854">
        <v>123.15</v>
      </c>
      <c r="AA854">
        <f t="shared" si="108"/>
        <v>123.15</v>
      </c>
      <c r="AB854">
        <f t="shared" si="109"/>
        <v>213.30205695210725</v>
      </c>
      <c r="AD854">
        <v>119.438</v>
      </c>
      <c r="AE854">
        <v>120.34399999999999</v>
      </c>
      <c r="AF854">
        <f t="shared" si="110"/>
        <v>119.89099999999999</v>
      </c>
      <c r="AG854">
        <f t="shared" si="111"/>
        <v>207.65730337024024</v>
      </c>
    </row>
    <row r="855" spans="1:33" x14ac:dyDescent="0.25">
      <c r="A855">
        <v>217.999</v>
      </c>
      <c r="B855">
        <v>215.041</v>
      </c>
      <c r="C855">
        <f t="shared" si="105"/>
        <v>216.51999999999998</v>
      </c>
      <c r="G855">
        <f t="shared" si="112"/>
        <v>4260</v>
      </c>
      <c r="H855">
        <f t="shared" si="106"/>
        <v>0.95730337078651684</v>
      </c>
      <c r="I855">
        <v>209.36099999999999</v>
      </c>
      <c r="J855">
        <v>206.631</v>
      </c>
      <c r="K855">
        <f t="shared" si="107"/>
        <v>207.99599999999998</v>
      </c>
      <c r="Y855">
        <v>123.15</v>
      </c>
      <c r="Z855">
        <v>123.15</v>
      </c>
      <c r="AA855">
        <f t="shared" si="108"/>
        <v>123.15</v>
      </c>
      <c r="AB855">
        <f t="shared" si="109"/>
        <v>213.30205695210725</v>
      </c>
      <c r="AD855">
        <v>119.438</v>
      </c>
      <c r="AE855">
        <v>120.34399999999999</v>
      </c>
      <c r="AF855">
        <f t="shared" si="110"/>
        <v>119.89099999999999</v>
      </c>
      <c r="AG855">
        <f t="shared" si="111"/>
        <v>207.65730337024024</v>
      </c>
    </row>
    <row r="856" spans="1:33" x14ac:dyDescent="0.25">
      <c r="A856">
        <v>217.999</v>
      </c>
      <c r="B856">
        <v>215.041</v>
      </c>
      <c r="C856">
        <f t="shared" si="105"/>
        <v>216.51999999999998</v>
      </c>
      <c r="G856">
        <f t="shared" si="112"/>
        <v>4265</v>
      </c>
      <c r="H856">
        <f t="shared" si="106"/>
        <v>0.95842696629213486</v>
      </c>
      <c r="I856">
        <v>209.36099999999999</v>
      </c>
      <c r="J856">
        <v>206.631</v>
      </c>
      <c r="K856">
        <f t="shared" si="107"/>
        <v>207.99599999999998</v>
      </c>
      <c r="Y856">
        <v>123.15</v>
      </c>
      <c r="Z856">
        <v>123.15</v>
      </c>
      <c r="AA856">
        <f t="shared" si="108"/>
        <v>123.15</v>
      </c>
      <c r="AB856">
        <f t="shared" si="109"/>
        <v>213.30205695210725</v>
      </c>
      <c r="AD856">
        <v>119.438</v>
      </c>
      <c r="AE856">
        <v>121.265</v>
      </c>
      <c r="AF856">
        <f t="shared" si="110"/>
        <v>120.3515</v>
      </c>
      <c r="AG856">
        <f t="shared" si="111"/>
        <v>208.45491276712573</v>
      </c>
    </row>
    <row r="857" spans="1:33" x14ac:dyDescent="0.25">
      <c r="A857">
        <v>217.999</v>
      </c>
      <c r="B857">
        <v>215.041</v>
      </c>
      <c r="C857">
        <f t="shared" si="105"/>
        <v>216.51999999999998</v>
      </c>
      <c r="G857">
        <f t="shared" si="112"/>
        <v>4270</v>
      </c>
      <c r="H857">
        <f t="shared" si="106"/>
        <v>0.95955056179775278</v>
      </c>
      <c r="I857">
        <v>209.36099999999999</v>
      </c>
      <c r="J857">
        <v>206.631</v>
      </c>
      <c r="K857">
        <f t="shared" si="107"/>
        <v>207.99599999999998</v>
      </c>
      <c r="Y857">
        <v>123.15</v>
      </c>
      <c r="Z857">
        <v>123.15</v>
      </c>
      <c r="AA857">
        <f t="shared" si="108"/>
        <v>123.15</v>
      </c>
      <c r="AB857">
        <f t="shared" si="109"/>
        <v>213.30205695210725</v>
      </c>
      <c r="AD857">
        <v>119.438</v>
      </c>
      <c r="AE857">
        <v>120.34399999999999</v>
      </c>
      <c r="AF857">
        <f t="shared" si="110"/>
        <v>119.89099999999999</v>
      </c>
      <c r="AG857">
        <f t="shared" si="111"/>
        <v>207.65730337024024</v>
      </c>
    </row>
    <row r="858" spans="1:33" x14ac:dyDescent="0.25">
      <c r="A858">
        <v>217.999</v>
      </c>
      <c r="B858">
        <v>215.041</v>
      </c>
      <c r="C858">
        <f t="shared" si="105"/>
        <v>216.51999999999998</v>
      </c>
      <c r="G858">
        <f t="shared" si="112"/>
        <v>4275</v>
      </c>
      <c r="H858">
        <f t="shared" si="106"/>
        <v>0.9606741573033708</v>
      </c>
      <c r="I858">
        <v>209.36099999999999</v>
      </c>
      <c r="J858">
        <v>206.631</v>
      </c>
      <c r="K858">
        <f t="shared" si="107"/>
        <v>207.99599999999998</v>
      </c>
      <c r="Y858">
        <v>123.15</v>
      </c>
      <c r="Z858">
        <v>123.15</v>
      </c>
      <c r="AA858">
        <f t="shared" si="108"/>
        <v>123.15</v>
      </c>
      <c r="AB858">
        <f t="shared" si="109"/>
        <v>213.30205695210725</v>
      </c>
      <c r="AD858">
        <v>119.438</v>
      </c>
      <c r="AE858">
        <v>120.34399999999999</v>
      </c>
      <c r="AF858">
        <f t="shared" si="110"/>
        <v>119.89099999999999</v>
      </c>
      <c r="AG858">
        <f t="shared" si="111"/>
        <v>207.65730337024024</v>
      </c>
    </row>
    <row r="859" spans="1:33" x14ac:dyDescent="0.25">
      <c r="A859">
        <v>217.999</v>
      </c>
      <c r="B859">
        <v>215.041</v>
      </c>
      <c r="C859">
        <f t="shared" si="105"/>
        <v>216.51999999999998</v>
      </c>
      <c r="G859">
        <f t="shared" si="112"/>
        <v>4280</v>
      </c>
      <c r="H859">
        <f t="shared" si="106"/>
        <v>0.96179775280898872</v>
      </c>
      <c r="I859">
        <v>209.36099999999999</v>
      </c>
      <c r="J859">
        <v>206.631</v>
      </c>
      <c r="K859">
        <f t="shared" si="107"/>
        <v>207.99599999999998</v>
      </c>
      <c r="Y859">
        <v>123.15</v>
      </c>
      <c r="Z859">
        <v>123.15</v>
      </c>
      <c r="AA859">
        <f t="shared" si="108"/>
        <v>123.15</v>
      </c>
      <c r="AB859">
        <f t="shared" si="109"/>
        <v>213.30205695210725</v>
      </c>
      <c r="AD859">
        <v>119.438</v>
      </c>
      <c r="AE859">
        <v>120.34399999999999</v>
      </c>
      <c r="AF859">
        <f t="shared" si="110"/>
        <v>119.89099999999999</v>
      </c>
      <c r="AG859">
        <f t="shared" si="111"/>
        <v>207.65730337024024</v>
      </c>
    </row>
    <row r="860" spans="1:33" x14ac:dyDescent="0.25">
      <c r="A860">
        <v>217.999</v>
      </c>
      <c r="B860">
        <v>215.041</v>
      </c>
      <c r="C860">
        <f t="shared" si="105"/>
        <v>216.51999999999998</v>
      </c>
      <c r="G860">
        <f t="shared" si="112"/>
        <v>4285</v>
      </c>
      <c r="H860">
        <f t="shared" si="106"/>
        <v>0.96292134831460674</v>
      </c>
      <c r="I860">
        <v>209.36099999999999</v>
      </c>
      <c r="J860">
        <v>206.631</v>
      </c>
      <c r="K860">
        <f t="shared" si="107"/>
        <v>207.99599999999998</v>
      </c>
      <c r="Y860">
        <v>123.15</v>
      </c>
      <c r="Z860">
        <v>123.15</v>
      </c>
      <c r="AA860">
        <f t="shared" si="108"/>
        <v>123.15</v>
      </c>
      <c r="AB860">
        <f t="shared" si="109"/>
        <v>213.30205695210725</v>
      </c>
      <c r="AD860">
        <v>119.438</v>
      </c>
      <c r="AE860">
        <v>121.265</v>
      </c>
      <c r="AF860">
        <f t="shared" si="110"/>
        <v>120.3515</v>
      </c>
      <c r="AG860">
        <f t="shared" si="111"/>
        <v>208.45491276712573</v>
      </c>
    </row>
    <row r="861" spans="1:33" x14ac:dyDescent="0.25">
      <c r="A861">
        <v>217.999</v>
      </c>
      <c r="B861">
        <v>215.041</v>
      </c>
      <c r="C861">
        <f t="shared" si="105"/>
        <v>216.51999999999998</v>
      </c>
      <c r="G861">
        <f t="shared" si="112"/>
        <v>4290</v>
      </c>
      <c r="H861">
        <f t="shared" si="106"/>
        <v>0.96404494382022476</v>
      </c>
      <c r="I861">
        <v>209.36099999999999</v>
      </c>
      <c r="J861">
        <v>206.631</v>
      </c>
      <c r="K861">
        <f t="shared" si="107"/>
        <v>207.99599999999998</v>
      </c>
      <c r="Y861">
        <v>123.15</v>
      </c>
      <c r="Z861">
        <v>123.15</v>
      </c>
      <c r="AA861">
        <f t="shared" si="108"/>
        <v>123.15</v>
      </c>
      <c r="AB861">
        <f t="shared" si="109"/>
        <v>213.30205695210725</v>
      </c>
      <c r="AD861">
        <v>119.438</v>
      </c>
      <c r="AE861">
        <v>120.34399999999999</v>
      </c>
      <c r="AF861">
        <f t="shared" si="110"/>
        <v>119.89099999999999</v>
      </c>
      <c r="AG861">
        <f t="shared" si="111"/>
        <v>207.65730337024024</v>
      </c>
    </row>
    <row r="862" spans="1:33" x14ac:dyDescent="0.25">
      <c r="A862">
        <v>217.999</v>
      </c>
      <c r="B862">
        <v>215.041</v>
      </c>
      <c r="C862">
        <f t="shared" si="105"/>
        <v>216.51999999999998</v>
      </c>
      <c r="G862">
        <f t="shared" si="112"/>
        <v>4295</v>
      </c>
      <c r="H862">
        <f t="shared" si="106"/>
        <v>0.96516853932584268</v>
      </c>
      <c r="I862">
        <v>209.36099999999999</v>
      </c>
      <c r="J862">
        <v>206.631</v>
      </c>
      <c r="K862">
        <f t="shared" si="107"/>
        <v>207.99599999999998</v>
      </c>
      <c r="Y862">
        <v>123.15</v>
      </c>
      <c r="Z862">
        <v>123.15</v>
      </c>
      <c r="AA862">
        <f t="shared" si="108"/>
        <v>123.15</v>
      </c>
      <c r="AB862">
        <f t="shared" si="109"/>
        <v>213.30205695210725</v>
      </c>
      <c r="AD862">
        <v>119.438</v>
      </c>
      <c r="AE862">
        <v>120.34399999999999</v>
      </c>
      <c r="AF862">
        <f t="shared" si="110"/>
        <v>119.89099999999999</v>
      </c>
      <c r="AG862">
        <f t="shared" si="111"/>
        <v>207.65730337024024</v>
      </c>
    </row>
    <row r="863" spans="1:33" x14ac:dyDescent="0.25">
      <c r="A863">
        <v>217.999</v>
      </c>
      <c r="B863">
        <v>215.041</v>
      </c>
      <c r="C863">
        <f t="shared" si="105"/>
        <v>216.51999999999998</v>
      </c>
      <c r="G863">
        <f t="shared" si="112"/>
        <v>4300</v>
      </c>
      <c r="H863">
        <f t="shared" si="106"/>
        <v>0.9662921348314607</v>
      </c>
      <c r="I863">
        <v>209.36099999999999</v>
      </c>
      <c r="J863">
        <v>206.631</v>
      </c>
      <c r="K863">
        <f t="shared" si="107"/>
        <v>207.99599999999998</v>
      </c>
      <c r="Y863">
        <v>123.15</v>
      </c>
      <c r="Z863">
        <v>123.15</v>
      </c>
      <c r="AA863">
        <f t="shared" si="108"/>
        <v>123.15</v>
      </c>
      <c r="AB863">
        <f t="shared" si="109"/>
        <v>213.30205695210725</v>
      </c>
      <c r="AD863">
        <v>119.438</v>
      </c>
      <c r="AE863">
        <v>120.34399999999999</v>
      </c>
      <c r="AF863">
        <f t="shared" si="110"/>
        <v>119.89099999999999</v>
      </c>
      <c r="AG863">
        <f t="shared" si="111"/>
        <v>207.65730337024024</v>
      </c>
    </row>
    <row r="864" spans="1:33" x14ac:dyDescent="0.25">
      <c r="A864">
        <v>217.999</v>
      </c>
      <c r="B864">
        <v>215.041</v>
      </c>
      <c r="C864">
        <f t="shared" si="105"/>
        <v>216.51999999999998</v>
      </c>
      <c r="G864">
        <f t="shared" si="112"/>
        <v>4305</v>
      </c>
      <c r="H864">
        <f t="shared" si="106"/>
        <v>0.96741573033707862</v>
      </c>
      <c r="I864">
        <v>209.36099999999999</v>
      </c>
      <c r="J864">
        <v>206.631</v>
      </c>
      <c r="K864">
        <f t="shared" si="107"/>
        <v>207.99599999999998</v>
      </c>
      <c r="Y864">
        <v>122.2</v>
      </c>
      <c r="Z864">
        <v>123.15</v>
      </c>
      <c r="AA864">
        <f t="shared" si="108"/>
        <v>122.67500000000001</v>
      </c>
      <c r="AB864">
        <f t="shared" si="109"/>
        <v>212.47933281851203</v>
      </c>
      <c r="AD864">
        <v>119.438</v>
      </c>
      <c r="AE864">
        <v>120.34399999999999</v>
      </c>
      <c r="AF864">
        <f t="shared" si="110"/>
        <v>119.89099999999999</v>
      </c>
      <c r="AG864">
        <f t="shared" si="111"/>
        <v>207.65730337024024</v>
      </c>
    </row>
    <row r="865" spans="1:33" x14ac:dyDescent="0.25">
      <c r="A865">
        <v>217.999</v>
      </c>
      <c r="B865">
        <v>215.041</v>
      </c>
      <c r="C865">
        <f t="shared" si="105"/>
        <v>216.51999999999998</v>
      </c>
      <c r="G865">
        <f t="shared" si="112"/>
        <v>4310</v>
      </c>
      <c r="H865">
        <f t="shared" si="106"/>
        <v>0.96853932584269664</v>
      </c>
      <c r="I865">
        <v>209.36099999999999</v>
      </c>
      <c r="J865">
        <v>206.631</v>
      </c>
      <c r="K865">
        <f t="shared" si="107"/>
        <v>207.99599999999998</v>
      </c>
      <c r="Y865">
        <v>123.15</v>
      </c>
      <c r="Z865">
        <v>123.15</v>
      </c>
      <c r="AA865">
        <f t="shared" si="108"/>
        <v>123.15</v>
      </c>
      <c r="AB865">
        <f t="shared" si="109"/>
        <v>213.30205695210725</v>
      </c>
      <c r="AD865">
        <v>119.438</v>
      </c>
      <c r="AE865">
        <v>120.34399999999999</v>
      </c>
      <c r="AF865">
        <f t="shared" si="110"/>
        <v>119.89099999999999</v>
      </c>
      <c r="AG865">
        <f t="shared" si="111"/>
        <v>207.65730337024024</v>
      </c>
    </row>
    <row r="866" spans="1:33" x14ac:dyDescent="0.25">
      <c r="A866">
        <v>217.999</v>
      </c>
      <c r="B866">
        <v>215.041</v>
      </c>
      <c r="C866">
        <f t="shared" si="105"/>
        <v>216.51999999999998</v>
      </c>
      <c r="G866">
        <f t="shared" si="112"/>
        <v>4315</v>
      </c>
      <c r="H866">
        <f t="shared" si="106"/>
        <v>0.96966292134831455</v>
      </c>
      <c r="I866">
        <v>209.36099999999999</v>
      </c>
      <c r="J866">
        <v>203.97200000000001</v>
      </c>
      <c r="K866">
        <f t="shared" si="107"/>
        <v>206.66649999999998</v>
      </c>
      <c r="Y866">
        <v>122.2</v>
      </c>
      <c r="Z866">
        <v>123.15</v>
      </c>
      <c r="AA866">
        <f t="shared" si="108"/>
        <v>122.67500000000001</v>
      </c>
      <c r="AB866">
        <f t="shared" si="109"/>
        <v>212.47933281851203</v>
      </c>
      <c r="AD866">
        <v>119.438</v>
      </c>
      <c r="AE866">
        <v>120.34399999999999</v>
      </c>
      <c r="AF866">
        <f t="shared" si="110"/>
        <v>119.89099999999999</v>
      </c>
      <c r="AG866">
        <f t="shared" si="111"/>
        <v>207.65730337024024</v>
      </c>
    </row>
    <row r="867" spans="1:33" x14ac:dyDescent="0.25">
      <c r="A867">
        <v>217.999</v>
      </c>
      <c r="B867">
        <v>215.041</v>
      </c>
      <c r="C867">
        <f t="shared" si="105"/>
        <v>216.51999999999998</v>
      </c>
      <c r="G867">
        <f t="shared" si="112"/>
        <v>4320</v>
      </c>
      <c r="H867">
        <f t="shared" si="106"/>
        <v>0.97078651685393258</v>
      </c>
      <c r="I867">
        <v>209.36099999999999</v>
      </c>
      <c r="J867">
        <v>203.97200000000001</v>
      </c>
      <c r="K867">
        <f t="shared" si="107"/>
        <v>206.66649999999998</v>
      </c>
      <c r="Y867">
        <v>122.2</v>
      </c>
      <c r="Z867">
        <v>123.15</v>
      </c>
      <c r="AA867">
        <f t="shared" si="108"/>
        <v>122.67500000000001</v>
      </c>
      <c r="AB867">
        <f t="shared" si="109"/>
        <v>212.47933281851203</v>
      </c>
      <c r="AD867">
        <v>119.438</v>
      </c>
      <c r="AE867">
        <v>120.34399999999999</v>
      </c>
      <c r="AF867">
        <f t="shared" si="110"/>
        <v>119.89099999999999</v>
      </c>
      <c r="AG867">
        <f t="shared" si="111"/>
        <v>207.65730337024024</v>
      </c>
    </row>
    <row r="868" spans="1:33" x14ac:dyDescent="0.25">
      <c r="A868">
        <v>217.999</v>
      </c>
      <c r="B868">
        <v>215.041</v>
      </c>
      <c r="C868">
        <f t="shared" si="105"/>
        <v>216.51999999999998</v>
      </c>
      <c r="G868">
        <f t="shared" si="112"/>
        <v>4325</v>
      </c>
      <c r="H868">
        <f t="shared" si="106"/>
        <v>0.9719101123595506</v>
      </c>
      <c r="I868">
        <v>209.36099999999999</v>
      </c>
      <c r="J868">
        <v>203.97200000000001</v>
      </c>
      <c r="K868">
        <f t="shared" si="107"/>
        <v>206.66649999999998</v>
      </c>
      <c r="Y868">
        <v>122.2</v>
      </c>
      <c r="Z868">
        <v>123.15</v>
      </c>
      <c r="AA868">
        <f t="shared" si="108"/>
        <v>122.67500000000001</v>
      </c>
      <c r="AB868">
        <f t="shared" si="109"/>
        <v>212.47933281851203</v>
      </c>
      <c r="AD868">
        <v>119.438</v>
      </c>
      <c r="AE868">
        <v>120.34399999999999</v>
      </c>
      <c r="AF868">
        <f t="shared" si="110"/>
        <v>119.89099999999999</v>
      </c>
      <c r="AG868">
        <f t="shared" si="111"/>
        <v>207.65730337024024</v>
      </c>
    </row>
    <row r="869" spans="1:33" x14ac:dyDescent="0.25">
      <c r="A869">
        <v>217.999</v>
      </c>
      <c r="B869">
        <v>215.041</v>
      </c>
      <c r="C869">
        <f t="shared" si="105"/>
        <v>216.51999999999998</v>
      </c>
      <c r="G869">
        <f t="shared" si="112"/>
        <v>4330</v>
      </c>
      <c r="H869">
        <f t="shared" si="106"/>
        <v>0.97303370786516852</v>
      </c>
      <c r="I869">
        <v>209.36099999999999</v>
      </c>
      <c r="J869">
        <v>203.97200000000001</v>
      </c>
      <c r="K869">
        <f t="shared" si="107"/>
        <v>206.66649999999998</v>
      </c>
      <c r="Y869">
        <v>122.2</v>
      </c>
      <c r="Z869">
        <v>123.15</v>
      </c>
      <c r="AA869">
        <f t="shared" si="108"/>
        <v>122.67500000000001</v>
      </c>
      <c r="AB869">
        <f t="shared" si="109"/>
        <v>212.47933281851203</v>
      </c>
      <c r="AD869">
        <v>119.438</v>
      </c>
      <c r="AE869">
        <v>120.34399999999999</v>
      </c>
      <c r="AF869">
        <f t="shared" si="110"/>
        <v>119.89099999999999</v>
      </c>
      <c r="AG869">
        <f t="shared" si="111"/>
        <v>207.65730337024024</v>
      </c>
    </row>
    <row r="870" spans="1:33" x14ac:dyDescent="0.25">
      <c r="A870">
        <v>217.999</v>
      </c>
      <c r="B870">
        <v>215.041</v>
      </c>
      <c r="C870">
        <f t="shared" si="105"/>
        <v>216.51999999999998</v>
      </c>
      <c r="G870">
        <f t="shared" si="112"/>
        <v>4335</v>
      </c>
      <c r="H870">
        <f t="shared" si="106"/>
        <v>0.97415730337078654</v>
      </c>
      <c r="I870">
        <v>209.36099999999999</v>
      </c>
      <c r="J870">
        <v>203.97200000000001</v>
      </c>
      <c r="K870">
        <f t="shared" si="107"/>
        <v>206.66649999999998</v>
      </c>
      <c r="Y870">
        <v>122.2</v>
      </c>
      <c r="Z870">
        <v>123.15</v>
      </c>
      <c r="AA870">
        <f t="shared" si="108"/>
        <v>122.67500000000001</v>
      </c>
      <c r="AB870">
        <f t="shared" si="109"/>
        <v>212.47933281851203</v>
      </c>
      <c r="AD870">
        <v>119.438</v>
      </c>
      <c r="AE870">
        <v>120.34399999999999</v>
      </c>
      <c r="AF870">
        <f t="shared" si="110"/>
        <v>119.89099999999999</v>
      </c>
      <c r="AG870">
        <f t="shared" si="111"/>
        <v>207.65730337024024</v>
      </c>
    </row>
    <row r="871" spans="1:33" x14ac:dyDescent="0.25">
      <c r="A871">
        <v>217.999</v>
      </c>
      <c r="B871">
        <v>215.041</v>
      </c>
      <c r="C871">
        <f t="shared" si="105"/>
        <v>216.51999999999998</v>
      </c>
      <c r="G871">
        <f t="shared" si="112"/>
        <v>4340</v>
      </c>
      <c r="H871">
        <f t="shared" si="106"/>
        <v>0.97528089887640446</v>
      </c>
      <c r="I871">
        <v>209.36099999999999</v>
      </c>
      <c r="J871">
        <v>203.97200000000001</v>
      </c>
      <c r="K871">
        <f t="shared" si="107"/>
        <v>206.66649999999998</v>
      </c>
      <c r="Y871">
        <v>122.2</v>
      </c>
      <c r="Z871">
        <v>123.15</v>
      </c>
      <c r="AA871">
        <f t="shared" si="108"/>
        <v>122.67500000000001</v>
      </c>
      <c r="AB871">
        <f t="shared" si="109"/>
        <v>212.47933281851203</v>
      </c>
      <c r="AD871">
        <v>119.438</v>
      </c>
      <c r="AE871">
        <v>120.34399999999999</v>
      </c>
      <c r="AF871">
        <f t="shared" si="110"/>
        <v>119.89099999999999</v>
      </c>
      <c r="AG871">
        <f t="shared" si="111"/>
        <v>207.65730337024024</v>
      </c>
    </row>
    <row r="872" spans="1:33" x14ac:dyDescent="0.25">
      <c r="A872">
        <v>217.999</v>
      </c>
      <c r="B872">
        <v>215.041</v>
      </c>
      <c r="C872">
        <f t="shared" si="105"/>
        <v>216.51999999999998</v>
      </c>
      <c r="G872">
        <f t="shared" si="112"/>
        <v>4345</v>
      </c>
      <c r="H872">
        <f t="shared" si="106"/>
        <v>0.97640449438202248</v>
      </c>
      <c r="I872">
        <v>209.36099999999999</v>
      </c>
      <c r="J872">
        <v>203.97200000000001</v>
      </c>
      <c r="K872">
        <f t="shared" si="107"/>
        <v>206.66649999999998</v>
      </c>
      <c r="Y872">
        <v>122.2</v>
      </c>
      <c r="Z872">
        <v>123.15</v>
      </c>
      <c r="AA872">
        <f t="shared" si="108"/>
        <v>122.67500000000001</v>
      </c>
      <c r="AB872">
        <f t="shared" si="109"/>
        <v>212.47933281851203</v>
      </c>
      <c r="AD872">
        <v>119.438</v>
      </c>
      <c r="AE872">
        <v>120.34399999999999</v>
      </c>
      <c r="AF872">
        <f t="shared" si="110"/>
        <v>119.89099999999999</v>
      </c>
      <c r="AG872">
        <f t="shared" si="111"/>
        <v>207.65730337024024</v>
      </c>
    </row>
    <row r="873" spans="1:33" x14ac:dyDescent="0.25">
      <c r="A873">
        <v>217.999</v>
      </c>
      <c r="B873">
        <v>215.041</v>
      </c>
      <c r="C873">
        <f t="shared" si="105"/>
        <v>216.51999999999998</v>
      </c>
      <c r="G873">
        <f t="shared" si="112"/>
        <v>4350</v>
      </c>
      <c r="H873">
        <f t="shared" si="106"/>
        <v>0.97752808988764039</v>
      </c>
      <c r="I873">
        <v>209.36099999999999</v>
      </c>
      <c r="J873">
        <v>203.97200000000001</v>
      </c>
      <c r="K873">
        <f t="shared" si="107"/>
        <v>206.66649999999998</v>
      </c>
      <c r="Y873">
        <v>122.2</v>
      </c>
      <c r="Z873">
        <v>123.15</v>
      </c>
      <c r="AA873">
        <f t="shared" si="108"/>
        <v>122.67500000000001</v>
      </c>
      <c r="AB873">
        <f t="shared" si="109"/>
        <v>212.47933281851203</v>
      </c>
      <c r="AD873">
        <v>119.438</v>
      </c>
      <c r="AE873">
        <v>120.34399999999999</v>
      </c>
      <c r="AF873">
        <f t="shared" si="110"/>
        <v>119.89099999999999</v>
      </c>
      <c r="AG873">
        <f t="shared" si="111"/>
        <v>207.65730337024024</v>
      </c>
    </row>
    <row r="874" spans="1:33" x14ac:dyDescent="0.25">
      <c r="A874">
        <v>217.999</v>
      </c>
      <c r="B874">
        <v>215.041</v>
      </c>
      <c r="C874">
        <f t="shared" si="105"/>
        <v>216.51999999999998</v>
      </c>
      <c r="G874">
        <f t="shared" si="112"/>
        <v>4355</v>
      </c>
      <c r="H874">
        <f t="shared" si="106"/>
        <v>0.97865168539325842</v>
      </c>
      <c r="I874">
        <v>209.36099999999999</v>
      </c>
      <c r="J874">
        <v>203.97200000000001</v>
      </c>
      <c r="K874">
        <f t="shared" si="107"/>
        <v>206.66649999999998</v>
      </c>
      <c r="Y874">
        <v>122.2</v>
      </c>
      <c r="Z874">
        <v>123.15</v>
      </c>
      <c r="AA874">
        <f t="shared" si="108"/>
        <v>122.67500000000001</v>
      </c>
      <c r="AB874">
        <f t="shared" si="109"/>
        <v>212.47933281851203</v>
      </c>
      <c r="AD874">
        <v>119.438</v>
      </c>
      <c r="AE874">
        <v>120.34399999999999</v>
      </c>
      <c r="AF874">
        <f t="shared" si="110"/>
        <v>119.89099999999999</v>
      </c>
      <c r="AG874">
        <f t="shared" si="111"/>
        <v>207.65730337024024</v>
      </c>
    </row>
    <row r="875" spans="1:33" x14ac:dyDescent="0.25">
      <c r="A875">
        <v>217.999</v>
      </c>
      <c r="B875">
        <v>215.041</v>
      </c>
      <c r="C875">
        <f t="shared" si="105"/>
        <v>216.51999999999998</v>
      </c>
      <c r="G875">
        <f t="shared" si="112"/>
        <v>4360</v>
      </c>
      <c r="H875">
        <f t="shared" si="106"/>
        <v>0.97977528089887644</v>
      </c>
      <c r="I875">
        <v>209.36099999999999</v>
      </c>
      <c r="J875">
        <v>203.97200000000001</v>
      </c>
      <c r="K875">
        <f t="shared" si="107"/>
        <v>206.66649999999998</v>
      </c>
      <c r="Y875">
        <v>123.15</v>
      </c>
      <c r="Z875">
        <v>123.15</v>
      </c>
      <c r="AA875">
        <f t="shared" si="108"/>
        <v>123.15</v>
      </c>
      <c r="AB875">
        <f t="shared" si="109"/>
        <v>213.30205695210725</v>
      </c>
      <c r="AD875">
        <v>119.438</v>
      </c>
      <c r="AE875">
        <v>120.34399999999999</v>
      </c>
      <c r="AF875">
        <f t="shared" si="110"/>
        <v>119.89099999999999</v>
      </c>
      <c r="AG875">
        <f t="shared" si="111"/>
        <v>207.65730337024024</v>
      </c>
    </row>
    <row r="876" spans="1:33" x14ac:dyDescent="0.25">
      <c r="A876">
        <v>217.999</v>
      </c>
      <c r="B876">
        <v>215.041</v>
      </c>
      <c r="C876">
        <f t="shared" si="105"/>
        <v>216.51999999999998</v>
      </c>
      <c r="G876">
        <f t="shared" si="112"/>
        <v>4365</v>
      </c>
      <c r="H876">
        <f t="shared" si="106"/>
        <v>0.98089887640449436</v>
      </c>
      <c r="I876">
        <v>209.36099999999999</v>
      </c>
      <c r="J876">
        <v>203.97200000000001</v>
      </c>
      <c r="K876">
        <f t="shared" si="107"/>
        <v>206.66649999999998</v>
      </c>
      <c r="Y876">
        <v>122.2</v>
      </c>
      <c r="Z876">
        <v>123.15</v>
      </c>
      <c r="AA876">
        <f t="shared" si="108"/>
        <v>122.67500000000001</v>
      </c>
      <c r="AB876">
        <f t="shared" si="109"/>
        <v>212.47933281851203</v>
      </c>
      <c r="AD876">
        <v>119.438</v>
      </c>
      <c r="AE876">
        <v>120.34399999999999</v>
      </c>
      <c r="AF876">
        <f t="shared" si="110"/>
        <v>119.89099999999999</v>
      </c>
      <c r="AG876">
        <f t="shared" si="111"/>
        <v>207.65730337024024</v>
      </c>
    </row>
    <row r="877" spans="1:33" x14ac:dyDescent="0.25">
      <c r="A877">
        <v>217.999</v>
      </c>
      <c r="B877">
        <v>215.041</v>
      </c>
      <c r="C877">
        <f t="shared" si="105"/>
        <v>216.51999999999998</v>
      </c>
      <c r="G877">
        <f t="shared" si="112"/>
        <v>4370</v>
      </c>
      <c r="H877">
        <f t="shared" si="106"/>
        <v>0.98202247191011238</v>
      </c>
      <c r="I877">
        <v>209.36099999999999</v>
      </c>
      <c r="J877">
        <v>203.97200000000001</v>
      </c>
      <c r="K877">
        <f t="shared" si="107"/>
        <v>206.66649999999998</v>
      </c>
      <c r="Y877">
        <v>122.2</v>
      </c>
      <c r="Z877">
        <v>123.15</v>
      </c>
      <c r="AA877">
        <f t="shared" si="108"/>
        <v>122.67500000000001</v>
      </c>
      <c r="AB877">
        <f t="shared" si="109"/>
        <v>212.47933281851203</v>
      </c>
      <c r="AD877">
        <v>119.438</v>
      </c>
      <c r="AE877">
        <v>120.34399999999999</v>
      </c>
      <c r="AF877">
        <f t="shared" si="110"/>
        <v>119.89099999999999</v>
      </c>
      <c r="AG877">
        <f t="shared" si="111"/>
        <v>207.65730337024024</v>
      </c>
    </row>
    <row r="878" spans="1:33" x14ac:dyDescent="0.25">
      <c r="A878">
        <v>217.999</v>
      </c>
      <c r="B878">
        <v>215.041</v>
      </c>
      <c r="C878">
        <f t="shared" si="105"/>
        <v>216.51999999999998</v>
      </c>
      <c r="G878">
        <f t="shared" si="112"/>
        <v>4375</v>
      </c>
      <c r="H878">
        <f t="shared" si="106"/>
        <v>0.9831460674157303</v>
      </c>
      <c r="I878">
        <v>209.36099999999999</v>
      </c>
      <c r="J878">
        <v>203.97200000000001</v>
      </c>
      <c r="K878">
        <f t="shared" si="107"/>
        <v>206.66649999999998</v>
      </c>
      <c r="Y878">
        <v>122.2</v>
      </c>
      <c r="Z878">
        <v>123.15</v>
      </c>
      <c r="AA878">
        <f t="shared" si="108"/>
        <v>122.67500000000001</v>
      </c>
      <c r="AB878">
        <f t="shared" si="109"/>
        <v>212.47933281851203</v>
      </c>
      <c r="AD878">
        <v>119.438</v>
      </c>
      <c r="AE878">
        <v>120.34399999999999</v>
      </c>
      <c r="AF878">
        <f t="shared" si="110"/>
        <v>119.89099999999999</v>
      </c>
      <c r="AG878">
        <f t="shared" si="111"/>
        <v>207.65730337024024</v>
      </c>
    </row>
    <row r="879" spans="1:33" x14ac:dyDescent="0.25">
      <c r="A879">
        <v>217.999</v>
      </c>
      <c r="B879">
        <v>215.041</v>
      </c>
      <c r="C879">
        <f t="shared" si="105"/>
        <v>216.51999999999998</v>
      </c>
      <c r="G879">
        <f t="shared" si="112"/>
        <v>4380</v>
      </c>
      <c r="H879">
        <f t="shared" si="106"/>
        <v>0.98426966292134832</v>
      </c>
      <c r="I879">
        <v>209.36099999999999</v>
      </c>
      <c r="J879">
        <v>203.97200000000001</v>
      </c>
      <c r="K879">
        <f t="shared" si="107"/>
        <v>206.66649999999998</v>
      </c>
      <c r="Y879">
        <v>122.2</v>
      </c>
      <c r="Z879">
        <v>123.15</v>
      </c>
      <c r="AA879">
        <f t="shared" si="108"/>
        <v>122.67500000000001</v>
      </c>
      <c r="AB879">
        <f t="shared" si="109"/>
        <v>212.47933281851203</v>
      </c>
      <c r="AD879">
        <v>119.438</v>
      </c>
      <c r="AE879">
        <v>120.34399999999999</v>
      </c>
      <c r="AF879">
        <f t="shared" si="110"/>
        <v>119.89099999999999</v>
      </c>
      <c r="AG879">
        <f t="shared" si="111"/>
        <v>207.65730337024024</v>
      </c>
    </row>
    <row r="880" spans="1:33" x14ac:dyDescent="0.25">
      <c r="A880">
        <v>217.999</v>
      </c>
      <c r="B880">
        <v>215.041</v>
      </c>
      <c r="C880">
        <f t="shared" si="105"/>
        <v>216.51999999999998</v>
      </c>
      <c r="G880">
        <f t="shared" si="112"/>
        <v>4385</v>
      </c>
      <c r="H880">
        <f t="shared" si="106"/>
        <v>0.98539325842696635</v>
      </c>
      <c r="I880">
        <v>209.36099999999999</v>
      </c>
      <c r="J880">
        <v>203.97200000000001</v>
      </c>
      <c r="K880">
        <f t="shared" si="107"/>
        <v>206.66649999999998</v>
      </c>
      <c r="Y880">
        <v>122.2</v>
      </c>
      <c r="Z880">
        <v>123.15</v>
      </c>
      <c r="AA880">
        <f t="shared" si="108"/>
        <v>122.67500000000001</v>
      </c>
      <c r="AB880">
        <f t="shared" si="109"/>
        <v>212.47933281851203</v>
      </c>
      <c r="AD880">
        <v>119.438</v>
      </c>
      <c r="AE880">
        <v>120.34399999999999</v>
      </c>
      <c r="AF880">
        <f t="shared" si="110"/>
        <v>119.89099999999999</v>
      </c>
      <c r="AG880">
        <f t="shared" si="111"/>
        <v>207.65730337024024</v>
      </c>
    </row>
    <row r="881" spans="1:33" x14ac:dyDescent="0.25">
      <c r="A881">
        <v>217.999</v>
      </c>
      <c r="B881">
        <v>215.041</v>
      </c>
      <c r="C881">
        <f t="shared" si="105"/>
        <v>216.51999999999998</v>
      </c>
      <c r="G881">
        <f t="shared" si="112"/>
        <v>4390</v>
      </c>
      <c r="H881">
        <f t="shared" si="106"/>
        <v>0.98651685393258426</v>
      </c>
      <c r="I881">
        <v>209.36099999999999</v>
      </c>
      <c r="J881">
        <v>203.97200000000001</v>
      </c>
      <c r="K881">
        <f t="shared" si="107"/>
        <v>206.66649999999998</v>
      </c>
      <c r="Y881">
        <v>122.2</v>
      </c>
      <c r="Z881">
        <v>123.15</v>
      </c>
      <c r="AA881">
        <f t="shared" si="108"/>
        <v>122.67500000000001</v>
      </c>
      <c r="AB881">
        <f t="shared" si="109"/>
        <v>212.47933281851203</v>
      </c>
      <c r="AD881">
        <v>119.438</v>
      </c>
      <c r="AE881">
        <v>120.34399999999999</v>
      </c>
      <c r="AF881">
        <f t="shared" si="110"/>
        <v>119.89099999999999</v>
      </c>
      <c r="AG881">
        <f t="shared" si="111"/>
        <v>207.65730337024024</v>
      </c>
    </row>
    <row r="882" spans="1:33" x14ac:dyDescent="0.25">
      <c r="A882">
        <v>217.999</v>
      </c>
      <c r="B882">
        <v>215.041</v>
      </c>
      <c r="C882">
        <f t="shared" si="105"/>
        <v>216.51999999999998</v>
      </c>
      <c r="G882">
        <f t="shared" si="112"/>
        <v>4395</v>
      </c>
      <c r="H882">
        <f t="shared" si="106"/>
        <v>0.98764044943820228</v>
      </c>
      <c r="I882">
        <v>209.36099999999999</v>
      </c>
      <c r="J882">
        <v>203.97200000000001</v>
      </c>
      <c r="K882">
        <f t="shared" si="107"/>
        <v>206.66649999999998</v>
      </c>
      <c r="Y882">
        <v>122.2</v>
      </c>
      <c r="Z882">
        <v>123.15</v>
      </c>
      <c r="AA882">
        <f t="shared" si="108"/>
        <v>122.67500000000001</v>
      </c>
      <c r="AB882">
        <f t="shared" si="109"/>
        <v>212.47933281851203</v>
      </c>
      <c r="AD882">
        <v>119.438</v>
      </c>
      <c r="AE882">
        <v>120.34399999999999</v>
      </c>
      <c r="AF882">
        <f t="shared" si="110"/>
        <v>119.89099999999999</v>
      </c>
      <c r="AG882">
        <f t="shared" si="111"/>
        <v>207.65730337024024</v>
      </c>
    </row>
    <row r="883" spans="1:33" x14ac:dyDescent="0.25">
      <c r="A883">
        <v>217.999</v>
      </c>
      <c r="B883">
        <v>215.041</v>
      </c>
      <c r="C883">
        <f t="shared" si="105"/>
        <v>216.51999999999998</v>
      </c>
      <c r="G883">
        <f t="shared" si="112"/>
        <v>4400</v>
      </c>
      <c r="H883">
        <f t="shared" si="106"/>
        <v>0.9887640449438202</v>
      </c>
      <c r="I883">
        <v>209.36099999999999</v>
      </c>
      <c r="J883">
        <v>203.97200000000001</v>
      </c>
      <c r="K883">
        <f t="shared" si="107"/>
        <v>206.66649999999998</v>
      </c>
      <c r="Y883">
        <v>122.2</v>
      </c>
      <c r="Z883">
        <v>123.15</v>
      </c>
      <c r="AA883">
        <f t="shared" si="108"/>
        <v>122.67500000000001</v>
      </c>
      <c r="AB883">
        <f t="shared" si="109"/>
        <v>212.47933281851203</v>
      </c>
      <c r="AD883">
        <v>119.438</v>
      </c>
      <c r="AE883">
        <v>120.34399999999999</v>
      </c>
      <c r="AF883">
        <f t="shared" si="110"/>
        <v>119.89099999999999</v>
      </c>
      <c r="AG883">
        <f t="shared" si="111"/>
        <v>207.65730337024024</v>
      </c>
    </row>
    <row r="884" spans="1:33" x14ac:dyDescent="0.25">
      <c r="A884">
        <v>217.999</v>
      </c>
      <c r="B884">
        <v>215.041</v>
      </c>
      <c r="C884">
        <f t="shared" si="105"/>
        <v>216.51999999999998</v>
      </c>
      <c r="G884">
        <f t="shared" si="112"/>
        <v>4405</v>
      </c>
      <c r="H884">
        <f t="shared" si="106"/>
        <v>0.98988764044943822</v>
      </c>
      <c r="I884">
        <v>209.36099999999999</v>
      </c>
      <c r="J884">
        <v>203.97200000000001</v>
      </c>
      <c r="K884">
        <f t="shared" si="107"/>
        <v>206.66649999999998</v>
      </c>
      <c r="Y884">
        <v>122.2</v>
      </c>
      <c r="Z884">
        <v>123.15</v>
      </c>
      <c r="AA884">
        <f t="shared" si="108"/>
        <v>122.67500000000001</v>
      </c>
      <c r="AB884">
        <f t="shared" si="109"/>
        <v>212.47933281851203</v>
      </c>
      <c r="AD884">
        <v>119.438</v>
      </c>
      <c r="AE884">
        <v>120.34399999999999</v>
      </c>
      <c r="AF884">
        <f t="shared" si="110"/>
        <v>119.89099999999999</v>
      </c>
      <c r="AG884">
        <f t="shared" si="111"/>
        <v>207.65730337024024</v>
      </c>
    </row>
    <row r="885" spans="1:33" x14ac:dyDescent="0.25">
      <c r="A885">
        <v>217.999</v>
      </c>
      <c r="B885">
        <v>215.041</v>
      </c>
      <c r="C885">
        <f t="shared" si="105"/>
        <v>216.51999999999998</v>
      </c>
      <c r="G885">
        <f t="shared" si="112"/>
        <v>4410</v>
      </c>
      <c r="H885">
        <f t="shared" si="106"/>
        <v>0.99101123595505614</v>
      </c>
      <c r="I885">
        <v>209.36099999999999</v>
      </c>
      <c r="J885">
        <v>203.97200000000001</v>
      </c>
      <c r="K885">
        <f t="shared" si="107"/>
        <v>206.66649999999998</v>
      </c>
      <c r="Y885">
        <v>122.2</v>
      </c>
      <c r="Z885">
        <v>123.15</v>
      </c>
      <c r="AA885">
        <f t="shared" si="108"/>
        <v>122.67500000000001</v>
      </c>
      <c r="AB885">
        <f t="shared" si="109"/>
        <v>212.47933281851203</v>
      </c>
      <c r="AD885">
        <v>119.438</v>
      </c>
      <c r="AE885">
        <v>120.34399999999999</v>
      </c>
      <c r="AF885">
        <f t="shared" si="110"/>
        <v>119.89099999999999</v>
      </c>
      <c r="AG885">
        <f t="shared" si="111"/>
        <v>207.65730337024024</v>
      </c>
    </row>
    <row r="886" spans="1:33" x14ac:dyDescent="0.25">
      <c r="A886">
        <v>217.999</v>
      </c>
      <c r="B886">
        <v>215.041</v>
      </c>
      <c r="C886">
        <f t="shared" si="105"/>
        <v>216.51999999999998</v>
      </c>
      <c r="G886">
        <f t="shared" si="112"/>
        <v>4415</v>
      </c>
      <c r="H886">
        <f t="shared" si="106"/>
        <v>0.99213483146067416</v>
      </c>
      <c r="I886">
        <v>209.36099999999999</v>
      </c>
      <c r="J886">
        <v>203.97200000000001</v>
      </c>
      <c r="K886">
        <f t="shared" si="107"/>
        <v>206.66649999999998</v>
      </c>
      <c r="Y886">
        <v>122.2</v>
      </c>
      <c r="Z886">
        <v>123.15</v>
      </c>
      <c r="AA886">
        <f t="shared" si="108"/>
        <v>122.67500000000001</v>
      </c>
      <c r="AB886">
        <f t="shared" si="109"/>
        <v>212.47933281851203</v>
      </c>
      <c r="AD886">
        <v>119.438</v>
      </c>
      <c r="AE886">
        <v>120.34399999999999</v>
      </c>
      <c r="AF886">
        <f t="shared" si="110"/>
        <v>119.89099999999999</v>
      </c>
      <c r="AG886">
        <f t="shared" si="111"/>
        <v>207.65730337024024</v>
      </c>
    </row>
    <row r="887" spans="1:33" x14ac:dyDescent="0.25">
      <c r="A887">
        <v>217.999</v>
      </c>
      <c r="B887">
        <v>215.041</v>
      </c>
      <c r="C887">
        <f t="shared" si="105"/>
        <v>216.51999999999998</v>
      </c>
      <c r="G887">
        <f t="shared" si="112"/>
        <v>4420</v>
      </c>
      <c r="H887">
        <f t="shared" si="106"/>
        <v>0.99325842696629218</v>
      </c>
      <c r="I887">
        <v>209.36099999999999</v>
      </c>
      <c r="J887">
        <v>203.97200000000001</v>
      </c>
      <c r="K887">
        <f t="shared" si="107"/>
        <v>206.66649999999998</v>
      </c>
      <c r="Y887">
        <v>122.2</v>
      </c>
      <c r="Z887">
        <v>123.15</v>
      </c>
      <c r="AA887">
        <f t="shared" si="108"/>
        <v>122.67500000000001</v>
      </c>
      <c r="AB887">
        <f t="shared" si="109"/>
        <v>212.47933281851203</v>
      </c>
      <c r="AD887">
        <v>119.438</v>
      </c>
      <c r="AE887">
        <v>120.34399999999999</v>
      </c>
      <c r="AF887">
        <f t="shared" si="110"/>
        <v>119.89099999999999</v>
      </c>
      <c r="AG887">
        <f t="shared" si="111"/>
        <v>207.65730337024024</v>
      </c>
    </row>
    <row r="888" spans="1:33" x14ac:dyDescent="0.25">
      <c r="A888">
        <v>217.999</v>
      </c>
      <c r="B888">
        <v>215.041</v>
      </c>
      <c r="C888">
        <f t="shared" si="105"/>
        <v>216.51999999999998</v>
      </c>
      <c r="G888">
        <f t="shared" si="112"/>
        <v>4425</v>
      </c>
      <c r="H888">
        <f t="shared" si="106"/>
        <v>0.9943820224719101</v>
      </c>
      <c r="I888">
        <v>209.36099999999999</v>
      </c>
      <c r="J888">
        <v>203.97200000000001</v>
      </c>
      <c r="K888">
        <f t="shared" si="107"/>
        <v>206.66649999999998</v>
      </c>
      <c r="Y888">
        <v>122.2</v>
      </c>
      <c r="Z888">
        <v>123.15</v>
      </c>
      <c r="AA888">
        <f t="shared" si="108"/>
        <v>122.67500000000001</v>
      </c>
      <c r="AB888">
        <f t="shared" si="109"/>
        <v>212.47933281851203</v>
      </c>
      <c r="AD888">
        <v>119.438</v>
      </c>
      <c r="AE888">
        <v>120.34399999999999</v>
      </c>
      <c r="AF888">
        <f t="shared" si="110"/>
        <v>119.89099999999999</v>
      </c>
      <c r="AG888">
        <f t="shared" si="111"/>
        <v>207.65730337024024</v>
      </c>
    </row>
    <row r="889" spans="1:33" x14ac:dyDescent="0.25">
      <c r="A889">
        <v>217.999</v>
      </c>
      <c r="B889">
        <v>215.041</v>
      </c>
      <c r="C889">
        <f t="shared" si="105"/>
        <v>216.51999999999998</v>
      </c>
      <c r="G889">
        <f t="shared" si="112"/>
        <v>4430</v>
      </c>
      <c r="H889">
        <f t="shared" si="106"/>
        <v>0.99550561797752812</v>
      </c>
      <c r="I889">
        <v>209.36099999999999</v>
      </c>
      <c r="J889">
        <v>203.97200000000001</v>
      </c>
      <c r="K889">
        <f t="shared" si="107"/>
        <v>206.66649999999998</v>
      </c>
      <c r="Y889">
        <v>122.2</v>
      </c>
      <c r="Z889">
        <v>123.15</v>
      </c>
      <c r="AA889">
        <f t="shared" si="108"/>
        <v>122.67500000000001</v>
      </c>
      <c r="AB889">
        <f t="shared" si="109"/>
        <v>212.47933281851203</v>
      </c>
      <c r="AD889">
        <v>119.438</v>
      </c>
      <c r="AE889">
        <v>120.34399999999999</v>
      </c>
      <c r="AF889">
        <f t="shared" si="110"/>
        <v>119.89099999999999</v>
      </c>
      <c r="AG889">
        <f t="shared" si="111"/>
        <v>207.65730337024024</v>
      </c>
    </row>
    <row r="890" spans="1:33" x14ac:dyDescent="0.25">
      <c r="A890">
        <v>217.999</v>
      </c>
      <c r="B890">
        <v>215.041</v>
      </c>
      <c r="C890">
        <f t="shared" si="105"/>
        <v>216.51999999999998</v>
      </c>
      <c r="G890">
        <f t="shared" si="112"/>
        <v>4435</v>
      </c>
      <c r="H890">
        <f t="shared" si="106"/>
        <v>0.99662921348314604</v>
      </c>
      <c r="I890">
        <v>209.36099999999999</v>
      </c>
      <c r="J890">
        <v>203.97200000000001</v>
      </c>
      <c r="K890">
        <f t="shared" si="107"/>
        <v>206.66649999999998</v>
      </c>
      <c r="Y890">
        <v>122.2</v>
      </c>
      <c r="Z890">
        <v>123.15</v>
      </c>
      <c r="AA890">
        <f t="shared" si="108"/>
        <v>122.67500000000001</v>
      </c>
      <c r="AB890">
        <f t="shared" si="109"/>
        <v>212.47933281851203</v>
      </c>
      <c r="AD890">
        <v>119.438</v>
      </c>
      <c r="AE890">
        <v>120.34399999999999</v>
      </c>
      <c r="AF890">
        <f t="shared" si="110"/>
        <v>119.89099999999999</v>
      </c>
      <c r="AG890">
        <f t="shared" si="111"/>
        <v>207.65730337024024</v>
      </c>
    </row>
    <row r="891" spans="1:33" x14ac:dyDescent="0.25">
      <c r="A891">
        <v>217.999</v>
      </c>
      <c r="B891">
        <v>215.041</v>
      </c>
      <c r="C891">
        <f t="shared" si="105"/>
        <v>216.51999999999998</v>
      </c>
      <c r="G891">
        <f t="shared" si="112"/>
        <v>4440</v>
      </c>
      <c r="H891">
        <f t="shared" si="106"/>
        <v>0.99775280898876406</v>
      </c>
      <c r="I891">
        <v>209.36099999999999</v>
      </c>
      <c r="J891">
        <v>203.97200000000001</v>
      </c>
      <c r="K891">
        <f t="shared" si="107"/>
        <v>206.66649999999998</v>
      </c>
      <c r="Y891">
        <v>122.2</v>
      </c>
      <c r="Z891">
        <v>123.15</v>
      </c>
      <c r="AA891">
        <f t="shared" si="108"/>
        <v>122.67500000000001</v>
      </c>
      <c r="AB891">
        <f t="shared" si="109"/>
        <v>212.47933281851203</v>
      </c>
      <c r="AD891">
        <v>119.438</v>
      </c>
      <c r="AE891">
        <v>120.34399999999999</v>
      </c>
      <c r="AF891">
        <f t="shared" si="110"/>
        <v>119.89099999999999</v>
      </c>
      <c r="AG891">
        <f t="shared" si="111"/>
        <v>207.65730337024024</v>
      </c>
    </row>
    <row r="892" spans="1:33" x14ac:dyDescent="0.25">
      <c r="A892">
        <v>217.999</v>
      </c>
      <c r="B892">
        <v>215.041</v>
      </c>
      <c r="C892">
        <f t="shared" si="105"/>
        <v>216.51999999999998</v>
      </c>
      <c r="G892">
        <f t="shared" si="112"/>
        <v>4445</v>
      </c>
      <c r="H892">
        <f t="shared" si="106"/>
        <v>0.99887640449438198</v>
      </c>
      <c r="I892">
        <v>209.36099999999999</v>
      </c>
      <c r="J892">
        <v>203.97200000000001</v>
      </c>
      <c r="K892">
        <f t="shared" si="107"/>
        <v>206.66649999999998</v>
      </c>
      <c r="Y892">
        <v>122.2</v>
      </c>
      <c r="Z892">
        <v>123.15</v>
      </c>
      <c r="AA892">
        <f t="shared" si="108"/>
        <v>122.67500000000001</v>
      </c>
      <c r="AB892">
        <f t="shared" si="109"/>
        <v>212.47933281851203</v>
      </c>
      <c r="AD892">
        <v>119.438</v>
      </c>
      <c r="AE892">
        <v>120.34399999999999</v>
      </c>
      <c r="AF892">
        <f t="shared" si="110"/>
        <v>119.89099999999999</v>
      </c>
      <c r="AG892">
        <f t="shared" si="111"/>
        <v>207.65730337024024</v>
      </c>
    </row>
    <row r="893" spans="1:33" x14ac:dyDescent="0.25">
      <c r="A893">
        <v>217.999</v>
      </c>
      <c r="B893">
        <v>215.041</v>
      </c>
      <c r="C893">
        <f t="shared" si="105"/>
        <v>216.51999999999998</v>
      </c>
      <c r="G893">
        <f t="shared" si="112"/>
        <v>4450</v>
      </c>
      <c r="H893">
        <f t="shared" si="106"/>
        <v>1</v>
      </c>
      <c r="I893">
        <v>209.36099999999999</v>
      </c>
      <c r="J893">
        <v>203.97200000000001</v>
      </c>
      <c r="K893">
        <f t="shared" si="107"/>
        <v>206.66649999999998</v>
      </c>
      <c r="Y893">
        <v>122.2</v>
      </c>
      <c r="Z893">
        <v>123.15</v>
      </c>
      <c r="AA893">
        <f t="shared" si="108"/>
        <v>122.67500000000001</v>
      </c>
      <c r="AB893">
        <f t="shared" si="109"/>
        <v>212.47933281851203</v>
      </c>
      <c r="AD893">
        <v>119.438</v>
      </c>
      <c r="AE893">
        <v>120.34399999999999</v>
      </c>
      <c r="AF893">
        <f t="shared" si="110"/>
        <v>119.89099999999999</v>
      </c>
      <c r="AG893">
        <f t="shared" si="111"/>
        <v>207.65730337024024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763C-00BC-4FFE-80C1-C4D6F24A1CDB}">
  <dimension ref="A1:AG690"/>
  <sheetViews>
    <sheetView topLeftCell="B1" zoomScale="77" zoomScaleNormal="77" workbookViewId="0">
      <selection activeCell="V14" sqref="V14"/>
    </sheetView>
  </sheetViews>
  <sheetFormatPr defaultRowHeight="15" x14ac:dyDescent="0.25"/>
  <sheetData>
    <row r="1" spans="1:33" x14ac:dyDescent="0.25">
      <c r="Y1">
        <v>180</v>
      </c>
      <c r="Z1">
        <v>0</v>
      </c>
      <c r="AD1">
        <v>90</v>
      </c>
      <c r="AE1">
        <v>270</v>
      </c>
    </row>
    <row r="2" spans="1:33" x14ac:dyDescent="0.25">
      <c r="A2" t="s">
        <v>0</v>
      </c>
      <c r="B2" t="s">
        <v>1</v>
      </c>
      <c r="G2" t="s">
        <v>7</v>
      </c>
      <c r="I2" t="s">
        <v>4</v>
      </c>
      <c r="J2" t="s">
        <v>5</v>
      </c>
      <c r="Y2" t="s">
        <v>9</v>
      </c>
      <c r="AD2" t="s">
        <v>10</v>
      </c>
    </row>
    <row r="3" spans="1:33" x14ac:dyDescent="0.25">
      <c r="A3">
        <v>221.03899999999999</v>
      </c>
      <c r="B3">
        <v>217.999</v>
      </c>
      <c r="C3">
        <f>AVERAGE(A3,B3)</f>
        <v>219.51900000000001</v>
      </c>
      <c r="D3" s="1" t="s">
        <v>2</v>
      </c>
      <c r="G3">
        <v>0</v>
      </c>
      <c r="H3">
        <f>G3/$G$690</f>
        <v>0</v>
      </c>
      <c r="I3">
        <v>212.16300000000001</v>
      </c>
      <c r="J3">
        <v>206.631</v>
      </c>
      <c r="K3">
        <f>AVERAGE(I3,J3)</f>
        <v>209.39699999999999</v>
      </c>
      <c r="L3" t="s">
        <v>6</v>
      </c>
      <c r="Y3">
        <v>125.093</v>
      </c>
      <c r="Z3">
        <v>125.093</v>
      </c>
      <c r="AA3">
        <f>AVERAGE(Y3,Z3)</f>
        <v>125.093</v>
      </c>
      <c r="AB3">
        <f>SQRT(3)*AA3</f>
        <v>216.66743167121356</v>
      </c>
      <c r="AD3">
        <v>120.34399999999999</v>
      </c>
      <c r="AE3">
        <v>121.265</v>
      </c>
      <c r="AF3">
        <f>AVERAGE(AD3,AE3)</f>
        <v>120.80449999999999</v>
      </c>
      <c r="AG3">
        <f>SQRT(3)*AF3</f>
        <v>209.2395317829544</v>
      </c>
    </row>
    <row r="4" spans="1:33" x14ac:dyDescent="0.25">
      <c r="A4">
        <v>221.03899999999999</v>
      </c>
      <c r="B4">
        <v>217.999</v>
      </c>
      <c r="C4">
        <f t="shared" ref="C4:C67" si="0">AVERAGE(A4,B4)</f>
        <v>219.51900000000001</v>
      </c>
      <c r="G4">
        <v>5</v>
      </c>
      <c r="H4">
        <f t="shared" ref="H4:H67" si="1">G4/$G$690</f>
        <v>1.455604075691412E-3</v>
      </c>
      <c r="I4">
        <v>212.16300000000001</v>
      </c>
      <c r="J4">
        <v>206.631</v>
      </c>
      <c r="K4">
        <f t="shared" ref="K4:K67" si="2">AVERAGE(I4,J4)</f>
        <v>209.39699999999999</v>
      </c>
      <c r="Y4">
        <v>125.093</v>
      </c>
      <c r="Z4">
        <v>125.093</v>
      </c>
      <c r="AA4">
        <f t="shared" ref="AA4:AA67" si="3">AVERAGE(Y4,Z4)</f>
        <v>125.093</v>
      </c>
      <c r="AB4">
        <f t="shared" ref="AB4:AB67" si="4">SQRT(3)*AA4</f>
        <v>216.66743167121356</v>
      </c>
      <c r="AD4">
        <v>119.438</v>
      </c>
      <c r="AE4">
        <v>121.265</v>
      </c>
      <c r="AF4">
        <f t="shared" ref="AF4:AF67" si="5">AVERAGE(AD4,AE4)</f>
        <v>120.3515</v>
      </c>
      <c r="AG4">
        <f t="shared" ref="AG4:AG67" si="6">SQRT(3)*AF4</f>
        <v>208.45491276712573</v>
      </c>
    </row>
    <row r="5" spans="1:33" x14ac:dyDescent="0.25">
      <c r="A5">
        <v>217.999</v>
      </c>
      <c r="B5">
        <v>215.041</v>
      </c>
      <c r="C5">
        <f t="shared" si="0"/>
        <v>216.51999999999998</v>
      </c>
      <c r="G5">
        <f>G4+5</f>
        <v>10</v>
      </c>
      <c r="H5">
        <f t="shared" si="1"/>
        <v>2.911208151382824E-3</v>
      </c>
      <c r="I5">
        <v>215.041</v>
      </c>
      <c r="J5">
        <v>209.36099999999999</v>
      </c>
      <c r="K5">
        <f t="shared" si="2"/>
        <v>212.20099999999999</v>
      </c>
      <c r="Y5">
        <v>125.093</v>
      </c>
      <c r="Z5">
        <v>124.114</v>
      </c>
      <c r="AA5">
        <f t="shared" si="3"/>
        <v>124.6035</v>
      </c>
      <c r="AB5">
        <f t="shared" si="4"/>
        <v>215.81959280090859</v>
      </c>
      <c r="AD5">
        <v>121.265</v>
      </c>
      <c r="AE5">
        <v>125.093</v>
      </c>
      <c r="AF5">
        <f t="shared" si="5"/>
        <v>123.179</v>
      </c>
      <c r="AG5">
        <f t="shared" si="6"/>
        <v>213.35228642552673</v>
      </c>
    </row>
    <row r="6" spans="1:33" x14ac:dyDescent="0.25">
      <c r="A6">
        <v>215.041</v>
      </c>
      <c r="B6">
        <v>215.041</v>
      </c>
      <c r="C6">
        <f t="shared" si="0"/>
        <v>215.041</v>
      </c>
      <c r="G6">
        <f t="shared" ref="G6:G69" si="7">G5+5</f>
        <v>15</v>
      </c>
      <c r="H6">
        <f t="shared" si="1"/>
        <v>4.3668122270742356E-3</v>
      </c>
      <c r="I6">
        <v>217.999</v>
      </c>
      <c r="J6">
        <v>212.16300000000001</v>
      </c>
      <c r="K6">
        <f t="shared" si="2"/>
        <v>215.08100000000002</v>
      </c>
      <c r="Y6">
        <v>125.093</v>
      </c>
      <c r="Z6">
        <v>124.114</v>
      </c>
      <c r="AA6">
        <f t="shared" si="3"/>
        <v>124.6035</v>
      </c>
      <c r="AB6">
        <f t="shared" si="4"/>
        <v>215.81959280090859</v>
      </c>
      <c r="AD6">
        <v>122.2</v>
      </c>
      <c r="AE6">
        <v>125.093</v>
      </c>
      <c r="AF6">
        <f t="shared" si="5"/>
        <v>123.6465</v>
      </c>
      <c r="AG6">
        <f t="shared" si="6"/>
        <v>214.16202017806518</v>
      </c>
    </row>
    <row r="7" spans="1:33" x14ac:dyDescent="0.25">
      <c r="A7">
        <v>217.999</v>
      </c>
      <c r="B7">
        <v>217.999</v>
      </c>
      <c r="C7">
        <f t="shared" si="0"/>
        <v>217.999</v>
      </c>
      <c r="G7">
        <f t="shared" si="7"/>
        <v>20</v>
      </c>
      <c r="H7">
        <f t="shared" si="1"/>
        <v>5.822416302765648E-3</v>
      </c>
      <c r="I7">
        <v>217.999</v>
      </c>
      <c r="J7">
        <v>212.16300000000001</v>
      </c>
      <c r="K7">
        <f t="shared" si="2"/>
        <v>215.08100000000002</v>
      </c>
      <c r="Y7">
        <v>125.093</v>
      </c>
      <c r="Z7">
        <v>125.093</v>
      </c>
      <c r="AA7">
        <f t="shared" si="3"/>
        <v>125.093</v>
      </c>
      <c r="AB7">
        <f t="shared" si="4"/>
        <v>216.66743167121356</v>
      </c>
      <c r="AD7">
        <v>122.2</v>
      </c>
      <c r="AE7">
        <v>124.114</v>
      </c>
      <c r="AF7">
        <f t="shared" si="5"/>
        <v>123.15700000000001</v>
      </c>
      <c r="AG7">
        <f t="shared" si="6"/>
        <v>213.31418130776024</v>
      </c>
    </row>
    <row r="8" spans="1:33" x14ac:dyDescent="0.25">
      <c r="A8">
        <v>217.999</v>
      </c>
      <c r="B8">
        <v>215.041</v>
      </c>
      <c r="C8">
        <f t="shared" si="0"/>
        <v>216.51999999999998</v>
      </c>
      <c r="G8">
        <f t="shared" si="7"/>
        <v>25</v>
      </c>
      <c r="H8">
        <f t="shared" si="1"/>
        <v>7.2780203784570596E-3</v>
      </c>
      <c r="I8">
        <v>215.041</v>
      </c>
      <c r="J8">
        <v>209.36099999999999</v>
      </c>
      <c r="K8">
        <f t="shared" si="2"/>
        <v>212.20099999999999</v>
      </c>
      <c r="Y8">
        <v>124.114</v>
      </c>
      <c r="Z8">
        <v>124.114</v>
      </c>
      <c r="AA8">
        <f t="shared" si="3"/>
        <v>124.114</v>
      </c>
      <c r="AB8">
        <f t="shared" si="4"/>
        <v>214.97175393060363</v>
      </c>
      <c r="AD8">
        <v>121.265</v>
      </c>
      <c r="AE8">
        <v>122.2</v>
      </c>
      <c r="AF8">
        <f t="shared" si="5"/>
        <v>121.7325</v>
      </c>
      <c r="AG8">
        <f t="shared" si="6"/>
        <v>210.84687493237834</v>
      </c>
    </row>
    <row r="9" spans="1:33" x14ac:dyDescent="0.25">
      <c r="A9">
        <v>221.03899999999999</v>
      </c>
      <c r="B9">
        <v>217.999</v>
      </c>
      <c r="C9">
        <f t="shared" si="0"/>
        <v>219.51900000000001</v>
      </c>
      <c r="G9">
        <f t="shared" si="7"/>
        <v>30</v>
      </c>
      <c r="H9">
        <f t="shared" si="1"/>
        <v>8.7336244541484712E-3</v>
      </c>
      <c r="I9">
        <v>217.999</v>
      </c>
      <c r="J9">
        <v>212.16300000000001</v>
      </c>
      <c r="K9">
        <f t="shared" si="2"/>
        <v>215.08100000000002</v>
      </c>
      <c r="T9">
        <v>285</v>
      </c>
      <c r="U9">
        <v>285</v>
      </c>
      <c r="W9">
        <v>2075</v>
      </c>
      <c r="X9">
        <v>2075</v>
      </c>
      <c r="Y9">
        <v>126.08799999999999</v>
      </c>
      <c r="Z9">
        <v>125.093</v>
      </c>
      <c r="AA9">
        <f t="shared" si="3"/>
        <v>125.59049999999999</v>
      </c>
      <c r="AB9">
        <f t="shared" si="4"/>
        <v>217.52912694797905</v>
      </c>
      <c r="AD9">
        <v>119.438</v>
      </c>
      <c r="AE9">
        <v>119.438</v>
      </c>
      <c r="AF9">
        <f t="shared" si="5"/>
        <v>119.438</v>
      </c>
      <c r="AG9">
        <f t="shared" si="6"/>
        <v>206.87268435441155</v>
      </c>
    </row>
    <row r="10" spans="1:33" x14ac:dyDescent="0.25">
      <c r="A10">
        <v>224.16499999999999</v>
      </c>
      <c r="B10">
        <v>224.16499999999999</v>
      </c>
      <c r="C10">
        <f t="shared" si="0"/>
        <v>224.16499999999999</v>
      </c>
      <c r="G10">
        <f t="shared" si="7"/>
        <v>35</v>
      </c>
      <c r="H10">
        <f t="shared" si="1"/>
        <v>1.0189228529839884E-2</v>
      </c>
      <c r="I10">
        <v>212.16300000000001</v>
      </c>
      <c r="J10">
        <v>206.631</v>
      </c>
      <c r="K10">
        <f t="shared" si="2"/>
        <v>209.39699999999999</v>
      </c>
      <c r="T10">
        <v>-1</v>
      </c>
      <c r="U10">
        <v>100000</v>
      </c>
      <c r="W10">
        <v>-1</v>
      </c>
      <c r="X10">
        <v>100000</v>
      </c>
      <c r="Y10">
        <v>133.524</v>
      </c>
      <c r="Z10">
        <v>131.31100000000001</v>
      </c>
      <c r="AA10">
        <f t="shared" si="3"/>
        <v>132.41750000000002</v>
      </c>
      <c r="AB10">
        <f t="shared" si="4"/>
        <v>229.35383781125182</v>
      </c>
      <c r="AD10">
        <v>120.34399999999999</v>
      </c>
      <c r="AE10">
        <v>126.08799999999999</v>
      </c>
      <c r="AF10">
        <f t="shared" si="5"/>
        <v>123.21599999999999</v>
      </c>
      <c r="AG10">
        <f t="shared" si="6"/>
        <v>213.41637230540675</v>
      </c>
    </row>
    <row r="11" spans="1:33" x14ac:dyDescent="0.25">
      <c r="A11">
        <v>224.16499999999999</v>
      </c>
      <c r="B11">
        <v>224.16499999999999</v>
      </c>
      <c r="C11">
        <f t="shared" si="0"/>
        <v>224.16499999999999</v>
      </c>
      <c r="G11">
        <f t="shared" si="7"/>
        <v>40</v>
      </c>
      <c r="H11">
        <f t="shared" si="1"/>
        <v>1.1644832605531296E-2</v>
      </c>
      <c r="I11">
        <v>209.36099999999999</v>
      </c>
      <c r="J11">
        <v>203.97200000000001</v>
      </c>
      <c r="K11">
        <f t="shared" si="2"/>
        <v>206.66649999999998</v>
      </c>
      <c r="T11" t="s">
        <v>8</v>
      </c>
      <c r="Y11">
        <v>134.65799999999999</v>
      </c>
      <c r="Z11">
        <v>135.81200000000001</v>
      </c>
      <c r="AA11">
        <f t="shared" si="3"/>
        <v>135.23500000000001</v>
      </c>
      <c r="AB11">
        <f t="shared" si="4"/>
        <v>234.23389096157712</v>
      </c>
      <c r="AD11">
        <v>121.265</v>
      </c>
      <c r="AE11">
        <v>128.12700000000001</v>
      </c>
      <c r="AF11">
        <f t="shared" si="5"/>
        <v>124.696</v>
      </c>
      <c r="AG11">
        <f t="shared" si="6"/>
        <v>215.9798075006087</v>
      </c>
    </row>
    <row r="12" spans="1:33" x14ac:dyDescent="0.25">
      <c r="A12">
        <v>224.16499999999999</v>
      </c>
      <c r="B12">
        <v>224.16499999999999</v>
      </c>
      <c r="C12">
        <f t="shared" si="0"/>
        <v>224.16499999999999</v>
      </c>
      <c r="G12">
        <f t="shared" si="7"/>
        <v>45</v>
      </c>
      <c r="H12">
        <f t="shared" si="1"/>
        <v>1.3100436681222707E-2</v>
      </c>
      <c r="I12">
        <v>215.041</v>
      </c>
      <c r="J12">
        <v>206.631</v>
      </c>
      <c r="K12">
        <f t="shared" si="2"/>
        <v>210.83600000000001</v>
      </c>
      <c r="T12">
        <f>T9/3435</f>
        <v>8.296943231441048E-2</v>
      </c>
      <c r="U12">
        <f t="shared" ref="U12:X12" si="8">U9/3435</f>
        <v>8.296943231441048E-2</v>
      </c>
      <c r="W12">
        <f t="shared" si="8"/>
        <v>0.60407569141193596</v>
      </c>
      <c r="X12">
        <f t="shared" si="8"/>
        <v>0.60407569141193596</v>
      </c>
      <c r="Y12">
        <v>136.98599999999999</v>
      </c>
      <c r="Z12">
        <v>136.98599999999999</v>
      </c>
      <c r="AA12">
        <f t="shared" si="3"/>
        <v>136.98599999999999</v>
      </c>
      <c r="AB12">
        <f t="shared" si="4"/>
        <v>237.2667119256302</v>
      </c>
      <c r="AD12">
        <v>121.265</v>
      </c>
      <c r="AE12">
        <v>127.1</v>
      </c>
      <c r="AF12">
        <f t="shared" si="5"/>
        <v>124.1825</v>
      </c>
      <c r="AG12">
        <f t="shared" si="6"/>
        <v>215.09039941092209</v>
      </c>
    </row>
    <row r="13" spans="1:33" x14ac:dyDescent="0.25">
      <c r="A13">
        <v>224.16499999999999</v>
      </c>
      <c r="B13">
        <v>224.16499999999999</v>
      </c>
      <c r="C13">
        <f t="shared" si="0"/>
        <v>224.16499999999999</v>
      </c>
      <c r="G13">
        <f t="shared" si="7"/>
        <v>50</v>
      </c>
      <c r="H13">
        <f t="shared" si="1"/>
        <v>1.4556040756914119E-2</v>
      </c>
      <c r="I13">
        <v>215.041</v>
      </c>
      <c r="J13">
        <v>209.36099999999999</v>
      </c>
      <c r="K13">
        <f t="shared" si="2"/>
        <v>212.20099999999999</v>
      </c>
      <c r="Y13">
        <v>136.98599999999999</v>
      </c>
      <c r="Z13">
        <v>136.98599999999999</v>
      </c>
      <c r="AA13">
        <f t="shared" si="3"/>
        <v>136.98599999999999</v>
      </c>
      <c r="AB13">
        <f t="shared" si="4"/>
        <v>237.2667119256302</v>
      </c>
      <c r="AD13">
        <v>121.265</v>
      </c>
      <c r="AE13">
        <v>128.12700000000001</v>
      </c>
      <c r="AF13">
        <f t="shared" si="5"/>
        <v>124.696</v>
      </c>
      <c r="AG13">
        <f t="shared" si="6"/>
        <v>215.9798075006087</v>
      </c>
    </row>
    <row r="14" spans="1:33" x14ac:dyDescent="0.25">
      <c r="A14">
        <v>224.16499999999999</v>
      </c>
      <c r="B14">
        <v>224.16499999999999</v>
      </c>
      <c r="C14">
        <f t="shared" si="0"/>
        <v>224.16499999999999</v>
      </c>
      <c r="G14">
        <f t="shared" si="7"/>
        <v>55</v>
      </c>
      <c r="H14">
        <f t="shared" si="1"/>
        <v>1.6011644832605532E-2</v>
      </c>
      <c r="I14">
        <v>215.041</v>
      </c>
      <c r="J14">
        <v>209.36099999999999</v>
      </c>
      <c r="K14">
        <f t="shared" si="2"/>
        <v>212.20099999999999</v>
      </c>
      <c r="Y14">
        <v>135.81200000000001</v>
      </c>
      <c r="Z14">
        <v>136.98599999999999</v>
      </c>
      <c r="AA14">
        <f t="shared" si="3"/>
        <v>136.399</v>
      </c>
      <c r="AB14">
        <f t="shared" si="4"/>
        <v>236.24999810158729</v>
      </c>
      <c r="AD14">
        <v>122.2</v>
      </c>
      <c r="AE14">
        <v>126.08799999999999</v>
      </c>
      <c r="AF14">
        <f t="shared" si="5"/>
        <v>124.14400000000001</v>
      </c>
      <c r="AG14">
        <f t="shared" si="6"/>
        <v>215.02371545483069</v>
      </c>
    </row>
    <row r="15" spans="1:33" x14ac:dyDescent="0.25">
      <c r="A15">
        <v>227.381</v>
      </c>
      <c r="B15">
        <v>224.16499999999999</v>
      </c>
      <c r="C15">
        <f t="shared" si="0"/>
        <v>225.773</v>
      </c>
      <c r="G15">
        <f t="shared" si="7"/>
        <v>60</v>
      </c>
      <c r="H15">
        <f t="shared" si="1"/>
        <v>1.7467248908296942E-2</v>
      </c>
      <c r="I15">
        <v>217.999</v>
      </c>
      <c r="J15">
        <v>212.16300000000001</v>
      </c>
      <c r="K15">
        <f t="shared" si="2"/>
        <v>215.08100000000002</v>
      </c>
      <c r="Y15">
        <v>134.65799999999999</v>
      </c>
      <c r="Z15">
        <v>135.81200000000001</v>
      </c>
      <c r="AA15">
        <f t="shared" si="3"/>
        <v>135.23500000000001</v>
      </c>
      <c r="AB15">
        <f t="shared" si="4"/>
        <v>234.23389096157712</v>
      </c>
      <c r="AD15">
        <v>121.265</v>
      </c>
      <c r="AE15">
        <v>127.1</v>
      </c>
      <c r="AF15">
        <f t="shared" si="5"/>
        <v>124.1825</v>
      </c>
      <c r="AG15">
        <f t="shared" si="6"/>
        <v>215.09039941092209</v>
      </c>
    </row>
    <row r="16" spans="1:33" x14ac:dyDescent="0.25">
      <c r="A16">
        <v>227.381</v>
      </c>
      <c r="B16">
        <v>224.16499999999999</v>
      </c>
      <c r="C16">
        <f t="shared" si="0"/>
        <v>225.773</v>
      </c>
      <c r="G16">
        <f t="shared" si="7"/>
        <v>65</v>
      </c>
      <c r="H16">
        <f t="shared" si="1"/>
        <v>1.8922852983988356E-2</v>
      </c>
      <c r="I16">
        <v>215.041</v>
      </c>
      <c r="J16">
        <v>209.36099999999999</v>
      </c>
      <c r="K16">
        <f t="shared" si="2"/>
        <v>212.20099999999999</v>
      </c>
      <c r="Y16">
        <v>132.40799999999999</v>
      </c>
      <c r="Z16">
        <v>134.65799999999999</v>
      </c>
      <c r="AA16">
        <f t="shared" si="3"/>
        <v>133.53299999999999</v>
      </c>
      <c r="AB16">
        <f t="shared" si="4"/>
        <v>231.28594048709485</v>
      </c>
      <c r="AD16">
        <v>121.265</v>
      </c>
      <c r="AE16">
        <v>126.08799999999999</v>
      </c>
      <c r="AF16">
        <f t="shared" si="5"/>
        <v>123.6765</v>
      </c>
      <c r="AG16">
        <f t="shared" si="6"/>
        <v>214.21398170229224</v>
      </c>
    </row>
    <row r="17" spans="1:33" x14ac:dyDescent="0.25">
      <c r="A17">
        <v>227.381</v>
      </c>
      <c r="B17">
        <v>224.16499999999999</v>
      </c>
      <c r="C17">
        <f t="shared" si="0"/>
        <v>225.773</v>
      </c>
      <c r="G17">
        <f t="shared" si="7"/>
        <v>70</v>
      </c>
      <c r="H17">
        <f t="shared" si="1"/>
        <v>2.0378457059679767E-2</v>
      </c>
      <c r="I17">
        <v>215.041</v>
      </c>
      <c r="J17">
        <v>209.36099999999999</v>
      </c>
      <c r="K17">
        <f t="shared" si="2"/>
        <v>212.20099999999999</v>
      </c>
      <c r="Y17">
        <v>136.98599999999999</v>
      </c>
      <c r="Z17">
        <v>134.65799999999999</v>
      </c>
      <c r="AA17">
        <f t="shared" si="3"/>
        <v>135.822</v>
      </c>
      <c r="AB17">
        <f t="shared" si="4"/>
        <v>235.25060478562006</v>
      </c>
      <c r="AD17">
        <v>120.34399999999999</v>
      </c>
      <c r="AE17">
        <v>125.093</v>
      </c>
      <c r="AF17">
        <f t="shared" si="5"/>
        <v>122.71850000000001</v>
      </c>
      <c r="AG17">
        <f t="shared" si="6"/>
        <v>212.55467702864127</v>
      </c>
    </row>
    <row r="18" spans="1:33" x14ac:dyDescent="0.25">
      <c r="A18">
        <v>230.69</v>
      </c>
      <c r="B18">
        <v>227.381</v>
      </c>
      <c r="C18">
        <f t="shared" si="0"/>
        <v>229.03550000000001</v>
      </c>
      <c r="G18">
        <f t="shared" si="7"/>
        <v>75</v>
      </c>
      <c r="H18">
        <f t="shared" si="1"/>
        <v>2.1834061135371178E-2</v>
      </c>
      <c r="I18">
        <v>217.999</v>
      </c>
      <c r="J18">
        <v>212.16300000000001</v>
      </c>
      <c r="K18">
        <f t="shared" si="2"/>
        <v>215.08100000000002</v>
      </c>
      <c r="Y18">
        <v>134.65799999999999</v>
      </c>
      <c r="Z18">
        <v>135.81200000000001</v>
      </c>
      <c r="AA18">
        <f t="shared" si="3"/>
        <v>135.23500000000001</v>
      </c>
      <c r="AB18">
        <f t="shared" si="4"/>
        <v>234.23389096157712</v>
      </c>
      <c r="AD18">
        <v>122.2</v>
      </c>
      <c r="AE18">
        <v>126.08799999999999</v>
      </c>
      <c r="AF18">
        <f t="shared" si="5"/>
        <v>124.14400000000001</v>
      </c>
      <c r="AG18">
        <f t="shared" si="6"/>
        <v>215.02371545483069</v>
      </c>
    </row>
    <row r="19" spans="1:33" x14ac:dyDescent="0.25">
      <c r="A19">
        <v>227.381</v>
      </c>
      <c r="B19">
        <v>224.16499999999999</v>
      </c>
      <c r="C19">
        <f t="shared" si="0"/>
        <v>225.773</v>
      </c>
      <c r="G19">
        <f t="shared" si="7"/>
        <v>80</v>
      </c>
      <c r="H19">
        <f t="shared" si="1"/>
        <v>2.3289665211062592E-2</v>
      </c>
      <c r="I19">
        <v>217.999</v>
      </c>
      <c r="J19">
        <v>217.999</v>
      </c>
      <c r="K19">
        <f t="shared" si="2"/>
        <v>217.999</v>
      </c>
      <c r="Y19">
        <v>135.81200000000001</v>
      </c>
      <c r="Z19">
        <v>136.98599999999999</v>
      </c>
      <c r="AA19">
        <f t="shared" si="3"/>
        <v>136.399</v>
      </c>
      <c r="AB19">
        <f t="shared" si="4"/>
        <v>236.24999810158729</v>
      </c>
      <c r="AD19">
        <v>121.265</v>
      </c>
      <c r="AE19">
        <v>127.1</v>
      </c>
      <c r="AF19">
        <f t="shared" si="5"/>
        <v>124.1825</v>
      </c>
      <c r="AG19">
        <f t="shared" si="6"/>
        <v>215.09039941092209</v>
      </c>
    </row>
    <row r="20" spans="1:33" x14ac:dyDescent="0.25">
      <c r="A20">
        <v>227.381</v>
      </c>
      <c r="B20">
        <v>224.16499999999999</v>
      </c>
      <c r="C20">
        <f t="shared" si="0"/>
        <v>225.773</v>
      </c>
      <c r="G20">
        <f t="shared" si="7"/>
        <v>85</v>
      </c>
      <c r="H20">
        <f t="shared" si="1"/>
        <v>2.4745269286754003E-2</v>
      </c>
      <c r="I20">
        <v>217.999</v>
      </c>
      <c r="J20">
        <v>209.36099999999999</v>
      </c>
      <c r="K20">
        <f t="shared" si="2"/>
        <v>213.68</v>
      </c>
      <c r="Y20">
        <v>136.98599999999999</v>
      </c>
      <c r="Z20">
        <v>136.98599999999999</v>
      </c>
      <c r="AA20">
        <f t="shared" si="3"/>
        <v>136.98599999999999</v>
      </c>
      <c r="AB20">
        <f t="shared" si="4"/>
        <v>237.2667119256302</v>
      </c>
      <c r="AD20">
        <v>120.34399999999999</v>
      </c>
      <c r="AE20">
        <v>121.265</v>
      </c>
      <c r="AF20">
        <f t="shared" si="5"/>
        <v>120.80449999999999</v>
      </c>
      <c r="AG20">
        <f t="shared" si="6"/>
        <v>209.2395317829544</v>
      </c>
    </row>
    <row r="21" spans="1:33" x14ac:dyDescent="0.25">
      <c r="A21">
        <v>227.381</v>
      </c>
      <c r="B21">
        <v>227.381</v>
      </c>
      <c r="C21">
        <f t="shared" si="0"/>
        <v>227.381</v>
      </c>
      <c r="G21">
        <f t="shared" si="7"/>
        <v>90</v>
      </c>
      <c r="H21">
        <f t="shared" si="1"/>
        <v>2.6200873362445413E-2</v>
      </c>
      <c r="I21">
        <v>217.999</v>
      </c>
      <c r="J21">
        <v>212.16300000000001</v>
      </c>
      <c r="K21">
        <f t="shared" si="2"/>
        <v>215.08100000000002</v>
      </c>
      <c r="Y21">
        <v>136.98599999999999</v>
      </c>
      <c r="Z21">
        <v>135.81200000000001</v>
      </c>
      <c r="AA21">
        <f t="shared" si="3"/>
        <v>136.399</v>
      </c>
      <c r="AB21">
        <f t="shared" si="4"/>
        <v>236.24999810158729</v>
      </c>
      <c r="AD21">
        <v>121.265</v>
      </c>
      <c r="AE21">
        <v>121.265</v>
      </c>
      <c r="AF21">
        <f t="shared" si="5"/>
        <v>121.265</v>
      </c>
      <c r="AG21">
        <f t="shared" si="6"/>
        <v>210.03714117983989</v>
      </c>
    </row>
    <row r="22" spans="1:33" x14ac:dyDescent="0.25">
      <c r="A22">
        <v>230.69</v>
      </c>
      <c r="B22">
        <v>227.381</v>
      </c>
      <c r="C22">
        <f t="shared" si="0"/>
        <v>229.03550000000001</v>
      </c>
      <c r="G22">
        <f t="shared" si="7"/>
        <v>95</v>
      </c>
      <c r="H22">
        <f t="shared" si="1"/>
        <v>2.7656477438136828E-2</v>
      </c>
      <c r="I22">
        <v>217.999</v>
      </c>
      <c r="J22">
        <v>212.16300000000001</v>
      </c>
      <c r="K22">
        <f t="shared" si="2"/>
        <v>215.08100000000002</v>
      </c>
      <c r="Y22">
        <v>136.98599999999999</v>
      </c>
      <c r="Z22">
        <v>135.81200000000001</v>
      </c>
      <c r="AA22">
        <f t="shared" si="3"/>
        <v>136.399</v>
      </c>
      <c r="AB22">
        <f t="shared" si="4"/>
        <v>236.24999810158729</v>
      </c>
      <c r="AD22">
        <v>121.265</v>
      </c>
      <c r="AE22">
        <v>122.2</v>
      </c>
      <c r="AF22">
        <f t="shared" si="5"/>
        <v>121.7325</v>
      </c>
      <c r="AG22">
        <f t="shared" si="6"/>
        <v>210.84687493237834</v>
      </c>
    </row>
    <row r="23" spans="1:33" x14ac:dyDescent="0.25">
      <c r="A23">
        <v>227.381</v>
      </c>
      <c r="B23">
        <v>224.16499999999999</v>
      </c>
      <c r="C23">
        <f t="shared" si="0"/>
        <v>225.773</v>
      </c>
      <c r="G23">
        <f t="shared" si="7"/>
        <v>100</v>
      </c>
      <c r="H23">
        <f t="shared" si="1"/>
        <v>2.9112081513828238E-2</v>
      </c>
      <c r="I23">
        <v>217.999</v>
      </c>
      <c r="J23">
        <v>209.36099999999999</v>
      </c>
      <c r="K23">
        <f t="shared" si="2"/>
        <v>213.68</v>
      </c>
      <c r="Y23">
        <v>135.81200000000001</v>
      </c>
      <c r="Z23">
        <v>135.81200000000001</v>
      </c>
      <c r="AA23">
        <f t="shared" si="3"/>
        <v>135.81200000000001</v>
      </c>
      <c r="AB23">
        <f t="shared" si="4"/>
        <v>235.23328427754436</v>
      </c>
      <c r="AD23">
        <v>121.265</v>
      </c>
      <c r="AE23">
        <v>128.12700000000001</v>
      </c>
      <c r="AF23">
        <f t="shared" si="5"/>
        <v>124.696</v>
      </c>
      <c r="AG23">
        <f t="shared" si="6"/>
        <v>215.9798075006087</v>
      </c>
    </row>
    <row r="24" spans="1:33" x14ac:dyDescent="0.25">
      <c r="A24">
        <v>227.381</v>
      </c>
      <c r="B24">
        <v>227.381</v>
      </c>
      <c r="C24">
        <f t="shared" si="0"/>
        <v>227.381</v>
      </c>
      <c r="G24">
        <f t="shared" si="7"/>
        <v>105</v>
      </c>
      <c r="H24">
        <f t="shared" si="1"/>
        <v>3.0567685589519649E-2</v>
      </c>
      <c r="I24">
        <v>217.999</v>
      </c>
      <c r="J24">
        <v>212.16300000000001</v>
      </c>
      <c r="K24">
        <f t="shared" si="2"/>
        <v>215.08100000000002</v>
      </c>
      <c r="Y24">
        <v>136.98599999999999</v>
      </c>
      <c r="Z24">
        <v>135.81200000000001</v>
      </c>
      <c r="AA24">
        <f t="shared" si="3"/>
        <v>136.399</v>
      </c>
      <c r="AB24">
        <f t="shared" si="4"/>
        <v>236.24999810158729</v>
      </c>
      <c r="AD24">
        <v>120.34399999999999</v>
      </c>
      <c r="AE24">
        <v>129.17099999999999</v>
      </c>
      <c r="AF24">
        <f t="shared" si="5"/>
        <v>124.75749999999999</v>
      </c>
      <c r="AG24">
        <f t="shared" si="6"/>
        <v>216.08632862527418</v>
      </c>
    </row>
    <row r="25" spans="1:33" x14ac:dyDescent="0.25">
      <c r="A25">
        <v>227.381</v>
      </c>
      <c r="B25">
        <v>227.381</v>
      </c>
      <c r="C25">
        <f t="shared" si="0"/>
        <v>227.381</v>
      </c>
      <c r="G25">
        <f t="shared" si="7"/>
        <v>110</v>
      </c>
      <c r="H25">
        <f t="shared" si="1"/>
        <v>3.2023289665211063E-2</v>
      </c>
      <c r="I25">
        <v>217.999</v>
      </c>
      <c r="J25">
        <v>212.16300000000001</v>
      </c>
      <c r="K25">
        <f t="shared" si="2"/>
        <v>215.08100000000002</v>
      </c>
      <c r="Y25">
        <v>135.81200000000001</v>
      </c>
      <c r="Z25">
        <v>136.98599999999999</v>
      </c>
      <c r="AA25">
        <f t="shared" si="3"/>
        <v>136.399</v>
      </c>
      <c r="AB25">
        <f t="shared" si="4"/>
        <v>236.24999810158729</v>
      </c>
      <c r="AD25">
        <v>121.265</v>
      </c>
      <c r="AE25">
        <v>129.17099999999999</v>
      </c>
      <c r="AF25">
        <f t="shared" si="5"/>
        <v>125.21799999999999</v>
      </c>
      <c r="AG25">
        <f t="shared" si="6"/>
        <v>216.88393802215964</v>
      </c>
    </row>
    <row r="26" spans="1:33" x14ac:dyDescent="0.25">
      <c r="A26">
        <v>230.69</v>
      </c>
      <c r="B26">
        <v>230.69</v>
      </c>
      <c r="C26">
        <f t="shared" si="0"/>
        <v>230.69</v>
      </c>
      <c r="G26">
        <f t="shared" si="7"/>
        <v>115</v>
      </c>
      <c r="H26">
        <f t="shared" si="1"/>
        <v>3.3478893740902474E-2</v>
      </c>
      <c r="I26">
        <v>215.041</v>
      </c>
      <c r="J26">
        <v>212.16300000000001</v>
      </c>
      <c r="K26">
        <f t="shared" si="2"/>
        <v>213.602</v>
      </c>
      <c r="Y26">
        <v>136.98599999999999</v>
      </c>
      <c r="Z26">
        <v>136.98599999999999</v>
      </c>
      <c r="AA26">
        <f t="shared" si="3"/>
        <v>136.98599999999999</v>
      </c>
      <c r="AB26">
        <f t="shared" si="4"/>
        <v>237.2667119256302</v>
      </c>
      <c r="AD26">
        <v>122.2</v>
      </c>
      <c r="AE26">
        <v>127.1</v>
      </c>
      <c r="AF26">
        <f t="shared" si="5"/>
        <v>124.65</v>
      </c>
      <c r="AG26">
        <f t="shared" si="6"/>
        <v>215.90013316346054</v>
      </c>
    </row>
    <row r="27" spans="1:33" x14ac:dyDescent="0.25">
      <c r="A27">
        <v>230.69</v>
      </c>
      <c r="B27">
        <v>227.381</v>
      </c>
      <c r="C27">
        <f t="shared" si="0"/>
        <v>229.03550000000001</v>
      </c>
      <c r="G27">
        <f t="shared" si="7"/>
        <v>120</v>
      </c>
      <c r="H27">
        <f t="shared" si="1"/>
        <v>3.4934497816593885E-2</v>
      </c>
      <c r="I27">
        <v>215.041</v>
      </c>
      <c r="J27">
        <v>212.16300000000001</v>
      </c>
      <c r="K27">
        <f t="shared" si="2"/>
        <v>213.602</v>
      </c>
      <c r="Y27">
        <v>136.98599999999999</v>
      </c>
      <c r="Z27">
        <v>136.98599999999999</v>
      </c>
      <c r="AA27">
        <f t="shared" si="3"/>
        <v>136.98599999999999</v>
      </c>
      <c r="AB27">
        <f t="shared" si="4"/>
        <v>237.2667119256302</v>
      </c>
      <c r="AD27">
        <v>121.265</v>
      </c>
      <c r="AE27">
        <v>128.12700000000001</v>
      </c>
      <c r="AF27">
        <f t="shared" si="5"/>
        <v>124.696</v>
      </c>
      <c r="AG27">
        <f t="shared" si="6"/>
        <v>215.9798075006087</v>
      </c>
    </row>
    <row r="28" spans="1:33" x14ac:dyDescent="0.25">
      <c r="A28">
        <v>230.69</v>
      </c>
      <c r="B28">
        <v>227.381</v>
      </c>
      <c r="C28">
        <f t="shared" si="0"/>
        <v>229.03550000000001</v>
      </c>
      <c r="G28">
        <f t="shared" si="7"/>
        <v>125</v>
      </c>
      <c r="H28">
        <f t="shared" si="1"/>
        <v>3.6390101892285295E-2</v>
      </c>
      <c r="I28">
        <v>221.03899999999999</v>
      </c>
      <c r="J28">
        <v>212.16300000000001</v>
      </c>
      <c r="K28">
        <f t="shared" si="2"/>
        <v>216.601</v>
      </c>
      <c r="Y28">
        <v>136.98599999999999</v>
      </c>
      <c r="Z28">
        <v>136.98599999999999</v>
      </c>
      <c r="AA28">
        <f t="shared" si="3"/>
        <v>136.98599999999999</v>
      </c>
      <c r="AB28">
        <f t="shared" si="4"/>
        <v>237.2667119256302</v>
      </c>
      <c r="AD28">
        <v>121.265</v>
      </c>
      <c r="AE28">
        <v>127.1</v>
      </c>
      <c r="AF28">
        <f t="shared" si="5"/>
        <v>124.1825</v>
      </c>
      <c r="AG28">
        <f t="shared" si="6"/>
        <v>215.09039941092209</v>
      </c>
    </row>
    <row r="29" spans="1:33" x14ac:dyDescent="0.25">
      <c r="A29">
        <v>230.69</v>
      </c>
      <c r="B29">
        <v>227.381</v>
      </c>
      <c r="C29">
        <f t="shared" si="0"/>
        <v>229.03550000000001</v>
      </c>
      <c r="G29">
        <f t="shared" si="7"/>
        <v>130</v>
      </c>
      <c r="H29">
        <f t="shared" si="1"/>
        <v>3.7845705967976713E-2</v>
      </c>
      <c r="I29">
        <v>215.041</v>
      </c>
      <c r="J29">
        <v>212.16300000000001</v>
      </c>
      <c r="K29">
        <f t="shared" si="2"/>
        <v>213.602</v>
      </c>
      <c r="Y29">
        <v>135.81200000000001</v>
      </c>
      <c r="Z29">
        <v>135.81200000000001</v>
      </c>
      <c r="AA29">
        <f t="shared" si="3"/>
        <v>135.81200000000001</v>
      </c>
      <c r="AB29">
        <f t="shared" si="4"/>
        <v>235.23328427754436</v>
      </c>
      <c r="AD29">
        <v>121.265</v>
      </c>
      <c r="AE29">
        <v>128.12700000000001</v>
      </c>
      <c r="AF29">
        <f t="shared" si="5"/>
        <v>124.696</v>
      </c>
      <c r="AG29">
        <f t="shared" si="6"/>
        <v>215.9798075006087</v>
      </c>
    </row>
    <row r="30" spans="1:33" x14ac:dyDescent="0.25">
      <c r="A30">
        <v>227.381</v>
      </c>
      <c r="B30">
        <v>227.381</v>
      </c>
      <c r="C30">
        <f t="shared" si="0"/>
        <v>227.381</v>
      </c>
      <c r="G30">
        <f t="shared" si="7"/>
        <v>135</v>
      </c>
      <c r="H30">
        <f t="shared" si="1"/>
        <v>3.9301310043668124E-2</v>
      </c>
      <c r="I30">
        <v>215.041</v>
      </c>
      <c r="J30">
        <v>212.16300000000001</v>
      </c>
      <c r="K30">
        <f t="shared" si="2"/>
        <v>213.602</v>
      </c>
      <c r="Y30">
        <v>135.81200000000001</v>
      </c>
      <c r="Z30">
        <v>135.81200000000001</v>
      </c>
      <c r="AA30">
        <f t="shared" si="3"/>
        <v>135.81200000000001</v>
      </c>
      <c r="AB30">
        <f t="shared" si="4"/>
        <v>235.23328427754436</v>
      </c>
      <c r="AD30">
        <v>121.265</v>
      </c>
      <c r="AE30">
        <v>128.12700000000001</v>
      </c>
      <c r="AF30">
        <f t="shared" si="5"/>
        <v>124.696</v>
      </c>
      <c r="AG30">
        <f t="shared" si="6"/>
        <v>215.9798075006087</v>
      </c>
    </row>
    <row r="31" spans="1:33" x14ac:dyDescent="0.25">
      <c r="A31">
        <v>227.381</v>
      </c>
      <c r="B31">
        <v>227.381</v>
      </c>
      <c r="C31">
        <f t="shared" si="0"/>
        <v>227.381</v>
      </c>
      <c r="G31">
        <f t="shared" si="7"/>
        <v>140</v>
      </c>
      <c r="H31">
        <f t="shared" si="1"/>
        <v>4.0756914119359534E-2</v>
      </c>
      <c r="I31">
        <v>215.041</v>
      </c>
      <c r="J31">
        <v>212.16300000000001</v>
      </c>
      <c r="K31">
        <f t="shared" si="2"/>
        <v>213.602</v>
      </c>
      <c r="Y31">
        <v>134.65799999999999</v>
      </c>
      <c r="Z31">
        <v>136.98599999999999</v>
      </c>
      <c r="AA31">
        <f t="shared" si="3"/>
        <v>135.822</v>
      </c>
      <c r="AB31">
        <f t="shared" si="4"/>
        <v>235.25060478562006</v>
      </c>
      <c r="AD31">
        <v>121.265</v>
      </c>
      <c r="AE31">
        <v>122.2</v>
      </c>
      <c r="AF31">
        <f t="shared" si="5"/>
        <v>121.7325</v>
      </c>
      <c r="AG31">
        <f t="shared" si="6"/>
        <v>210.84687493237834</v>
      </c>
    </row>
    <row r="32" spans="1:33" x14ac:dyDescent="0.25">
      <c r="A32">
        <v>230.69</v>
      </c>
      <c r="B32">
        <v>227.381</v>
      </c>
      <c r="C32">
        <f t="shared" si="0"/>
        <v>229.03550000000001</v>
      </c>
      <c r="G32">
        <f t="shared" si="7"/>
        <v>145</v>
      </c>
      <c r="H32">
        <f t="shared" si="1"/>
        <v>4.2212518195050945E-2</v>
      </c>
      <c r="I32">
        <v>217.999</v>
      </c>
      <c r="J32">
        <v>212.16300000000001</v>
      </c>
      <c r="K32">
        <f t="shared" si="2"/>
        <v>215.08100000000002</v>
      </c>
      <c r="Y32">
        <v>135.81200000000001</v>
      </c>
      <c r="Z32">
        <v>133.524</v>
      </c>
      <c r="AA32">
        <f t="shared" si="3"/>
        <v>134.66800000000001</v>
      </c>
      <c r="AB32">
        <f t="shared" si="4"/>
        <v>233.25181815368558</v>
      </c>
      <c r="AD32">
        <v>123.15</v>
      </c>
      <c r="AE32">
        <v>128.12700000000001</v>
      </c>
      <c r="AF32">
        <f t="shared" si="5"/>
        <v>125.63850000000001</v>
      </c>
      <c r="AG32">
        <f t="shared" si="6"/>
        <v>217.61226538674239</v>
      </c>
    </row>
    <row r="33" spans="1:33" x14ac:dyDescent="0.25">
      <c r="A33">
        <v>230.69</v>
      </c>
      <c r="B33">
        <v>224.16499999999999</v>
      </c>
      <c r="C33">
        <f t="shared" si="0"/>
        <v>227.42750000000001</v>
      </c>
      <c r="G33">
        <f t="shared" si="7"/>
        <v>150</v>
      </c>
      <c r="H33">
        <f t="shared" si="1"/>
        <v>4.3668122270742356E-2</v>
      </c>
      <c r="I33">
        <v>215.041</v>
      </c>
      <c r="J33">
        <v>212.16300000000001</v>
      </c>
      <c r="K33">
        <f t="shared" si="2"/>
        <v>213.602</v>
      </c>
      <c r="Y33">
        <v>134.65799999999999</v>
      </c>
      <c r="Z33">
        <v>134.65799999999999</v>
      </c>
      <c r="AA33">
        <f t="shared" si="3"/>
        <v>134.65799999999999</v>
      </c>
      <c r="AB33">
        <f t="shared" si="4"/>
        <v>233.23449764560985</v>
      </c>
      <c r="AD33">
        <v>121.265</v>
      </c>
      <c r="AE33">
        <v>128.12700000000001</v>
      </c>
      <c r="AF33">
        <f t="shared" si="5"/>
        <v>124.696</v>
      </c>
      <c r="AG33">
        <f t="shared" si="6"/>
        <v>215.9798075006087</v>
      </c>
    </row>
    <row r="34" spans="1:33" x14ac:dyDescent="0.25">
      <c r="A34">
        <v>227.381</v>
      </c>
      <c r="B34">
        <v>227.381</v>
      </c>
      <c r="C34">
        <f t="shared" si="0"/>
        <v>227.381</v>
      </c>
      <c r="G34">
        <f t="shared" si="7"/>
        <v>155</v>
      </c>
      <c r="H34">
        <f t="shared" si="1"/>
        <v>4.5123726346433773E-2</v>
      </c>
      <c r="I34">
        <v>215.041</v>
      </c>
      <c r="J34">
        <v>212.16300000000001</v>
      </c>
      <c r="K34">
        <f t="shared" si="2"/>
        <v>213.602</v>
      </c>
      <c r="Y34">
        <v>134.65799999999999</v>
      </c>
      <c r="Z34">
        <v>134.65799999999999</v>
      </c>
      <c r="AA34">
        <f t="shared" si="3"/>
        <v>134.65799999999999</v>
      </c>
      <c r="AB34">
        <f t="shared" si="4"/>
        <v>233.23449764560985</v>
      </c>
      <c r="AD34">
        <v>122.2</v>
      </c>
      <c r="AE34">
        <v>125.093</v>
      </c>
      <c r="AF34">
        <f t="shared" si="5"/>
        <v>123.6465</v>
      </c>
      <c r="AG34">
        <f t="shared" si="6"/>
        <v>214.16202017806518</v>
      </c>
    </row>
    <row r="35" spans="1:33" x14ac:dyDescent="0.25">
      <c r="A35">
        <v>230.69</v>
      </c>
      <c r="B35">
        <v>227.381</v>
      </c>
      <c r="C35">
        <f t="shared" si="0"/>
        <v>229.03550000000001</v>
      </c>
      <c r="G35">
        <f t="shared" si="7"/>
        <v>160</v>
      </c>
      <c r="H35">
        <f t="shared" si="1"/>
        <v>4.6579330422125184E-2</v>
      </c>
      <c r="I35">
        <v>217.999</v>
      </c>
      <c r="J35">
        <v>209.36099999999999</v>
      </c>
      <c r="K35">
        <f t="shared" si="2"/>
        <v>213.68</v>
      </c>
      <c r="Y35">
        <v>133.524</v>
      </c>
      <c r="Z35">
        <v>133.524</v>
      </c>
      <c r="AA35">
        <f t="shared" si="3"/>
        <v>133.524</v>
      </c>
      <c r="AB35">
        <f t="shared" si="4"/>
        <v>231.27035202982677</v>
      </c>
      <c r="AD35">
        <v>121.265</v>
      </c>
      <c r="AE35">
        <v>128.12700000000001</v>
      </c>
      <c r="AF35">
        <f t="shared" si="5"/>
        <v>124.696</v>
      </c>
      <c r="AG35">
        <f t="shared" si="6"/>
        <v>215.9798075006087</v>
      </c>
    </row>
    <row r="36" spans="1:33" x14ac:dyDescent="0.25">
      <c r="A36">
        <v>230.69</v>
      </c>
      <c r="B36">
        <v>227.381</v>
      </c>
      <c r="C36">
        <f t="shared" si="0"/>
        <v>229.03550000000001</v>
      </c>
      <c r="G36">
        <f t="shared" si="7"/>
        <v>165</v>
      </c>
      <c r="H36">
        <f t="shared" si="1"/>
        <v>4.8034934497816595E-2</v>
      </c>
      <c r="I36">
        <v>215.041</v>
      </c>
      <c r="J36">
        <v>212.16300000000001</v>
      </c>
      <c r="K36">
        <f t="shared" si="2"/>
        <v>213.602</v>
      </c>
      <c r="Y36">
        <v>133.524</v>
      </c>
      <c r="Z36">
        <v>134.65799999999999</v>
      </c>
      <c r="AA36">
        <f t="shared" si="3"/>
        <v>134.09100000000001</v>
      </c>
      <c r="AB36">
        <f t="shared" si="4"/>
        <v>232.25242483771834</v>
      </c>
      <c r="AD36">
        <v>121.265</v>
      </c>
      <c r="AE36">
        <v>127.1</v>
      </c>
      <c r="AF36">
        <f t="shared" si="5"/>
        <v>124.1825</v>
      </c>
      <c r="AG36">
        <f t="shared" si="6"/>
        <v>215.09039941092209</v>
      </c>
    </row>
    <row r="37" spans="1:33" x14ac:dyDescent="0.25">
      <c r="A37">
        <v>227.381</v>
      </c>
      <c r="B37">
        <v>227.381</v>
      </c>
      <c r="C37">
        <f t="shared" si="0"/>
        <v>227.381</v>
      </c>
      <c r="G37">
        <f t="shared" si="7"/>
        <v>170</v>
      </c>
      <c r="H37">
        <f t="shared" si="1"/>
        <v>4.9490538573508006E-2</v>
      </c>
      <c r="I37">
        <v>215.041</v>
      </c>
      <c r="J37">
        <v>212.16300000000001</v>
      </c>
      <c r="K37">
        <f t="shared" si="2"/>
        <v>213.602</v>
      </c>
      <c r="Y37">
        <v>132.40799999999999</v>
      </c>
      <c r="Z37">
        <v>133.524</v>
      </c>
      <c r="AA37">
        <f t="shared" si="3"/>
        <v>132.96600000000001</v>
      </c>
      <c r="AB37">
        <f t="shared" si="4"/>
        <v>230.30386767920334</v>
      </c>
      <c r="AD37">
        <v>120.34399999999999</v>
      </c>
      <c r="AE37">
        <v>124.114</v>
      </c>
      <c r="AF37">
        <f t="shared" si="5"/>
        <v>122.229</v>
      </c>
      <c r="AG37">
        <f t="shared" si="6"/>
        <v>211.7068381583363</v>
      </c>
    </row>
    <row r="38" spans="1:33" x14ac:dyDescent="0.25">
      <c r="A38">
        <v>230.69</v>
      </c>
      <c r="B38">
        <v>224.16499999999999</v>
      </c>
      <c r="C38">
        <f t="shared" si="0"/>
        <v>227.42750000000001</v>
      </c>
      <c r="G38">
        <f t="shared" si="7"/>
        <v>175</v>
      </c>
      <c r="H38">
        <f t="shared" si="1"/>
        <v>5.0946142649199416E-2</v>
      </c>
      <c r="I38">
        <v>217.999</v>
      </c>
      <c r="J38">
        <v>209.36099999999999</v>
      </c>
      <c r="K38">
        <f t="shared" si="2"/>
        <v>213.68</v>
      </c>
      <c r="Y38">
        <v>131.31100000000001</v>
      </c>
      <c r="Z38">
        <v>131.31100000000001</v>
      </c>
      <c r="AA38">
        <f t="shared" si="3"/>
        <v>131.31100000000001</v>
      </c>
      <c r="AB38">
        <f t="shared" si="4"/>
        <v>227.43732359267685</v>
      </c>
      <c r="AD38">
        <v>122.2</v>
      </c>
      <c r="AE38">
        <v>127.1</v>
      </c>
      <c r="AF38">
        <f t="shared" si="5"/>
        <v>124.65</v>
      </c>
      <c r="AG38">
        <f t="shared" si="6"/>
        <v>215.90013316346054</v>
      </c>
    </row>
    <row r="39" spans="1:33" x14ac:dyDescent="0.25">
      <c r="A39">
        <v>227.381</v>
      </c>
      <c r="B39">
        <v>227.381</v>
      </c>
      <c r="C39">
        <f t="shared" si="0"/>
        <v>227.381</v>
      </c>
      <c r="G39">
        <f t="shared" si="7"/>
        <v>180</v>
      </c>
      <c r="H39">
        <f t="shared" si="1"/>
        <v>5.2401746724890827E-2</v>
      </c>
      <c r="I39">
        <v>215.041</v>
      </c>
      <c r="J39">
        <v>212.16300000000001</v>
      </c>
      <c r="K39">
        <f t="shared" si="2"/>
        <v>213.602</v>
      </c>
      <c r="Y39">
        <v>132.40799999999999</v>
      </c>
      <c r="Z39">
        <v>133.524</v>
      </c>
      <c r="AA39">
        <f t="shared" si="3"/>
        <v>132.96600000000001</v>
      </c>
      <c r="AB39">
        <f t="shared" si="4"/>
        <v>230.30386767920334</v>
      </c>
      <c r="AD39">
        <v>122.2</v>
      </c>
      <c r="AE39">
        <v>127.1</v>
      </c>
      <c r="AF39">
        <f t="shared" si="5"/>
        <v>124.65</v>
      </c>
      <c r="AG39">
        <f t="shared" si="6"/>
        <v>215.90013316346054</v>
      </c>
    </row>
    <row r="40" spans="1:33" x14ac:dyDescent="0.25">
      <c r="A40">
        <v>230.69</v>
      </c>
      <c r="B40">
        <v>227.381</v>
      </c>
      <c r="C40">
        <f t="shared" si="0"/>
        <v>229.03550000000001</v>
      </c>
      <c r="G40">
        <f t="shared" si="7"/>
        <v>185</v>
      </c>
      <c r="H40">
        <f t="shared" si="1"/>
        <v>5.3857350800582245E-2</v>
      </c>
      <c r="I40">
        <v>217.999</v>
      </c>
      <c r="J40">
        <v>212.16300000000001</v>
      </c>
      <c r="K40">
        <f t="shared" si="2"/>
        <v>215.08100000000002</v>
      </c>
      <c r="Y40">
        <v>132.40799999999999</v>
      </c>
      <c r="Z40">
        <v>131.31100000000001</v>
      </c>
      <c r="AA40">
        <f t="shared" si="3"/>
        <v>131.8595</v>
      </c>
      <c r="AB40">
        <f t="shared" si="4"/>
        <v>228.38735346062836</v>
      </c>
      <c r="AD40">
        <v>121.265</v>
      </c>
      <c r="AE40">
        <v>126.08799999999999</v>
      </c>
      <c r="AF40">
        <f t="shared" si="5"/>
        <v>123.6765</v>
      </c>
      <c r="AG40">
        <f t="shared" si="6"/>
        <v>214.21398170229224</v>
      </c>
    </row>
    <row r="41" spans="1:33" x14ac:dyDescent="0.25">
      <c r="A41">
        <v>227.381</v>
      </c>
      <c r="B41">
        <v>227.381</v>
      </c>
      <c r="C41">
        <f t="shared" si="0"/>
        <v>227.381</v>
      </c>
      <c r="G41">
        <f t="shared" si="7"/>
        <v>190</v>
      </c>
      <c r="H41">
        <f t="shared" si="1"/>
        <v>5.5312954876273655E-2</v>
      </c>
      <c r="I41">
        <v>215.041</v>
      </c>
      <c r="J41">
        <v>209.36099999999999</v>
      </c>
      <c r="K41">
        <f t="shared" si="2"/>
        <v>212.20099999999999</v>
      </c>
      <c r="Y41">
        <v>131.31100000000001</v>
      </c>
      <c r="Z41">
        <v>133.524</v>
      </c>
      <c r="AA41">
        <f t="shared" si="3"/>
        <v>132.41750000000002</v>
      </c>
      <c r="AB41">
        <f t="shared" si="4"/>
        <v>229.35383781125182</v>
      </c>
      <c r="AD41">
        <v>122.2</v>
      </c>
      <c r="AE41">
        <v>127.1</v>
      </c>
      <c r="AF41">
        <f t="shared" si="5"/>
        <v>124.65</v>
      </c>
      <c r="AG41">
        <f t="shared" si="6"/>
        <v>215.90013316346054</v>
      </c>
    </row>
    <row r="42" spans="1:33" x14ac:dyDescent="0.25">
      <c r="A42">
        <v>227.381</v>
      </c>
      <c r="B42">
        <v>224.16499999999999</v>
      </c>
      <c r="C42">
        <f t="shared" si="0"/>
        <v>225.773</v>
      </c>
      <c r="G42">
        <f t="shared" si="7"/>
        <v>195</v>
      </c>
      <c r="H42">
        <f t="shared" si="1"/>
        <v>5.6768558951965066E-2</v>
      </c>
      <c r="I42">
        <v>215.041</v>
      </c>
      <c r="J42">
        <v>212.16300000000001</v>
      </c>
      <c r="K42">
        <f t="shared" si="2"/>
        <v>213.602</v>
      </c>
      <c r="Y42">
        <v>131.31100000000001</v>
      </c>
      <c r="Z42">
        <v>131.31100000000001</v>
      </c>
      <c r="AA42">
        <f t="shared" si="3"/>
        <v>131.31100000000001</v>
      </c>
      <c r="AB42">
        <f t="shared" si="4"/>
        <v>227.43732359267685</v>
      </c>
      <c r="AD42">
        <v>123.15</v>
      </c>
      <c r="AE42">
        <v>120.34399999999999</v>
      </c>
      <c r="AF42">
        <f t="shared" si="5"/>
        <v>121.747</v>
      </c>
      <c r="AG42">
        <f t="shared" si="6"/>
        <v>210.87198966908809</v>
      </c>
    </row>
    <row r="43" spans="1:33" x14ac:dyDescent="0.25">
      <c r="A43">
        <v>227.381</v>
      </c>
      <c r="B43">
        <v>224.16499999999999</v>
      </c>
      <c r="C43">
        <f t="shared" si="0"/>
        <v>225.773</v>
      </c>
      <c r="G43">
        <f t="shared" si="7"/>
        <v>200</v>
      </c>
      <c r="H43">
        <f t="shared" si="1"/>
        <v>5.8224163027656477E-2</v>
      </c>
      <c r="I43">
        <v>215.041</v>
      </c>
      <c r="J43">
        <v>209.36099999999999</v>
      </c>
      <c r="K43">
        <f t="shared" si="2"/>
        <v>212.20099999999999</v>
      </c>
      <c r="Y43">
        <v>130.232</v>
      </c>
      <c r="Z43">
        <v>130.232</v>
      </c>
      <c r="AA43">
        <f t="shared" si="3"/>
        <v>130.232</v>
      </c>
      <c r="AB43">
        <f t="shared" si="4"/>
        <v>225.56844077131001</v>
      </c>
      <c r="AD43">
        <v>120.34399999999999</v>
      </c>
      <c r="AE43">
        <v>129.17099999999999</v>
      </c>
      <c r="AF43">
        <f t="shared" si="5"/>
        <v>124.75749999999999</v>
      </c>
      <c r="AG43">
        <f t="shared" si="6"/>
        <v>216.08632862527418</v>
      </c>
    </row>
    <row r="44" spans="1:33" x14ac:dyDescent="0.25">
      <c r="A44">
        <v>227.381</v>
      </c>
      <c r="B44">
        <v>227.381</v>
      </c>
      <c r="C44">
        <f t="shared" si="0"/>
        <v>227.381</v>
      </c>
      <c r="G44">
        <f t="shared" si="7"/>
        <v>205</v>
      </c>
      <c r="H44">
        <f t="shared" si="1"/>
        <v>5.9679767103347887E-2</v>
      </c>
      <c r="I44">
        <v>217.999</v>
      </c>
      <c r="J44">
        <v>209.36099999999999</v>
      </c>
      <c r="K44">
        <f t="shared" si="2"/>
        <v>213.68</v>
      </c>
      <c r="Y44">
        <v>131.31100000000001</v>
      </c>
      <c r="Z44">
        <v>131.31100000000001</v>
      </c>
      <c r="AA44">
        <f t="shared" si="3"/>
        <v>131.31100000000001</v>
      </c>
      <c r="AB44">
        <f t="shared" si="4"/>
        <v>227.43732359267685</v>
      </c>
      <c r="AD44">
        <v>121.265</v>
      </c>
      <c r="AE44">
        <v>127.1</v>
      </c>
      <c r="AF44">
        <f t="shared" si="5"/>
        <v>124.1825</v>
      </c>
      <c r="AG44">
        <f t="shared" si="6"/>
        <v>215.09039941092209</v>
      </c>
    </row>
    <row r="45" spans="1:33" x14ac:dyDescent="0.25">
      <c r="A45">
        <v>227.381</v>
      </c>
      <c r="B45">
        <v>227.381</v>
      </c>
      <c r="C45">
        <f t="shared" si="0"/>
        <v>227.381</v>
      </c>
      <c r="G45">
        <f t="shared" si="7"/>
        <v>210</v>
      </c>
      <c r="H45">
        <f t="shared" si="1"/>
        <v>6.1135371179039298E-2</v>
      </c>
      <c r="I45">
        <v>217.999</v>
      </c>
      <c r="J45">
        <v>212.16300000000001</v>
      </c>
      <c r="K45">
        <f t="shared" si="2"/>
        <v>215.08100000000002</v>
      </c>
      <c r="Y45">
        <v>132.40799999999999</v>
      </c>
      <c r="Z45">
        <v>133.524</v>
      </c>
      <c r="AA45">
        <f t="shared" si="3"/>
        <v>132.96600000000001</v>
      </c>
      <c r="AB45">
        <f t="shared" si="4"/>
        <v>230.30386767920334</v>
      </c>
      <c r="AD45">
        <v>121.265</v>
      </c>
      <c r="AE45">
        <v>124.114</v>
      </c>
      <c r="AF45">
        <f t="shared" si="5"/>
        <v>122.68950000000001</v>
      </c>
      <c r="AG45">
        <f t="shared" si="6"/>
        <v>212.50444755522179</v>
      </c>
    </row>
    <row r="46" spans="1:33" x14ac:dyDescent="0.25">
      <c r="A46">
        <v>227.381</v>
      </c>
      <c r="B46">
        <v>227.381</v>
      </c>
      <c r="C46">
        <f t="shared" si="0"/>
        <v>227.381</v>
      </c>
      <c r="G46">
        <f t="shared" si="7"/>
        <v>215</v>
      </c>
      <c r="H46">
        <f t="shared" si="1"/>
        <v>6.2590975254730716E-2</v>
      </c>
      <c r="I46">
        <v>217.999</v>
      </c>
      <c r="J46">
        <v>212.16300000000001</v>
      </c>
      <c r="K46">
        <f t="shared" si="2"/>
        <v>215.08100000000002</v>
      </c>
      <c r="Y46">
        <v>132.40799999999999</v>
      </c>
      <c r="Z46">
        <v>132.40799999999999</v>
      </c>
      <c r="AA46">
        <f t="shared" si="3"/>
        <v>132.40799999999999</v>
      </c>
      <c r="AB46">
        <f t="shared" si="4"/>
        <v>229.33738332857988</v>
      </c>
      <c r="AD46">
        <v>120.34399999999999</v>
      </c>
      <c r="AE46">
        <v>123.15</v>
      </c>
      <c r="AF46">
        <f t="shared" si="5"/>
        <v>121.747</v>
      </c>
      <c r="AG46">
        <f t="shared" si="6"/>
        <v>210.87198966908809</v>
      </c>
    </row>
    <row r="47" spans="1:33" x14ac:dyDescent="0.25">
      <c r="A47">
        <v>227.381</v>
      </c>
      <c r="B47">
        <v>227.381</v>
      </c>
      <c r="C47">
        <f t="shared" si="0"/>
        <v>227.381</v>
      </c>
      <c r="G47">
        <f t="shared" si="7"/>
        <v>220</v>
      </c>
      <c r="H47">
        <f t="shared" si="1"/>
        <v>6.4046579330422126E-2</v>
      </c>
      <c r="I47">
        <v>215.041</v>
      </c>
      <c r="J47">
        <v>209.36099999999999</v>
      </c>
      <c r="K47">
        <f t="shared" si="2"/>
        <v>212.20099999999999</v>
      </c>
      <c r="Y47">
        <v>131.31100000000001</v>
      </c>
      <c r="Z47">
        <v>131.31100000000001</v>
      </c>
      <c r="AA47">
        <f t="shared" si="3"/>
        <v>131.31100000000001</v>
      </c>
      <c r="AB47">
        <f t="shared" si="4"/>
        <v>227.43732359267685</v>
      </c>
      <c r="AD47">
        <v>121.265</v>
      </c>
      <c r="AE47">
        <v>128.12700000000001</v>
      </c>
      <c r="AF47">
        <f t="shared" si="5"/>
        <v>124.696</v>
      </c>
      <c r="AG47">
        <f t="shared" si="6"/>
        <v>215.9798075006087</v>
      </c>
    </row>
    <row r="48" spans="1:33" x14ac:dyDescent="0.25">
      <c r="A48">
        <v>227.381</v>
      </c>
      <c r="B48">
        <v>227.381</v>
      </c>
      <c r="C48">
        <f t="shared" si="0"/>
        <v>227.381</v>
      </c>
      <c r="G48">
        <f t="shared" si="7"/>
        <v>225</v>
      </c>
      <c r="H48">
        <f t="shared" si="1"/>
        <v>6.5502183406113537E-2</v>
      </c>
      <c r="I48">
        <v>217.999</v>
      </c>
      <c r="J48">
        <v>212.16300000000001</v>
      </c>
      <c r="K48">
        <f t="shared" si="2"/>
        <v>215.08100000000002</v>
      </c>
      <c r="Y48">
        <v>132.40799999999999</v>
      </c>
      <c r="Z48">
        <v>132.40799999999999</v>
      </c>
      <c r="AA48">
        <f t="shared" si="3"/>
        <v>132.40799999999999</v>
      </c>
      <c r="AB48">
        <f t="shared" si="4"/>
        <v>229.33738332857988</v>
      </c>
      <c r="AD48">
        <v>121.265</v>
      </c>
      <c r="AE48">
        <v>127.1</v>
      </c>
      <c r="AF48">
        <f t="shared" si="5"/>
        <v>124.1825</v>
      </c>
      <c r="AG48">
        <f t="shared" si="6"/>
        <v>215.09039941092209</v>
      </c>
    </row>
    <row r="49" spans="1:33" x14ac:dyDescent="0.25">
      <c r="A49">
        <v>227.381</v>
      </c>
      <c r="B49">
        <v>227.381</v>
      </c>
      <c r="C49">
        <f t="shared" si="0"/>
        <v>227.381</v>
      </c>
      <c r="G49">
        <f t="shared" si="7"/>
        <v>230</v>
      </c>
      <c r="H49">
        <f t="shared" si="1"/>
        <v>6.6957787481804948E-2</v>
      </c>
      <c r="I49">
        <v>215.041</v>
      </c>
      <c r="J49">
        <v>212.16300000000001</v>
      </c>
      <c r="K49">
        <f t="shared" si="2"/>
        <v>213.602</v>
      </c>
      <c r="Y49">
        <v>133.524</v>
      </c>
      <c r="Z49">
        <v>132.40799999999999</v>
      </c>
      <c r="AA49">
        <f t="shared" si="3"/>
        <v>132.96600000000001</v>
      </c>
      <c r="AB49">
        <f t="shared" si="4"/>
        <v>230.30386767920334</v>
      </c>
      <c r="AD49">
        <v>121.265</v>
      </c>
      <c r="AE49">
        <v>129.17099999999999</v>
      </c>
      <c r="AF49">
        <f t="shared" si="5"/>
        <v>125.21799999999999</v>
      </c>
      <c r="AG49">
        <f t="shared" si="6"/>
        <v>216.88393802215964</v>
      </c>
    </row>
    <row r="50" spans="1:33" x14ac:dyDescent="0.25">
      <c r="A50">
        <v>227.381</v>
      </c>
      <c r="B50">
        <v>227.381</v>
      </c>
      <c r="C50">
        <f t="shared" si="0"/>
        <v>227.381</v>
      </c>
      <c r="G50">
        <f t="shared" si="7"/>
        <v>235</v>
      </c>
      <c r="H50">
        <f t="shared" si="1"/>
        <v>6.8413391557496359E-2</v>
      </c>
      <c r="I50">
        <v>215.041</v>
      </c>
      <c r="J50">
        <v>212.16300000000001</v>
      </c>
      <c r="K50">
        <f t="shared" si="2"/>
        <v>213.602</v>
      </c>
      <c r="Y50">
        <v>133.524</v>
      </c>
      <c r="Z50">
        <v>133.524</v>
      </c>
      <c r="AA50">
        <f t="shared" si="3"/>
        <v>133.524</v>
      </c>
      <c r="AB50">
        <f t="shared" si="4"/>
        <v>231.27035202982677</v>
      </c>
      <c r="AD50">
        <v>121.265</v>
      </c>
      <c r="AE50">
        <v>128.12700000000001</v>
      </c>
      <c r="AF50">
        <f t="shared" si="5"/>
        <v>124.696</v>
      </c>
      <c r="AG50">
        <f t="shared" si="6"/>
        <v>215.9798075006087</v>
      </c>
    </row>
    <row r="51" spans="1:33" x14ac:dyDescent="0.25">
      <c r="A51">
        <v>227.381</v>
      </c>
      <c r="B51">
        <v>227.381</v>
      </c>
      <c r="C51">
        <f t="shared" si="0"/>
        <v>227.381</v>
      </c>
      <c r="G51">
        <f t="shared" si="7"/>
        <v>240</v>
      </c>
      <c r="H51">
        <f t="shared" si="1"/>
        <v>6.9868995633187769E-2</v>
      </c>
      <c r="I51">
        <v>215.041</v>
      </c>
      <c r="J51">
        <v>212.16300000000001</v>
      </c>
      <c r="K51">
        <f t="shared" si="2"/>
        <v>213.602</v>
      </c>
      <c r="Y51">
        <v>131.31100000000001</v>
      </c>
      <c r="Z51">
        <v>134.65799999999999</v>
      </c>
      <c r="AA51">
        <f t="shared" si="3"/>
        <v>132.9845</v>
      </c>
      <c r="AB51">
        <f t="shared" si="4"/>
        <v>230.33591061914333</v>
      </c>
      <c r="AD51">
        <v>121.265</v>
      </c>
      <c r="AE51">
        <v>128.12700000000001</v>
      </c>
      <c r="AF51">
        <f t="shared" si="5"/>
        <v>124.696</v>
      </c>
      <c r="AG51">
        <f t="shared" si="6"/>
        <v>215.9798075006087</v>
      </c>
    </row>
    <row r="52" spans="1:33" x14ac:dyDescent="0.25">
      <c r="A52">
        <v>227.381</v>
      </c>
      <c r="B52">
        <v>227.381</v>
      </c>
      <c r="C52">
        <f t="shared" si="0"/>
        <v>227.381</v>
      </c>
      <c r="G52">
        <f t="shared" si="7"/>
        <v>245</v>
      </c>
      <c r="H52">
        <f t="shared" si="1"/>
        <v>7.132459970887918E-2</v>
      </c>
      <c r="I52">
        <v>215.041</v>
      </c>
      <c r="J52">
        <v>212.16300000000001</v>
      </c>
      <c r="K52">
        <f t="shared" si="2"/>
        <v>213.602</v>
      </c>
      <c r="Y52">
        <v>133.524</v>
      </c>
      <c r="Z52">
        <v>134.65799999999999</v>
      </c>
      <c r="AA52">
        <f t="shared" si="3"/>
        <v>134.09100000000001</v>
      </c>
      <c r="AB52">
        <f t="shared" si="4"/>
        <v>232.25242483771834</v>
      </c>
      <c r="AD52">
        <v>120.34399999999999</v>
      </c>
      <c r="AE52">
        <v>129.17099999999999</v>
      </c>
      <c r="AF52">
        <f t="shared" si="5"/>
        <v>124.75749999999999</v>
      </c>
      <c r="AG52">
        <f t="shared" si="6"/>
        <v>216.08632862527418</v>
      </c>
    </row>
    <row r="53" spans="1:33" x14ac:dyDescent="0.25">
      <c r="A53">
        <v>227.381</v>
      </c>
      <c r="B53">
        <v>227.381</v>
      </c>
      <c r="C53">
        <f t="shared" si="0"/>
        <v>227.381</v>
      </c>
      <c r="G53">
        <f t="shared" si="7"/>
        <v>250</v>
      </c>
      <c r="H53">
        <f t="shared" si="1"/>
        <v>7.2780203784570591E-2</v>
      </c>
      <c r="I53">
        <v>217.999</v>
      </c>
      <c r="J53">
        <v>212.16300000000001</v>
      </c>
      <c r="K53">
        <f t="shared" si="2"/>
        <v>215.08100000000002</v>
      </c>
      <c r="Y53">
        <v>133.524</v>
      </c>
      <c r="Z53">
        <v>134.65799999999999</v>
      </c>
      <c r="AA53">
        <f t="shared" si="3"/>
        <v>134.09100000000001</v>
      </c>
      <c r="AB53">
        <f t="shared" si="4"/>
        <v>232.25242483771834</v>
      </c>
      <c r="AD53">
        <v>120.34399999999999</v>
      </c>
      <c r="AE53">
        <v>128.12700000000001</v>
      </c>
      <c r="AF53">
        <f t="shared" si="5"/>
        <v>124.2355</v>
      </c>
      <c r="AG53">
        <f t="shared" si="6"/>
        <v>215.18219810372324</v>
      </c>
    </row>
    <row r="54" spans="1:33" x14ac:dyDescent="0.25">
      <c r="A54">
        <v>227.381</v>
      </c>
      <c r="B54">
        <v>227.381</v>
      </c>
      <c r="C54">
        <f t="shared" si="0"/>
        <v>227.381</v>
      </c>
      <c r="G54">
        <f t="shared" si="7"/>
        <v>255</v>
      </c>
      <c r="H54">
        <f t="shared" si="1"/>
        <v>7.4235807860262015E-2</v>
      </c>
      <c r="I54">
        <v>215.041</v>
      </c>
      <c r="J54">
        <v>209.36099999999999</v>
      </c>
      <c r="K54">
        <f t="shared" si="2"/>
        <v>212.20099999999999</v>
      </c>
      <c r="Y54">
        <v>134.65799999999999</v>
      </c>
      <c r="Z54">
        <v>134.65799999999999</v>
      </c>
      <c r="AA54">
        <f t="shared" si="3"/>
        <v>134.65799999999999</v>
      </c>
      <c r="AB54">
        <f t="shared" si="4"/>
        <v>233.23449764560985</v>
      </c>
      <c r="AD54">
        <v>122.2</v>
      </c>
      <c r="AE54">
        <v>126.08799999999999</v>
      </c>
      <c r="AF54">
        <f t="shared" si="5"/>
        <v>124.14400000000001</v>
      </c>
      <c r="AG54">
        <f t="shared" si="6"/>
        <v>215.02371545483069</v>
      </c>
    </row>
    <row r="55" spans="1:33" x14ac:dyDescent="0.25">
      <c r="A55">
        <v>230.69</v>
      </c>
      <c r="B55">
        <v>227.381</v>
      </c>
      <c r="C55">
        <f t="shared" si="0"/>
        <v>229.03550000000001</v>
      </c>
      <c r="G55">
        <f t="shared" si="7"/>
        <v>260</v>
      </c>
      <c r="H55">
        <f t="shared" si="1"/>
        <v>7.5691411935953426E-2</v>
      </c>
      <c r="I55">
        <v>215.041</v>
      </c>
      <c r="J55">
        <v>212.16300000000001</v>
      </c>
      <c r="K55">
        <f t="shared" si="2"/>
        <v>213.602</v>
      </c>
      <c r="Y55">
        <v>134.65799999999999</v>
      </c>
      <c r="Z55">
        <v>134.65799999999999</v>
      </c>
      <c r="AA55">
        <f t="shared" si="3"/>
        <v>134.65799999999999</v>
      </c>
      <c r="AB55">
        <f t="shared" si="4"/>
        <v>233.23449764560985</v>
      </c>
      <c r="AD55">
        <v>121.265</v>
      </c>
      <c r="AE55">
        <v>128.12700000000001</v>
      </c>
      <c r="AF55">
        <f t="shared" si="5"/>
        <v>124.696</v>
      </c>
      <c r="AG55">
        <f t="shared" si="6"/>
        <v>215.9798075006087</v>
      </c>
    </row>
    <row r="56" spans="1:33" x14ac:dyDescent="0.25">
      <c r="A56">
        <v>227.381</v>
      </c>
      <c r="B56">
        <v>227.381</v>
      </c>
      <c r="C56">
        <f t="shared" si="0"/>
        <v>227.381</v>
      </c>
      <c r="G56">
        <f t="shared" si="7"/>
        <v>265</v>
      </c>
      <c r="H56">
        <f t="shared" si="1"/>
        <v>7.7147016011644837E-2</v>
      </c>
      <c r="I56">
        <v>215.041</v>
      </c>
      <c r="J56">
        <v>212.16300000000001</v>
      </c>
      <c r="K56">
        <f t="shared" si="2"/>
        <v>213.602</v>
      </c>
      <c r="Y56">
        <v>133.524</v>
      </c>
      <c r="Z56">
        <v>135.81200000000001</v>
      </c>
      <c r="AA56">
        <f t="shared" si="3"/>
        <v>134.66800000000001</v>
      </c>
      <c r="AB56">
        <f t="shared" si="4"/>
        <v>233.25181815368558</v>
      </c>
      <c r="AD56">
        <v>121.265</v>
      </c>
      <c r="AE56">
        <v>123.15</v>
      </c>
      <c r="AF56">
        <f t="shared" si="5"/>
        <v>122.20750000000001</v>
      </c>
      <c r="AG56">
        <f t="shared" si="6"/>
        <v>211.66959906597359</v>
      </c>
    </row>
    <row r="57" spans="1:33" x14ac:dyDescent="0.25">
      <c r="A57">
        <v>227.381</v>
      </c>
      <c r="B57">
        <v>227.381</v>
      </c>
      <c r="C57">
        <f t="shared" si="0"/>
        <v>227.381</v>
      </c>
      <c r="G57">
        <f t="shared" si="7"/>
        <v>270</v>
      </c>
      <c r="H57">
        <f t="shared" si="1"/>
        <v>7.8602620087336247E-2</v>
      </c>
      <c r="I57">
        <v>215.041</v>
      </c>
      <c r="J57">
        <v>212.16300000000001</v>
      </c>
      <c r="K57">
        <f t="shared" si="2"/>
        <v>213.602</v>
      </c>
      <c r="Y57">
        <v>134.65799999999999</v>
      </c>
      <c r="Z57">
        <v>134.65799999999999</v>
      </c>
      <c r="AA57">
        <f t="shared" si="3"/>
        <v>134.65799999999999</v>
      </c>
      <c r="AB57">
        <f t="shared" si="4"/>
        <v>233.23449764560985</v>
      </c>
      <c r="AD57">
        <v>121.265</v>
      </c>
      <c r="AE57">
        <v>129.17099999999999</v>
      </c>
      <c r="AF57">
        <f t="shared" si="5"/>
        <v>125.21799999999999</v>
      </c>
      <c r="AG57">
        <f t="shared" si="6"/>
        <v>216.88393802215964</v>
      </c>
    </row>
    <row r="58" spans="1:33" x14ac:dyDescent="0.25">
      <c r="A58">
        <v>230.69</v>
      </c>
      <c r="B58">
        <v>227.381</v>
      </c>
      <c r="C58">
        <f t="shared" si="0"/>
        <v>229.03550000000001</v>
      </c>
      <c r="G58">
        <f t="shared" si="7"/>
        <v>275</v>
      </c>
      <c r="H58">
        <f t="shared" si="1"/>
        <v>8.0058224163027658E-2</v>
      </c>
      <c r="I58">
        <v>215.041</v>
      </c>
      <c r="J58">
        <v>209.36099999999999</v>
      </c>
      <c r="K58">
        <f t="shared" si="2"/>
        <v>212.20099999999999</v>
      </c>
      <c r="Y58">
        <v>134.65799999999999</v>
      </c>
      <c r="Z58">
        <v>134.65799999999999</v>
      </c>
      <c r="AA58">
        <f t="shared" si="3"/>
        <v>134.65799999999999</v>
      </c>
      <c r="AB58">
        <f t="shared" si="4"/>
        <v>233.23449764560985</v>
      </c>
      <c r="AD58">
        <v>122.2</v>
      </c>
      <c r="AE58">
        <v>128.12700000000001</v>
      </c>
      <c r="AF58">
        <f t="shared" si="5"/>
        <v>125.1635</v>
      </c>
      <c r="AG58">
        <f t="shared" si="6"/>
        <v>216.78954125314715</v>
      </c>
    </row>
    <row r="59" spans="1:33" x14ac:dyDescent="0.25">
      <c r="A59">
        <v>227.381</v>
      </c>
      <c r="B59">
        <v>224.16499999999999</v>
      </c>
      <c r="C59">
        <f t="shared" si="0"/>
        <v>225.773</v>
      </c>
      <c r="G59">
        <f t="shared" si="7"/>
        <v>280</v>
      </c>
      <c r="H59">
        <f t="shared" si="1"/>
        <v>8.1513828238719069E-2</v>
      </c>
      <c r="I59">
        <v>215.041</v>
      </c>
      <c r="J59">
        <v>212.16300000000001</v>
      </c>
      <c r="K59">
        <f t="shared" si="2"/>
        <v>213.602</v>
      </c>
      <c r="Y59">
        <v>133.524</v>
      </c>
      <c r="Z59">
        <v>131.31100000000001</v>
      </c>
      <c r="AA59">
        <f t="shared" si="3"/>
        <v>132.41750000000002</v>
      </c>
      <c r="AB59">
        <f t="shared" si="4"/>
        <v>229.35383781125182</v>
      </c>
      <c r="AD59">
        <v>122.2</v>
      </c>
      <c r="AE59">
        <v>127.1</v>
      </c>
      <c r="AF59">
        <f t="shared" si="5"/>
        <v>124.65</v>
      </c>
      <c r="AG59">
        <f t="shared" si="6"/>
        <v>215.90013316346054</v>
      </c>
    </row>
    <row r="60" spans="1:33" x14ac:dyDescent="0.25">
      <c r="A60">
        <v>224.16499999999999</v>
      </c>
      <c r="B60">
        <v>221.03899999999999</v>
      </c>
      <c r="C60">
        <f t="shared" si="0"/>
        <v>222.60199999999998</v>
      </c>
      <c r="G60">
        <f t="shared" si="7"/>
        <v>285</v>
      </c>
      <c r="H60">
        <f t="shared" si="1"/>
        <v>8.296943231441048E-2</v>
      </c>
      <c r="I60">
        <v>215.041</v>
      </c>
      <c r="J60">
        <v>209.36099999999999</v>
      </c>
      <c r="K60">
        <f t="shared" si="2"/>
        <v>212.20099999999999</v>
      </c>
      <c r="Y60">
        <v>129.17099999999999</v>
      </c>
      <c r="Z60">
        <v>129.17099999999999</v>
      </c>
      <c r="AA60">
        <f t="shared" si="3"/>
        <v>129.17099999999999</v>
      </c>
      <c r="AB60">
        <f t="shared" si="4"/>
        <v>223.73073486447942</v>
      </c>
      <c r="AD60">
        <v>119.438</v>
      </c>
      <c r="AE60">
        <v>124.114</v>
      </c>
      <c r="AF60">
        <f t="shared" si="5"/>
        <v>121.77600000000001</v>
      </c>
      <c r="AG60">
        <f t="shared" si="6"/>
        <v>210.9222191425076</v>
      </c>
    </row>
    <row r="61" spans="1:33" x14ac:dyDescent="0.25">
      <c r="A61">
        <v>224.16499999999999</v>
      </c>
      <c r="B61">
        <v>221.03899999999999</v>
      </c>
      <c r="C61">
        <f t="shared" si="0"/>
        <v>222.60199999999998</v>
      </c>
      <c r="G61">
        <f t="shared" si="7"/>
        <v>290</v>
      </c>
      <c r="H61">
        <f t="shared" si="1"/>
        <v>8.442503639010189E-2</v>
      </c>
      <c r="I61">
        <v>215.041</v>
      </c>
      <c r="J61">
        <v>209.36099999999999</v>
      </c>
      <c r="K61">
        <f t="shared" si="2"/>
        <v>212.20099999999999</v>
      </c>
      <c r="Y61">
        <v>128.12700000000001</v>
      </c>
      <c r="Z61">
        <v>127.1</v>
      </c>
      <c r="AA61">
        <f t="shared" si="3"/>
        <v>127.6135</v>
      </c>
      <c r="AB61">
        <f t="shared" si="4"/>
        <v>221.03306573169093</v>
      </c>
      <c r="AD61">
        <v>121.265</v>
      </c>
      <c r="AE61">
        <v>125.093</v>
      </c>
      <c r="AF61">
        <f t="shared" si="5"/>
        <v>123.179</v>
      </c>
      <c r="AG61">
        <f t="shared" si="6"/>
        <v>213.35228642552673</v>
      </c>
    </row>
    <row r="62" spans="1:33" x14ac:dyDescent="0.25">
      <c r="A62">
        <v>224.16499999999999</v>
      </c>
      <c r="B62">
        <v>221.03899999999999</v>
      </c>
      <c r="C62">
        <f t="shared" si="0"/>
        <v>222.60199999999998</v>
      </c>
      <c r="G62">
        <f t="shared" si="7"/>
        <v>295</v>
      </c>
      <c r="H62">
        <f t="shared" si="1"/>
        <v>8.5880640465793301E-2</v>
      </c>
      <c r="I62">
        <v>215.041</v>
      </c>
      <c r="J62">
        <v>209.36099999999999</v>
      </c>
      <c r="K62">
        <f t="shared" si="2"/>
        <v>212.20099999999999</v>
      </c>
      <c r="Y62">
        <v>127.1</v>
      </c>
      <c r="Z62">
        <v>126.08799999999999</v>
      </c>
      <c r="AA62">
        <f t="shared" si="3"/>
        <v>126.59399999999999</v>
      </c>
      <c r="AB62">
        <f t="shared" si="4"/>
        <v>219.26723993337444</v>
      </c>
      <c r="AD62">
        <v>121.265</v>
      </c>
      <c r="AE62">
        <v>124.114</v>
      </c>
      <c r="AF62">
        <f t="shared" si="5"/>
        <v>122.68950000000001</v>
      </c>
      <c r="AG62">
        <f t="shared" si="6"/>
        <v>212.50444755522179</v>
      </c>
    </row>
    <row r="63" spans="1:33" x14ac:dyDescent="0.25">
      <c r="A63">
        <v>224.16499999999999</v>
      </c>
      <c r="B63">
        <v>221.03899999999999</v>
      </c>
      <c r="C63">
        <f t="shared" si="0"/>
        <v>222.60199999999998</v>
      </c>
      <c r="G63">
        <f t="shared" si="7"/>
        <v>300</v>
      </c>
      <c r="H63">
        <f t="shared" si="1"/>
        <v>8.7336244541484712E-2</v>
      </c>
      <c r="I63">
        <v>215.041</v>
      </c>
      <c r="J63">
        <v>209.36099999999999</v>
      </c>
      <c r="K63">
        <f t="shared" si="2"/>
        <v>212.20099999999999</v>
      </c>
      <c r="Y63">
        <v>126.08799999999999</v>
      </c>
      <c r="Z63">
        <v>126.08799999999999</v>
      </c>
      <c r="AA63">
        <f t="shared" si="3"/>
        <v>126.08799999999999</v>
      </c>
      <c r="AB63">
        <f t="shared" si="4"/>
        <v>218.39082222474457</v>
      </c>
      <c r="AD63">
        <v>121.265</v>
      </c>
      <c r="AE63">
        <v>124.114</v>
      </c>
      <c r="AF63">
        <f t="shared" si="5"/>
        <v>122.68950000000001</v>
      </c>
      <c r="AG63">
        <f t="shared" si="6"/>
        <v>212.50444755522179</v>
      </c>
    </row>
    <row r="64" spans="1:33" x14ac:dyDescent="0.25">
      <c r="A64">
        <v>224.16499999999999</v>
      </c>
      <c r="B64">
        <v>221.03899999999999</v>
      </c>
      <c r="C64">
        <f t="shared" si="0"/>
        <v>222.60199999999998</v>
      </c>
      <c r="G64">
        <f t="shared" si="7"/>
        <v>305</v>
      </c>
      <c r="H64">
        <f t="shared" si="1"/>
        <v>8.8791848617176122E-2</v>
      </c>
      <c r="I64">
        <v>215.041</v>
      </c>
      <c r="J64">
        <v>209.36099999999999</v>
      </c>
      <c r="K64">
        <f t="shared" si="2"/>
        <v>212.20099999999999</v>
      </c>
      <c r="Y64">
        <v>126.08799999999999</v>
      </c>
      <c r="Z64">
        <v>125.093</v>
      </c>
      <c r="AA64">
        <f t="shared" si="3"/>
        <v>125.59049999999999</v>
      </c>
      <c r="AB64">
        <f t="shared" si="4"/>
        <v>217.52912694797905</v>
      </c>
      <c r="AD64">
        <v>121.265</v>
      </c>
      <c r="AE64">
        <v>124.114</v>
      </c>
      <c r="AF64">
        <f t="shared" si="5"/>
        <v>122.68950000000001</v>
      </c>
      <c r="AG64">
        <f t="shared" si="6"/>
        <v>212.50444755522179</v>
      </c>
    </row>
    <row r="65" spans="1:33" x14ac:dyDescent="0.25">
      <c r="A65">
        <v>224.16499999999999</v>
      </c>
      <c r="B65">
        <v>221.03899999999999</v>
      </c>
      <c r="C65">
        <f t="shared" si="0"/>
        <v>222.60199999999998</v>
      </c>
      <c r="G65">
        <f t="shared" si="7"/>
        <v>310</v>
      </c>
      <c r="H65">
        <f t="shared" si="1"/>
        <v>9.0247452692867547E-2</v>
      </c>
      <c r="I65">
        <v>215.041</v>
      </c>
      <c r="J65">
        <v>209.36099999999999</v>
      </c>
      <c r="K65">
        <f t="shared" si="2"/>
        <v>212.20099999999999</v>
      </c>
      <c r="Y65">
        <v>125.093</v>
      </c>
      <c r="Z65">
        <v>124.114</v>
      </c>
      <c r="AA65">
        <f t="shared" si="3"/>
        <v>124.6035</v>
      </c>
      <c r="AB65">
        <f t="shared" si="4"/>
        <v>215.81959280090859</v>
      </c>
      <c r="AD65">
        <v>121.265</v>
      </c>
      <c r="AE65">
        <v>124.114</v>
      </c>
      <c r="AF65">
        <f t="shared" si="5"/>
        <v>122.68950000000001</v>
      </c>
      <c r="AG65">
        <f t="shared" si="6"/>
        <v>212.50444755522179</v>
      </c>
    </row>
    <row r="66" spans="1:33" x14ac:dyDescent="0.25">
      <c r="A66">
        <v>224.16499999999999</v>
      </c>
      <c r="B66">
        <v>221.03899999999999</v>
      </c>
      <c r="C66">
        <f t="shared" si="0"/>
        <v>222.60199999999998</v>
      </c>
      <c r="G66">
        <f t="shared" si="7"/>
        <v>315</v>
      </c>
      <c r="H66">
        <f t="shared" si="1"/>
        <v>9.1703056768558958E-2</v>
      </c>
      <c r="I66">
        <v>215.041</v>
      </c>
      <c r="J66">
        <v>209.36099999999999</v>
      </c>
      <c r="K66">
        <f t="shared" si="2"/>
        <v>212.20099999999999</v>
      </c>
      <c r="Y66">
        <v>125.093</v>
      </c>
      <c r="Z66">
        <v>125.093</v>
      </c>
      <c r="AA66">
        <f t="shared" si="3"/>
        <v>125.093</v>
      </c>
      <c r="AB66">
        <f t="shared" si="4"/>
        <v>216.66743167121356</v>
      </c>
      <c r="AD66">
        <v>122.2</v>
      </c>
      <c r="AE66">
        <v>124.114</v>
      </c>
      <c r="AF66">
        <f t="shared" si="5"/>
        <v>123.15700000000001</v>
      </c>
      <c r="AG66">
        <f t="shared" si="6"/>
        <v>213.31418130776024</v>
      </c>
    </row>
    <row r="67" spans="1:33" x14ac:dyDescent="0.25">
      <c r="A67">
        <v>221.03899999999999</v>
      </c>
      <c r="B67">
        <v>221.03899999999999</v>
      </c>
      <c r="C67">
        <f t="shared" si="0"/>
        <v>221.03899999999999</v>
      </c>
      <c r="G67">
        <f t="shared" si="7"/>
        <v>320</v>
      </c>
      <c r="H67">
        <f t="shared" si="1"/>
        <v>9.3158660844250368E-2</v>
      </c>
      <c r="I67">
        <v>215.041</v>
      </c>
      <c r="J67">
        <v>209.36099999999999</v>
      </c>
      <c r="K67">
        <f t="shared" si="2"/>
        <v>212.20099999999999</v>
      </c>
      <c r="Y67">
        <v>126.08799999999999</v>
      </c>
      <c r="Z67">
        <v>125.093</v>
      </c>
      <c r="AA67">
        <f t="shared" si="3"/>
        <v>125.59049999999999</v>
      </c>
      <c r="AB67">
        <f t="shared" si="4"/>
        <v>217.52912694797905</v>
      </c>
      <c r="AD67">
        <v>121.265</v>
      </c>
      <c r="AE67">
        <v>123.15</v>
      </c>
      <c r="AF67">
        <f t="shared" si="5"/>
        <v>122.20750000000001</v>
      </c>
      <c r="AG67">
        <f t="shared" si="6"/>
        <v>211.66959906597359</v>
      </c>
    </row>
    <row r="68" spans="1:33" x14ac:dyDescent="0.25">
      <c r="A68">
        <v>221.03899999999999</v>
      </c>
      <c r="B68">
        <v>221.03899999999999</v>
      </c>
      <c r="C68">
        <f t="shared" ref="C68:C131" si="9">AVERAGE(A68,B68)</f>
        <v>221.03899999999999</v>
      </c>
      <c r="G68">
        <f t="shared" si="7"/>
        <v>325</v>
      </c>
      <c r="H68">
        <f t="shared" ref="H68:H131" si="10">G68/$G$690</f>
        <v>9.4614264919941779E-2</v>
      </c>
      <c r="I68">
        <v>215.041</v>
      </c>
      <c r="J68">
        <v>212.16300000000001</v>
      </c>
      <c r="K68">
        <f t="shared" ref="K68:K131" si="11">AVERAGE(I68,J68)</f>
        <v>213.602</v>
      </c>
      <c r="Y68">
        <v>125.093</v>
      </c>
      <c r="Z68">
        <v>125.093</v>
      </c>
      <c r="AA68">
        <f t="shared" ref="AA68:AA131" si="12">AVERAGE(Y68,Z68)</f>
        <v>125.093</v>
      </c>
      <c r="AB68">
        <f t="shared" ref="AB68:AB131" si="13">SQRT(3)*AA68</f>
        <v>216.66743167121356</v>
      </c>
      <c r="AD68">
        <v>122.2</v>
      </c>
      <c r="AE68">
        <v>123.15</v>
      </c>
      <c r="AF68">
        <f t="shared" ref="AF68:AF131" si="14">AVERAGE(AD68,AE68)</f>
        <v>122.67500000000001</v>
      </c>
      <c r="AG68">
        <f t="shared" ref="AG68:AG131" si="15">SQRT(3)*AF68</f>
        <v>212.47933281851203</v>
      </c>
    </row>
    <row r="69" spans="1:33" x14ac:dyDescent="0.25">
      <c r="A69">
        <v>221.03899999999999</v>
      </c>
      <c r="B69">
        <v>217.999</v>
      </c>
      <c r="C69">
        <f t="shared" si="9"/>
        <v>219.51900000000001</v>
      </c>
      <c r="G69">
        <f t="shared" si="7"/>
        <v>330</v>
      </c>
      <c r="H69">
        <f t="shared" si="10"/>
        <v>9.606986899563319E-2</v>
      </c>
      <c r="I69">
        <v>215.041</v>
      </c>
      <c r="J69">
        <v>212.16300000000001</v>
      </c>
      <c r="K69">
        <f t="shared" si="11"/>
        <v>213.602</v>
      </c>
      <c r="Y69">
        <v>123.15</v>
      </c>
      <c r="Z69">
        <v>125.093</v>
      </c>
      <c r="AA69">
        <f t="shared" si="12"/>
        <v>124.1215</v>
      </c>
      <c r="AB69">
        <f t="shared" si="13"/>
        <v>214.98474431166039</v>
      </c>
      <c r="AD69">
        <v>122.2</v>
      </c>
      <c r="AE69">
        <v>124.114</v>
      </c>
      <c r="AF69">
        <f t="shared" si="14"/>
        <v>123.15700000000001</v>
      </c>
      <c r="AG69">
        <f t="shared" si="15"/>
        <v>213.31418130776024</v>
      </c>
    </row>
    <row r="70" spans="1:33" x14ac:dyDescent="0.25">
      <c r="A70">
        <v>221.03899999999999</v>
      </c>
      <c r="B70">
        <v>217.999</v>
      </c>
      <c r="C70">
        <f t="shared" si="9"/>
        <v>219.51900000000001</v>
      </c>
      <c r="G70">
        <f t="shared" ref="G70:G133" si="16">G69+5</f>
        <v>335</v>
      </c>
      <c r="H70">
        <f t="shared" si="10"/>
        <v>9.75254730713246E-2</v>
      </c>
      <c r="I70">
        <v>215.041</v>
      </c>
      <c r="J70">
        <v>212.16300000000001</v>
      </c>
      <c r="K70">
        <f t="shared" si="11"/>
        <v>213.602</v>
      </c>
      <c r="Y70">
        <v>124.114</v>
      </c>
      <c r="Z70">
        <v>124.114</v>
      </c>
      <c r="AA70">
        <f t="shared" si="12"/>
        <v>124.114</v>
      </c>
      <c r="AB70">
        <f t="shared" si="13"/>
        <v>214.97175393060363</v>
      </c>
      <c r="AD70">
        <v>122.2</v>
      </c>
      <c r="AE70">
        <v>124.114</v>
      </c>
      <c r="AF70">
        <f t="shared" si="14"/>
        <v>123.15700000000001</v>
      </c>
      <c r="AG70">
        <f t="shared" si="15"/>
        <v>213.31418130776024</v>
      </c>
    </row>
    <row r="71" spans="1:33" x14ac:dyDescent="0.25">
      <c r="A71">
        <v>221.03899999999999</v>
      </c>
      <c r="B71">
        <v>217.999</v>
      </c>
      <c r="C71">
        <f t="shared" si="9"/>
        <v>219.51900000000001</v>
      </c>
      <c r="G71">
        <f t="shared" si="16"/>
        <v>340</v>
      </c>
      <c r="H71">
        <f t="shared" si="10"/>
        <v>9.8981077147016011E-2</v>
      </c>
      <c r="I71">
        <v>217.999</v>
      </c>
      <c r="J71">
        <v>212.16300000000001</v>
      </c>
      <c r="K71">
        <f t="shared" si="11"/>
        <v>215.08100000000002</v>
      </c>
      <c r="Y71">
        <v>124.114</v>
      </c>
      <c r="Z71">
        <v>124.114</v>
      </c>
      <c r="AA71">
        <f t="shared" si="12"/>
        <v>124.114</v>
      </c>
      <c r="AB71">
        <f t="shared" si="13"/>
        <v>214.97175393060363</v>
      </c>
      <c r="AD71">
        <v>123.15</v>
      </c>
      <c r="AE71">
        <v>125.093</v>
      </c>
      <c r="AF71">
        <f t="shared" si="14"/>
        <v>124.1215</v>
      </c>
      <c r="AG71">
        <f t="shared" si="15"/>
        <v>214.98474431166039</v>
      </c>
    </row>
    <row r="72" spans="1:33" x14ac:dyDescent="0.25">
      <c r="A72">
        <v>217.999</v>
      </c>
      <c r="B72">
        <v>217.999</v>
      </c>
      <c r="C72">
        <f t="shared" si="9"/>
        <v>217.999</v>
      </c>
      <c r="G72">
        <f t="shared" si="16"/>
        <v>345</v>
      </c>
      <c r="H72">
        <f t="shared" si="10"/>
        <v>0.10043668122270742</v>
      </c>
      <c r="I72">
        <v>217.999</v>
      </c>
      <c r="J72">
        <v>212.16300000000001</v>
      </c>
      <c r="K72">
        <f t="shared" si="11"/>
        <v>215.08100000000002</v>
      </c>
      <c r="Y72">
        <v>124.114</v>
      </c>
      <c r="Z72">
        <v>124.114</v>
      </c>
      <c r="AA72">
        <f t="shared" si="12"/>
        <v>124.114</v>
      </c>
      <c r="AB72">
        <f t="shared" si="13"/>
        <v>214.97175393060363</v>
      </c>
      <c r="AD72">
        <v>123.15</v>
      </c>
      <c r="AE72">
        <v>125.093</v>
      </c>
      <c r="AF72">
        <f t="shared" si="14"/>
        <v>124.1215</v>
      </c>
      <c r="AG72">
        <f t="shared" si="15"/>
        <v>214.98474431166039</v>
      </c>
    </row>
    <row r="73" spans="1:33" x14ac:dyDescent="0.25">
      <c r="A73">
        <v>217.999</v>
      </c>
      <c r="B73">
        <v>217.999</v>
      </c>
      <c r="C73">
        <f t="shared" si="9"/>
        <v>217.999</v>
      </c>
      <c r="G73">
        <f t="shared" si="16"/>
        <v>350</v>
      </c>
      <c r="H73">
        <f t="shared" si="10"/>
        <v>0.10189228529839883</v>
      </c>
      <c r="I73">
        <v>217.999</v>
      </c>
      <c r="J73">
        <v>212.16300000000001</v>
      </c>
      <c r="K73">
        <f t="shared" si="11"/>
        <v>215.08100000000002</v>
      </c>
      <c r="Y73">
        <v>124.114</v>
      </c>
      <c r="Z73">
        <v>123.15</v>
      </c>
      <c r="AA73">
        <f t="shared" si="12"/>
        <v>123.63200000000001</v>
      </c>
      <c r="AB73">
        <f t="shared" si="13"/>
        <v>214.13690544135542</v>
      </c>
      <c r="AD73">
        <v>123.15</v>
      </c>
      <c r="AE73">
        <v>125.093</v>
      </c>
      <c r="AF73">
        <f t="shared" si="14"/>
        <v>124.1215</v>
      </c>
      <c r="AG73">
        <f t="shared" si="15"/>
        <v>214.98474431166039</v>
      </c>
    </row>
    <row r="74" spans="1:33" x14ac:dyDescent="0.25">
      <c r="A74">
        <v>217.999</v>
      </c>
      <c r="B74">
        <v>217.999</v>
      </c>
      <c r="C74">
        <f t="shared" si="9"/>
        <v>217.999</v>
      </c>
      <c r="G74">
        <f t="shared" si="16"/>
        <v>355</v>
      </c>
      <c r="H74">
        <f t="shared" si="10"/>
        <v>0.10334788937409024</v>
      </c>
      <c r="I74">
        <v>217.999</v>
      </c>
      <c r="J74">
        <v>212.16300000000001</v>
      </c>
      <c r="K74">
        <f t="shared" si="11"/>
        <v>215.08100000000002</v>
      </c>
      <c r="Y74">
        <v>124.114</v>
      </c>
      <c r="Z74">
        <v>123.15</v>
      </c>
      <c r="AA74">
        <f t="shared" si="12"/>
        <v>123.63200000000001</v>
      </c>
      <c r="AB74">
        <f t="shared" si="13"/>
        <v>214.13690544135542</v>
      </c>
      <c r="AD74">
        <v>123.15</v>
      </c>
      <c r="AE74">
        <v>125.093</v>
      </c>
      <c r="AF74">
        <f t="shared" si="14"/>
        <v>124.1215</v>
      </c>
      <c r="AG74">
        <f t="shared" si="15"/>
        <v>214.98474431166039</v>
      </c>
    </row>
    <row r="75" spans="1:33" x14ac:dyDescent="0.25">
      <c r="A75">
        <v>217.999</v>
      </c>
      <c r="B75">
        <v>217.999</v>
      </c>
      <c r="C75">
        <f t="shared" si="9"/>
        <v>217.999</v>
      </c>
      <c r="G75">
        <f t="shared" si="16"/>
        <v>360</v>
      </c>
      <c r="H75">
        <f t="shared" si="10"/>
        <v>0.10480349344978165</v>
      </c>
      <c r="I75">
        <v>217.999</v>
      </c>
      <c r="J75">
        <v>212.16300000000001</v>
      </c>
      <c r="K75">
        <f t="shared" si="11"/>
        <v>215.08100000000002</v>
      </c>
      <c r="Y75">
        <v>124.114</v>
      </c>
      <c r="Z75">
        <v>123.15</v>
      </c>
      <c r="AA75">
        <f t="shared" si="12"/>
        <v>123.63200000000001</v>
      </c>
      <c r="AB75">
        <f t="shared" si="13"/>
        <v>214.13690544135542</v>
      </c>
      <c r="AD75">
        <v>123.15</v>
      </c>
      <c r="AE75">
        <v>125.093</v>
      </c>
      <c r="AF75">
        <f t="shared" si="14"/>
        <v>124.1215</v>
      </c>
      <c r="AG75">
        <f t="shared" si="15"/>
        <v>214.98474431166039</v>
      </c>
    </row>
    <row r="76" spans="1:33" x14ac:dyDescent="0.25">
      <c r="A76">
        <v>217.999</v>
      </c>
      <c r="B76">
        <v>217.999</v>
      </c>
      <c r="C76">
        <f t="shared" si="9"/>
        <v>217.999</v>
      </c>
      <c r="G76">
        <f t="shared" si="16"/>
        <v>365</v>
      </c>
      <c r="H76">
        <f t="shared" si="10"/>
        <v>0.10625909752547306</v>
      </c>
      <c r="I76">
        <v>217.999</v>
      </c>
      <c r="J76">
        <v>212.16300000000001</v>
      </c>
      <c r="K76">
        <f t="shared" si="11"/>
        <v>215.08100000000002</v>
      </c>
      <c r="Y76">
        <v>124.114</v>
      </c>
      <c r="Z76">
        <v>123.15</v>
      </c>
      <c r="AA76">
        <f t="shared" si="12"/>
        <v>123.63200000000001</v>
      </c>
      <c r="AB76">
        <f t="shared" si="13"/>
        <v>214.13690544135542</v>
      </c>
      <c r="AD76">
        <v>124.114</v>
      </c>
      <c r="AE76">
        <v>125.093</v>
      </c>
      <c r="AF76">
        <f t="shared" si="14"/>
        <v>124.6035</v>
      </c>
      <c r="AG76">
        <f t="shared" si="15"/>
        <v>215.81959280090859</v>
      </c>
    </row>
    <row r="77" spans="1:33" x14ac:dyDescent="0.25">
      <c r="A77">
        <v>217.999</v>
      </c>
      <c r="B77">
        <v>215.041</v>
      </c>
      <c r="C77">
        <f t="shared" si="9"/>
        <v>216.51999999999998</v>
      </c>
      <c r="G77">
        <f t="shared" si="16"/>
        <v>370</v>
      </c>
      <c r="H77">
        <f t="shared" si="10"/>
        <v>0.10771470160116449</v>
      </c>
      <c r="I77">
        <v>217.999</v>
      </c>
      <c r="J77">
        <v>215.041</v>
      </c>
      <c r="K77">
        <f t="shared" si="11"/>
        <v>216.51999999999998</v>
      </c>
      <c r="Y77">
        <v>124.114</v>
      </c>
      <c r="Z77">
        <v>123.15</v>
      </c>
      <c r="AA77">
        <f t="shared" si="12"/>
        <v>123.63200000000001</v>
      </c>
      <c r="AB77">
        <f t="shared" si="13"/>
        <v>214.13690544135542</v>
      </c>
      <c r="AD77">
        <v>123.15</v>
      </c>
      <c r="AE77">
        <v>126.08799999999999</v>
      </c>
      <c r="AF77">
        <f t="shared" si="14"/>
        <v>124.619</v>
      </c>
      <c r="AG77">
        <f t="shared" si="15"/>
        <v>215.84643958842591</v>
      </c>
    </row>
    <row r="78" spans="1:33" x14ac:dyDescent="0.25">
      <c r="A78">
        <v>217.999</v>
      </c>
      <c r="B78">
        <v>215.041</v>
      </c>
      <c r="C78">
        <f t="shared" si="9"/>
        <v>216.51999999999998</v>
      </c>
      <c r="G78">
        <f t="shared" si="16"/>
        <v>375</v>
      </c>
      <c r="H78">
        <f t="shared" si="10"/>
        <v>0.1091703056768559</v>
      </c>
      <c r="I78">
        <v>217.999</v>
      </c>
      <c r="J78">
        <v>215.041</v>
      </c>
      <c r="K78">
        <f t="shared" si="11"/>
        <v>216.51999999999998</v>
      </c>
      <c r="Y78">
        <v>123.15</v>
      </c>
      <c r="Z78">
        <v>123.15</v>
      </c>
      <c r="AA78">
        <f t="shared" si="12"/>
        <v>123.15</v>
      </c>
      <c r="AB78">
        <f t="shared" si="13"/>
        <v>213.30205695210725</v>
      </c>
      <c r="AD78">
        <v>124.114</v>
      </c>
      <c r="AE78">
        <v>126.08799999999999</v>
      </c>
      <c r="AF78">
        <f t="shared" si="14"/>
        <v>125.101</v>
      </c>
      <c r="AG78">
        <f t="shared" si="15"/>
        <v>216.68128807767411</v>
      </c>
    </row>
    <row r="79" spans="1:33" x14ac:dyDescent="0.25">
      <c r="A79">
        <v>217.999</v>
      </c>
      <c r="B79">
        <v>215.041</v>
      </c>
      <c r="C79">
        <f t="shared" si="9"/>
        <v>216.51999999999998</v>
      </c>
      <c r="G79">
        <f t="shared" si="16"/>
        <v>380</v>
      </c>
      <c r="H79">
        <f t="shared" si="10"/>
        <v>0.11062590975254731</v>
      </c>
      <c r="I79">
        <v>221.03899999999999</v>
      </c>
      <c r="J79">
        <v>215.041</v>
      </c>
      <c r="K79">
        <f t="shared" si="11"/>
        <v>218.04</v>
      </c>
      <c r="Y79">
        <v>123.15</v>
      </c>
      <c r="Z79">
        <v>123.15</v>
      </c>
      <c r="AA79">
        <f t="shared" si="12"/>
        <v>123.15</v>
      </c>
      <c r="AB79">
        <f t="shared" si="13"/>
        <v>213.30205695210725</v>
      </c>
      <c r="AD79">
        <v>124.114</v>
      </c>
      <c r="AE79">
        <v>126.08799999999999</v>
      </c>
      <c r="AF79">
        <f t="shared" si="14"/>
        <v>125.101</v>
      </c>
      <c r="AG79">
        <f t="shared" si="15"/>
        <v>216.68128807767411</v>
      </c>
    </row>
    <row r="80" spans="1:33" x14ac:dyDescent="0.25">
      <c r="A80">
        <v>217.999</v>
      </c>
      <c r="B80">
        <v>215.041</v>
      </c>
      <c r="C80">
        <f t="shared" si="9"/>
        <v>216.51999999999998</v>
      </c>
      <c r="G80">
        <f t="shared" si="16"/>
        <v>385</v>
      </c>
      <c r="H80">
        <f t="shared" si="10"/>
        <v>0.11208151382823872</v>
      </c>
      <c r="I80">
        <v>221.03899999999999</v>
      </c>
      <c r="J80">
        <v>215.041</v>
      </c>
      <c r="K80">
        <f t="shared" si="11"/>
        <v>218.04</v>
      </c>
      <c r="Y80">
        <v>123.15</v>
      </c>
      <c r="Z80">
        <v>123.15</v>
      </c>
      <c r="AA80">
        <f t="shared" si="12"/>
        <v>123.15</v>
      </c>
      <c r="AB80">
        <f t="shared" si="13"/>
        <v>213.30205695210725</v>
      </c>
      <c r="AD80">
        <v>124.114</v>
      </c>
      <c r="AE80">
        <v>126.08799999999999</v>
      </c>
      <c r="AF80">
        <f t="shared" si="14"/>
        <v>125.101</v>
      </c>
      <c r="AG80">
        <f t="shared" si="15"/>
        <v>216.68128807767411</v>
      </c>
    </row>
    <row r="81" spans="1:33" x14ac:dyDescent="0.25">
      <c r="A81">
        <v>217.999</v>
      </c>
      <c r="B81">
        <v>215.041</v>
      </c>
      <c r="C81">
        <f t="shared" si="9"/>
        <v>216.51999999999998</v>
      </c>
      <c r="G81">
        <f t="shared" si="16"/>
        <v>390</v>
      </c>
      <c r="H81">
        <f t="shared" si="10"/>
        <v>0.11353711790393013</v>
      </c>
      <c r="I81">
        <v>221.03899999999999</v>
      </c>
      <c r="J81">
        <v>215.041</v>
      </c>
      <c r="K81">
        <f t="shared" si="11"/>
        <v>218.04</v>
      </c>
      <c r="Y81">
        <v>123.15</v>
      </c>
      <c r="Z81">
        <v>123.15</v>
      </c>
      <c r="AA81">
        <f t="shared" si="12"/>
        <v>123.15</v>
      </c>
      <c r="AB81">
        <f t="shared" si="13"/>
        <v>213.30205695210725</v>
      </c>
      <c r="AD81">
        <v>124.114</v>
      </c>
      <c r="AE81">
        <v>126.08799999999999</v>
      </c>
      <c r="AF81">
        <f t="shared" si="14"/>
        <v>125.101</v>
      </c>
      <c r="AG81">
        <f t="shared" si="15"/>
        <v>216.68128807767411</v>
      </c>
    </row>
    <row r="82" spans="1:33" x14ac:dyDescent="0.25">
      <c r="A82">
        <v>217.999</v>
      </c>
      <c r="B82">
        <v>215.041</v>
      </c>
      <c r="C82">
        <f t="shared" si="9"/>
        <v>216.51999999999998</v>
      </c>
      <c r="G82">
        <f t="shared" si="16"/>
        <v>395</v>
      </c>
      <c r="H82">
        <f t="shared" si="10"/>
        <v>0.11499272197962154</v>
      </c>
      <c r="I82">
        <v>221.03899999999999</v>
      </c>
      <c r="J82">
        <v>215.041</v>
      </c>
      <c r="K82">
        <f t="shared" si="11"/>
        <v>218.04</v>
      </c>
      <c r="Y82">
        <v>124.114</v>
      </c>
      <c r="Z82">
        <v>123.15</v>
      </c>
      <c r="AA82">
        <f t="shared" si="12"/>
        <v>123.63200000000001</v>
      </c>
      <c r="AB82">
        <f t="shared" si="13"/>
        <v>214.13690544135542</v>
      </c>
      <c r="AD82">
        <v>125.093</v>
      </c>
      <c r="AE82">
        <v>126.08799999999999</v>
      </c>
      <c r="AF82">
        <f t="shared" si="14"/>
        <v>125.59049999999999</v>
      </c>
      <c r="AG82">
        <f t="shared" si="15"/>
        <v>217.52912694797905</v>
      </c>
    </row>
    <row r="83" spans="1:33" x14ac:dyDescent="0.25">
      <c r="A83">
        <v>217.999</v>
      </c>
      <c r="B83">
        <v>215.041</v>
      </c>
      <c r="C83">
        <f t="shared" si="9"/>
        <v>216.51999999999998</v>
      </c>
      <c r="G83">
        <f t="shared" si="16"/>
        <v>400</v>
      </c>
      <c r="H83">
        <f t="shared" si="10"/>
        <v>0.11644832605531295</v>
      </c>
      <c r="I83">
        <v>221.03899999999999</v>
      </c>
      <c r="J83">
        <v>215.041</v>
      </c>
      <c r="K83">
        <f t="shared" si="11"/>
        <v>218.04</v>
      </c>
      <c r="Y83">
        <v>123.15</v>
      </c>
      <c r="Z83">
        <v>123.15</v>
      </c>
      <c r="AA83">
        <f t="shared" si="12"/>
        <v>123.15</v>
      </c>
      <c r="AB83">
        <f t="shared" si="13"/>
        <v>213.30205695210725</v>
      </c>
      <c r="AD83">
        <v>125.093</v>
      </c>
      <c r="AE83">
        <v>126.08799999999999</v>
      </c>
      <c r="AF83">
        <f t="shared" si="14"/>
        <v>125.59049999999999</v>
      </c>
      <c r="AG83">
        <f t="shared" si="15"/>
        <v>217.52912694797905</v>
      </c>
    </row>
    <row r="84" spans="1:33" x14ac:dyDescent="0.25">
      <c r="A84">
        <v>215.041</v>
      </c>
      <c r="B84">
        <v>215.041</v>
      </c>
      <c r="C84">
        <f t="shared" si="9"/>
        <v>215.041</v>
      </c>
      <c r="G84">
        <f t="shared" si="16"/>
        <v>405</v>
      </c>
      <c r="H84">
        <f t="shared" si="10"/>
        <v>0.11790393013100436</v>
      </c>
      <c r="I84">
        <v>221.03899999999999</v>
      </c>
      <c r="J84">
        <v>215.041</v>
      </c>
      <c r="K84">
        <f t="shared" si="11"/>
        <v>218.04</v>
      </c>
      <c r="Y84">
        <v>123.15</v>
      </c>
      <c r="Z84">
        <v>123.15</v>
      </c>
      <c r="AA84">
        <f t="shared" si="12"/>
        <v>123.15</v>
      </c>
      <c r="AB84">
        <f t="shared" si="13"/>
        <v>213.30205695210725</v>
      </c>
      <c r="AD84">
        <v>125.093</v>
      </c>
      <c r="AE84">
        <v>127.1</v>
      </c>
      <c r="AF84">
        <f t="shared" si="14"/>
        <v>126.09649999999999</v>
      </c>
      <c r="AG84">
        <f t="shared" si="15"/>
        <v>218.4055446566089</v>
      </c>
    </row>
    <row r="85" spans="1:33" x14ac:dyDescent="0.25">
      <c r="A85">
        <v>215.041</v>
      </c>
      <c r="B85">
        <v>215.041</v>
      </c>
      <c r="C85">
        <f t="shared" si="9"/>
        <v>215.041</v>
      </c>
      <c r="G85">
        <f t="shared" si="16"/>
        <v>410</v>
      </c>
      <c r="H85">
        <f t="shared" si="10"/>
        <v>0.11935953420669577</v>
      </c>
      <c r="I85">
        <v>221.03899999999999</v>
      </c>
      <c r="J85">
        <v>215.041</v>
      </c>
      <c r="K85">
        <f t="shared" si="11"/>
        <v>218.04</v>
      </c>
      <c r="Y85">
        <v>123.15</v>
      </c>
      <c r="Z85">
        <v>123.15</v>
      </c>
      <c r="AA85">
        <f t="shared" si="12"/>
        <v>123.15</v>
      </c>
      <c r="AB85">
        <f t="shared" si="13"/>
        <v>213.30205695210725</v>
      </c>
      <c r="AD85">
        <v>125.093</v>
      </c>
      <c r="AE85">
        <v>126.08799999999999</v>
      </c>
      <c r="AF85">
        <f t="shared" si="14"/>
        <v>125.59049999999999</v>
      </c>
      <c r="AG85">
        <f t="shared" si="15"/>
        <v>217.52912694797905</v>
      </c>
    </row>
    <row r="86" spans="1:33" x14ac:dyDescent="0.25">
      <c r="A86">
        <v>215.041</v>
      </c>
      <c r="B86">
        <v>215.041</v>
      </c>
      <c r="C86">
        <f t="shared" si="9"/>
        <v>215.041</v>
      </c>
      <c r="G86">
        <f t="shared" si="16"/>
        <v>415</v>
      </c>
      <c r="H86">
        <f t="shared" si="10"/>
        <v>0.12081513828238719</v>
      </c>
      <c r="I86">
        <v>221.03899999999999</v>
      </c>
      <c r="J86">
        <v>215.041</v>
      </c>
      <c r="K86">
        <f t="shared" si="11"/>
        <v>218.04</v>
      </c>
      <c r="Y86">
        <v>123.15</v>
      </c>
      <c r="Z86">
        <v>123.15</v>
      </c>
      <c r="AA86">
        <f t="shared" si="12"/>
        <v>123.15</v>
      </c>
      <c r="AB86">
        <f t="shared" si="13"/>
        <v>213.30205695210725</v>
      </c>
      <c r="AD86">
        <v>125.093</v>
      </c>
      <c r="AE86">
        <v>126.08799999999999</v>
      </c>
      <c r="AF86">
        <f t="shared" si="14"/>
        <v>125.59049999999999</v>
      </c>
      <c r="AG86">
        <f t="shared" si="15"/>
        <v>217.52912694797905</v>
      </c>
    </row>
    <row r="87" spans="1:33" x14ac:dyDescent="0.25">
      <c r="A87">
        <v>215.041</v>
      </c>
      <c r="B87">
        <v>215.041</v>
      </c>
      <c r="C87">
        <f t="shared" si="9"/>
        <v>215.041</v>
      </c>
      <c r="G87">
        <f t="shared" si="16"/>
        <v>420</v>
      </c>
      <c r="H87">
        <f t="shared" si="10"/>
        <v>0.1222707423580786</v>
      </c>
      <c r="I87">
        <v>221.03899999999999</v>
      </c>
      <c r="J87">
        <v>215.041</v>
      </c>
      <c r="K87">
        <f t="shared" si="11"/>
        <v>218.04</v>
      </c>
      <c r="Y87">
        <v>123.15</v>
      </c>
      <c r="Z87">
        <v>123.15</v>
      </c>
      <c r="AA87">
        <f t="shared" si="12"/>
        <v>123.15</v>
      </c>
      <c r="AB87">
        <f t="shared" si="13"/>
        <v>213.30205695210725</v>
      </c>
      <c r="AD87">
        <v>125.093</v>
      </c>
      <c r="AE87">
        <v>127.1</v>
      </c>
      <c r="AF87">
        <f t="shared" si="14"/>
        <v>126.09649999999999</v>
      </c>
      <c r="AG87">
        <f t="shared" si="15"/>
        <v>218.4055446566089</v>
      </c>
    </row>
    <row r="88" spans="1:33" x14ac:dyDescent="0.25">
      <c r="A88">
        <v>215.041</v>
      </c>
      <c r="B88">
        <v>215.041</v>
      </c>
      <c r="C88">
        <f t="shared" si="9"/>
        <v>215.041</v>
      </c>
      <c r="G88">
        <f t="shared" si="16"/>
        <v>425</v>
      </c>
      <c r="H88">
        <f t="shared" si="10"/>
        <v>0.12372634643377002</v>
      </c>
      <c r="I88">
        <v>221.03899999999999</v>
      </c>
      <c r="J88">
        <v>215.041</v>
      </c>
      <c r="K88">
        <f t="shared" si="11"/>
        <v>218.04</v>
      </c>
      <c r="Y88">
        <v>123.15</v>
      </c>
      <c r="Z88">
        <v>123.15</v>
      </c>
      <c r="AA88">
        <f t="shared" si="12"/>
        <v>123.15</v>
      </c>
      <c r="AB88">
        <f t="shared" si="13"/>
        <v>213.30205695210725</v>
      </c>
      <c r="AD88">
        <v>125.093</v>
      </c>
      <c r="AE88">
        <v>127.1</v>
      </c>
      <c r="AF88">
        <f t="shared" si="14"/>
        <v>126.09649999999999</v>
      </c>
      <c r="AG88">
        <f t="shared" si="15"/>
        <v>218.4055446566089</v>
      </c>
    </row>
    <row r="89" spans="1:33" x14ac:dyDescent="0.25">
      <c r="A89">
        <v>215.041</v>
      </c>
      <c r="B89">
        <v>215.041</v>
      </c>
      <c r="C89">
        <f t="shared" si="9"/>
        <v>215.041</v>
      </c>
      <c r="G89">
        <f t="shared" si="16"/>
        <v>430</v>
      </c>
      <c r="H89">
        <f t="shared" si="10"/>
        <v>0.12518195050946143</v>
      </c>
      <c r="I89">
        <v>221.03899999999999</v>
      </c>
      <c r="J89">
        <v>215.041</v>
      </c>
      <c r="K89">
        <f t="shared" si="11"/>
        <v>218.04</v>
      </c>
      <c r="Y89">
        <v>123.15</v>
      </c>
      <c r="Z89">
        <v>123.15</v>
      </c>
      <c r="AA89">
        <f t="shared" si="12"/>
        <v>123.15</v>
      </c>
      <c r="AB89">
        <f t="shared" si="13"/>
        <v>213.30205695210725</v>
      </c>
      <c r="AD89">
        <v>125.093</v>
      </c>
      <c r="AE89">
        <v>126.08799999999999</v>
      </c>
      <c r="AF89">
        <f t="shared" si="14"/>
        <v>125.59049999999999</v>
      </c>
      <c r="AG89">
        <f t="shared" si="15"/>
        <v>217.52912694797905</v>
      </c>
    </row>
    <row r="90" spans="1:33" x14ac:dyDescent="0.25">
      <c r="A90">
        <v>215.041</v>
      </c>
      <c r="B90">
        <v>215.041</v>
      </c>
      <c r="C90">
        <f t="shared" si="9"/>
        <v>215.041</v>
      </c>
      <c r="G90">
        <f t="shared" si="16"/>
        <v>435</v>
      </c>
      <c r="H90">
        <f t="shared" si="10"/>
        <v>0.12663755458515283</v>
      </c>
      <c r="I90">
        <v>221.03899999999999</v>
      </c>
      <c r="J90">
        <v>215.041</v>
      </c>
      <c r="K90">
        <f t="shared" si="11"/>
        <v>218.04</v>
      </c>
      <c r="Y90">
        <v>123.15</v>
      </c>
      <c r="Z90">
        <v>123.15</v>
      </c>
      <c r="AA90">
        <f t="shared" si="12"/>
        <v>123.15</v>
      </c>
      <c r="AB90">
        <f t="shared" si="13"/>
        <v>213.30205695210725</v>
      </c>
      <c r="AD90">
        <v>125.093</v>
      </c>
      <c r="AE90">
        <v>127.1</v>
      </c>
      <c r="AF90">
        <f t="shared" si="14"/>
        <v>126.09649999999999</v>
      </c>
      <c r="AG90">
        <f t="shared" si="15"/>
        <v>218.4055446566089</v>
      </c>
    </row>
    <row r="91" spans="1:33" x14ac:dyDescent="0.25">
      <c r="A91">
        <v>215.041</v>
      </c>
      <c r="B91">
        <v>215.041</v>
      </c>
      <c r="C91">
        <f t="shared" si="9"/>
        <v>215.041</v>
      </c>
      <c r="G91">
        <f t="shared" si="16"/>
        <v>440</v>
      </c>
      <c r="H91">
        <f t="shared" si="10"/>
        <v>0.12809315866084425</v>
      </c>
      <c r="I91">
        <v>221.03899999999999</v>
      </c>
      <c r="J91">
        <v>215.041</v>
      </c>
      <c r="K91">
        <f t="shared" si="11"/>
        <v>218.04</v>
      </c>
      <c r="Y91">
        <v>123.15</v>
      </c>
      <c r="Z91">
        <v>123.15</v>
      </c>
      <c r="AA91">
        <f t="shared" si="12"/>
        <v>123.15</v>
      </c>
      <c r="AB91">
        <f t="shared" si="13"/>
        <v>213.30205695210725</v>
      </c>
      <c r="AD91">
        <v>125.093</v>
      </c>
      <c r="AE91">
        <v>127.1</v>
      </c>
      <c r="AF91">
        <f t="shared" si="14"/>
        <v>126.09649999999999</v>
      </c>
      <c r="AG91">
        <f t="shared" si="15"/>
        <v>218.4055446566089</v>
      </c>
    </row>
    <row r="92" spans="1:33" x14ac:dyDescent="0.25">
      <c r="A92">
        <v>215.041</v>
      </c>
      <c r="B92">
        <v>215.041</v>
      </c>
      <c r="C92">
        <f t="shared" si="9"/>
        <v>215.041</v>
      </c>
      <c r="G92">
        <f t="shared" si="16"/>
        <v>445</v>
      </c>
      <c r="H92">
        <f t="shared" si="10"/>
        <v>0.12954876273653565</v>
      </c>
      <c r="I92">
        <v>221.03899999999999</v>
      </c>
      <c r="J92">
        <v>215.041</v>
      </c>
      <c r="K92">
        <f t="shared" si="11"/>
        <v>218.04</v>
      </c>
      <c r="Y92">
        <v>123.15</v>
      </c>
      <c r="Z92">
        <v>123.15</v>
      </c>
      <c r="AA92">
        <f t="shared" si="12"/>
        <v>123.15</v>
      </c>
      <c r="AB92">
        <f t="shared" si="13"/>
        <v>213.30205695210725</v>
      </c>
      <c r="AD92">
        <v>125.093</v>
      </c>
      <c r="AE92">
        <v>127.1</v>
      </c>
      <c r="AF92">
        <f t="shared" si="14"/>
        <v>126.09649999999999</v>
      </c>
      <c r="AG92">
        <f t="shared" si="15"/>
        <v>218.4055446566089</v>
      </c>
    </row>
    <row r="93" spans="1:33" x14ac:dyDescent="0.25">
      <c r="A93">
        <v>215.041</v>
      </c>
      <c r="B93">
        <v>215.041</v>
      </c>
      <c r="C93">
        <f t="shared" si="9"/>
        <v>215.041</v>
      </c>
      <c r="G93">
        <f t="shared" si="16"/>
        <v>450</v>
      </c>
      <c r="H93">
        <f t="shared" si="10"/>
        <v>0.13100436681222707</v>
      </c>
      <c r="I93">
        <v>221.03899999999999</v>
      </c>
      <c r="J93">
        <v>215.041</v>
      </c>
      <c r="K93">
        <f t="shared" si="11"/>
        <v>218.04</v>
      </c>
      <c r="Y93">
        <v>123.15</v>
      </c>
      <c r="Z93">
        <v>123.15</v>
      </c>
      <c r="AA93">
        <f t="shared" si="12"/>
        <v>123.15</v>
      </c>
      <c r="AB93">
        <f t="shared" si="13"/>
        <v>213.30205695210725</v>
      </c>
      <c r="AD93">
        <v>125.093</v>
      </c>
      <c r="AE93">
        <v>127.1</v>
      </c>
      <c r="AF93">
        <f t="shared" si="14"/>
        <v>126.09649999999999</v>
      </c>
      <c r="AG93">
        <f t="shared" si="15"/>
        <v>218.4055446566089</v>
      </c>
    </row>
    <row r="94" spans="1:33" x14ac:dyDescent="0.25">
      <c r="A94">
        <v>215.041</v>
      </c>
      <c r="B94">
        <v>215.041</v>
      </c>
      <c r="C94">
        <f t="shared" si="9"/>
        <v>215.041</v>
      </c>
      <c r="G94">
        <f t="shared" si="16"/>
        <v>455</v>
      </c>
      <c r="H94">
        <f t="shared" si="10"/>
        <v>0.1324599708879185</v>
      </c>
      <c r="I94">
        <v>221.03899999999999</v>
      </c>
      <c r="J94">
        <v>215.041</v>
      </c>
      <c r="K94">
        <f t="shared" si="11"/>
        <v>218.04</v>
      </c>
      <c r="Y94">
        <v>123.15</v>
      </c>
      <c r="Z94">
        <v>123.15</v>
      </c>
      <c r="AA94">
        <f t="shared" si="12"/>
        <v>123.15</v>
      </c>
      <c r="AB94">
        <f t="shared" si="13"/>
        <v>213.30205695210725</v>
      </c>
      <c r="AD94">
        <v>125.093</v>
      </c>
      <c r="AE94">
        <v>127.1</v>
      </c>
      <c r="AF94">
        <f t="shared" si="14"/>
        <v>126.09649999999999</v>
      </c>
      <c r="AG94">
        <f t="shared" si="15"/>
        <v>218.4055446566089</v>
      </c>
    </row>
    <row r="95" spans="1:33" x14ac:dyDescent="0.25">
      <c r="A95">
        <v>215.041</v>
      </c>
      <c r="B95">
        <v>215.041</v>
      </c>
      <c r="C95">
        <f t="shared" si="9"/>
        <v>215.041</v>
      </c>
      <c r="G95">
        <f t="shared" si="16"/>
        <v>460</v>
      </c>
      <c r="H95">
        <f t="shared" si="10"/>
        <v>0.1339155749636099</v>
      </c>
      <c r="I95">
        <v>221.03899999999999</v>
      </c>
      <c r="J95">
        <v>215.041</v>
      </c>
      <c r="K95">
        <f t="shared" si="11"/>
        <v>218.04</v>
      </c>
      <c r="Y95">
        <v>123.15</v>
      </c>
      <c r="Z95">
        <v>123.15</v>
      </c>
      <c r="AA95">
        <f t="shared" si="12"/>
        <v>123.15</v>
      </c>
      <c r="AB95">
        <f t="shared" si="13"/>
        <v>213.30205695210725</v>
      </c>
      <c r="AD95">
        <v>125.093</v>
      </c>
      <c r="AE95">
        <v>126.08799999999999</v>
      </c>
      <c r="AF95">
        <f t="shared" si="14"/>
        <v>125.59049999999999</v>
      </c>
      <c r="AG95">
        <f t="shared" si="15"/>
        <v>217.52912694797905</v>
      </c>
    </row>
    <row r="96" spans="1:33" x14ac:dyDescent="0.25">
      <c r="A96">
        <v>215.041</v>
      </c>
      <c r="B96">
        <v>215.041</v>
      </c>
      <c r="C96">
        <f t="shared" si="9"/>
        <v>215.041</v>
      </c>
      <c r="G96">
        <f t="shared" si="16"/>
        <v>465</v>
      </c>
      <c r="H96">
        <f t="shared" si="10"/>
        <v>0.13537117903930132</v>
      </c>
      <c r="I96">
        <v>221.03899999999999</v>
      </c>
      <c r="J96">
        <v>215.041</v>
      </c>
      <c r="K96">
        <f t="shared" si="11"/>
        <v>218.04</v>
      </c>
      <c r="Y96">
        <v>123.15</v>
      </c>
      <c r="Z96">
        <v>123.15</v>
      </c>
      <c r="AA96">
        <f t="shared" si="12"/>
        <v>123.15</v>
      </c>
      <c r="AB96">
        <f t="shared" si="13"/>
        <v>213.30205695210725</v>
      </c>
      <c r="AD96">
        <v>125.093</v>
      </c>
      <c r="AE96">
        <v>126.08799999999999</v>
      </c>
      <c r="AF96">
        <f t="shared" si="14"/>
        <v>125.59049999999999</v>
      </c>
      <c r="AG96">
        <f t="shared" si="15"/>
        <v>217.52912694797905</v>
      </c>
    </row>
    <row r="97" spans="1:33" x14ac:dyDescent="0.25">
      <c r="A97">
        <v>215.041</v>
      </c>
      <c r="B97">
        <v>215.041</v>
      </c>
      <c r="C97">
        <f t="shared" si="9"/>
        <v>215.041</v>
      </c>
      <c r="G97">
        <f t="shared" si="16"/>
        <v>470</v>
      </c>
      <c r="H97">
        <f t="shared" si="10"/>
        <v>0.13682678311499272</v>
      </c>
      <c r="I97">
        <v>221.03899999999999</v>
      </c>
      <c r="J97">
        <v>215.041</v>
      </c>
      <c r="K97">
        <f t="shared" si="11"/>
        <v>218.04</v>
      </c>
      <c r="Y97">
        <v>123.15</v>
      </c>
      <c r="Z97">
        <v>123.15</v>
      </c>
      <c r="AA97">
        <f t="shared" si="12"/>
        <v>123.15</v>
      </c>
      <c r="AB97">
        <f t="shared" si="13"/>
        <v>213.30205695210725</v>
      </c>
      <c r="AD97">
        <v>125.093</v>
      </c>
      <c r="AE97">
        <v>126.08799999999999</v>
      </c>
      <c r="AF97">
        <f t="shared" si="14"/>
        <v>125.59049999999999</v>
      </c>
      <c r="AG97">
        <f t="shared" si="15"/>
        <v>217.52912694797905</v>
      </c>
    </row>
    <row r="98" spans="1:33" x14ac:dyDescent="0.25">
      <c r="A98">
        <v>215.041</v>
      </c>
      <c r="B98">
        <v>215.041</v>
      </c>
      <c r="C98">
        <f t="shared" si="9"/>
        <v>215.041</v>
      </c>
      <c r="G98">
        <f t="shared" si="16"/>
        <v>475</v>
      </c>
      <c r="H98">
        <f t="shared" si="10"/>
        <v>0.13828238719068414</v>
      </c>
      <c r="I98">
        <v>221.03899999999999</v>
      </c>
      <c r="J98">
        <v>215.041</v>
      </c>
      <c r="K98">
        <f t="shared" si="11"/>
        <v>218.04</v>
      </c>
      <c r="Y98">
        <v>123.15</v>
      </c>
      <c r="Z98">
        <v>123.15</v>
      </c>
      <c r="AA98">
        <f t="shared" si="12"/>
        <v>123.15</v>
      </c>
      <c r="AB98">
        <f t="shared" si="13"/>
        <v>213.30205695210725</v>
      </c>
      <c r="AD98">
        <v>125.093</v>
      </c>
      <c r="AE98">
        <v>127.1</v>
      </c>
      <c r="AF98">
        <f t="shared" si="14"/>
        <v>126.09649999999999</v>
      </c>
      <c r="AG98">
        <f t="shared" si="15"/>
        <v>218.4055446566089</v>
      </c>
    </row>
    <row r="99" spans="1:33" x14ac:dyDescent="0.25">
      <c r="A99">
        <v>217.999</v>
      </c>
      <c r="B99">
        <v>215.041</v>
      </c>
      <c r="C99">
        <f t="shared" si="9"/>
        <v>216.51999999999998</v>
      </c>
      <c r="G99">
        <f t="shared" si="16"/>
        <v>480</v>
      </c>
      <c r="H99">
        <f t="shared" si="10"/>
        <v>0.13973799126637554</v>
      </c>
      <c r="I99">
        <v>221.03899999999999</v>
      </c>
      <c r="J99">
        <v>215.041</v>
      </c>
      <c r="K99">
        <f t="shared" si="11"/>
        <v>218.04</v>
      </c>
      <c r="Y99">
        <v>124.114</v>
      </c>
      <c r="Z99">
        <v>123.15</v>
      </c>
      <c r="AA99">
        <f t="shared" si="12"/>
        <v>123.63200000000001</v>
      </c>
      <c r="AB99">
        <f t="shared" si="13"/>
        <v>214.13690544135542</v>
      </c>
      <c r="AD99">
        <v>124.114</v>
      </c>
      <c r="AE99">
        <v>126.08799999999999</v>
      </c>
      <c r="AF99">
        <f t="shared" si="14"/>
        <v>125.101</v>
      </c>
      <c r="AG99">
        <f t="shared" si="15"/>
        <v>216.68128807767411</v>
      </c>
    </row>
    <row r="100" spans="1:33" x14ac:dyDescent="0.25">
      <c r="A100">
        <v>217.999</v>
      </c>
      <c r="B100">
        <v>215.041</v>
      </c>
      <c r="C100">
        <f t="shared" si="9"/>
        <v>216.51999999999998</v>
      </c>
      <c r="G100">
        <f t="shared" si="16"/>
        <v>485</v>
      </c>
      <c r="H100">
        <f t="shared" si="10"/>
        <v>0.14119359534206696</v>
      </c>
      <c r="I100">
        <v>221.03899999999999</v>
      </c>
      <c r="J100">
        <v>215.041</v>
      </c>
      <c r="K100">
        <f t="shared" si="11"/>
        <v>218.04</v>
      </c>
      <c r="Y100">
        <v>123.15</v>
      </c>
      <c r="Z100">
        <v>123.15</v>
      </c>
      <c r="AA100">
        <f t="shared" si="12"/>
        <v>123.15</v>
      </c>
      <c r="AB100">
        <f t="shared" si="13"/>
        <v>213.30205695210725</v>
      </c>
      <c r="AD100">
        <v>125.093</v>
      </c>
      <c r="AE100">
        <v>126.08799999999999</v>
      </c>
      <c r="AF100">
        <f t="shared" si="14"/>
        <v>125.59049999999999</v>
      </c>
      <c r="AG100">
        <f t="shared" si="15"/>
        <v>217.52912694797905</v>
      </c>
    </row>
    <row r="101" spans="1:33" x14ac:dyDescent="0.25">
      <c r="A101">
        <v>217.999</v>
      </c>
      <c r="B101">
        <v>215.041</v>
      </c>
      <c r="C101">
        <f t="shared" si="9"/>
        <v>216.51999999999998</v>
      </c>
      <c r="G101">
        <f t="shared" si="16"/>
        <v>490</v>
      </c>
      <c r="H101">
        <f t="shared" si="10"/>
        <v>0.14264919941775836</v>
      </c>
      <c r="I101">
        <v>221.03899999999999</v>
      </c>
      <c r="J101">
        <v>215.041</v>
      </c>
      <c r="K101">
        <f t="shared" si="11"/>
        <v>218.04</v>
      </c>
      <c r="Y101">
        <v>124.114</v>
      </c>
      <c r="Z101">
        <v>123.15</v>
      </c>
      <c r="AA101">
        <f t="shared" si="12"/>
        <v>123.63200000000001</v>
      </c>
      <c r="AB101">
        <f t="shared" si="13"/>
        <v>214.13690544135542</v>
      </c>
      <c r="AD101">
        <v>125.093</v>
      </c>
      <c r="AE101">
        <v>126.08799999999999</v>
      </c>
      <c r="AF101">
        <f t="shared" si="14"/>
        <v>125.59049999999999</v>
      </c>
      <c r="AG101">
        <f t="shared" si="15"/>
        <v>217.52912694797905</v>
      </c>
    </row>
    <row r="102" spans="1:33" x14ac:dyDescent="0.25">
      <c r="A102">
        <v>217.999</v>
      </c>
      <c r="B102">
        <v>215.041</v>
      </c>
      <c r="C102">
        <f t="shared" si="9"/>
        <v>216.51999999999998</v>
      </c>
      <c r="G102">
        <f t="shared" si="16"/>
        <v>495</v>
      </c>
      <c r="H102">
        <f t="shared" si="10"/>
        <v>0.14410480349344978</v>
      </c>
      <c r="I102">
        <v>221.03899999999999</v>
      </c>
      <c r="J102">
        <v>215.041</v>
      </c>
      <c r="K102">
        <f t="shared" si="11"/>
        <v>218.04</v>
      </c>
      <c r="Y102">
        <v>124.114</v>
      </c>
      <c r="Z102">
        <v>123.15</v>
      </c>
      <c r="AA102">
        <f t="shared" si="12"/>
        <v>123.63200000000001</v>
      </c>
      <c r="AB102">
        <f t="shared" si="13"/>
        <v>214.13690544135542</v>
      </c>
      <c r="AD102">
        <v>125.093</v>
      </c>
      <c r="AE102">
        <v>126.08799999999999</v>
      </c>
      <c r="AF102">
        <f t="shared" si="14"/>
        <v>125.59049999999999</v>
      </c>
      <c r="AG102">
        <f t="shared" si="15"/>
        <v>217.52912694797905</v>
      </c>
    </row>
    <row r="103" spans="1:33" x14ac:dyDescent="0.25">
      <c r="A103">
        <v>217.999</v>
      </c>
      <c r="B103">
        <v>215.041</v>
      </c>
      <c r="C103">
        <f t="shared" si="9"/>
        <v>216.51999999999998</v>
      </c>
      <c r="G103">
        <f t="shared" si="16"/>
        <v>500</v>
      </c>
      <c r="H103">
        <f t="shared" si="10"/>
        <v>0.14556040756914118</v>
      </c>
      <c r="I103">
        <v>221.03899999999999</v>
      </c>
      <c r="J103">
        <v>215.041</v>
      </c>
      <c r="K103">
        <f t="shared" si="11"/>
        <v>218.04</v>
      </c>
      <c r="Y103">
        <v>124.114</v>
      </c>
      <c r="Z103">
        <v>123.15</v>
      </c>
      <c r="AA103">
        <f t="shared" si="12"/>
        <v>123.63200000000001</v>
      </c>
      <c r="AB103">
        <f t="shared" si="13"/>
        <v>214.13690544135542</v>
      </c>
      <c r="AD103">
        <v>124.114</v>
      </c>
      <c r="AE103">
        <v>126.08799999999999</v>
      </c>
      <c r="AF103">
        <f t="shared" si="14"/>
        <v>125.101</v>
      </c>
      <c r="AG103">
        <f t="shared" si="15"/>
        <v>216.68128807767411</v>
      </c>
    </row>
    <row r="104" spans="1:33" x14ac:dyDescent="0.25">
      <c r="A104">
        <v>217.999</v>
      </c>
      <c r="B104">
        <v>215.041</v>
      </c>
      <c r="C104">
        <f t="shared" si="9"/>
        <v>216.51999999999998</v>
      </c>
      <c r="G104">
        <f t="shared" si="16"/>
        <v>505</v>
      </c>
      <c r="H104">
        <f t="shared" si="10"/>
        <v>0.14701601164483261</v>
      </c>
      <c r="I104">
        <v>221.03899999999999</v>
      </c>
      <c r="J104">
        <v>215.041</v>
      </c>
      <c r="K104">
        <f t="shared" si="11"/>
        <v>218.04</v>
      </c>
      <c r="Y104">
        <v>123.15</v>
      </c>
      <c r="Z104">
        <v>123.15</v>
      </c>
      <c r="AA104">
        <f t="shared" si="12"/>
        <v>123.15</v>
      </c>
      <c r="AB104">
        <f t="shared" si="13"/>
        <v>213.30205695210725</v>
      </c>
      <c r="AD104">
        <v>125.093</v>
      </c>
      <c r="AE104">
        <v>126.08799999999999</v>
      </c>
      <c r="AF104">
        <f t="shared" si="14"/>
        <v>125.59049999999999</v>
      </c>
      <c r="AG104">
        <f t="shared" si="15"/>
        <v>217.52912694797905</v>
      </c>
    </row>
    <row r="105" spans="1:33" x14ac:dyDescent="0.25">
      <c r="A105">
        <v>217.999</v>
      </c>
      <c r="B105">
        <v>215.041</v>
      </c>
      <c r="C105">
        <f t="shared" si="9"/>
        <v>216.51999999999998</v>
      </c>
      <c r="G105">
        <f t="shared" si="16"/>
        <v>510</v>
      </c>
      <c r="H105">
        <f t="shared" si="10"/>
        <v>0.14847161572052403</v>
      </c>
      <c r="I105">
        <v>221.03899999999999</v>
      </c>
      <c r="J105">
        <v>215.041</v>
      </c>
      <c r="K105">
        <f t="shared" si="11"/>
        <v>218.04</v>
      </c>
      <c r="Y105">
        <v>123.15</v>
      </c>
      <c r="Z105">
        <v>123.15</v>
      </c>
      <c r="AA105">
        <f t="shared" si="12"/>
        <v>123.15</v>
      </c>
      <c r="AB105">
        <f t="shared" si="13"/>
        <v>213.30205695210725</v>
      </c>
      <c r="AD105">
        <v>124.114</v>
      </c>
      <c r="AE105">
        <v>126.08799999999999</v>
      </c>
      <c r="AF105">
        <f t="shared" si="14"/>
        <v>125.101</v>
      </c>
      <c r="AG105">
        <f t="shared" si="15"/>
        <v>216.68128807767411</v>
      </c>
    </row>
    <row r="106" spans="1:33" x14ac:dyDescent="0.25">
      <c r="A106">
        <v>217.999</v>
      </c>
      <c r="B106">
        <v>215.041</v>
      </c>
      <c r="C106">
        <f t="shared" si="9"/>
        <v>216.51999999999998</v>
      </c>
      <c r="G106">
        <f t="shared" si="16"/>
        <v>515</v>
      </c>
      <c r="H106">
        <f t="shared" si="10"/>
        <v>0.14992721979621543</v>
      </c>
      <c r="I106">
        <v>221.03899999999999</v>
      </c>
      <c r="J106">
        <v>215.041</v>
      </c>
      <c r="K106">
        <f t="shared" si="11"/>
        <v>218.04</v>
      </c>
      <c r="Y106">
        <v>124.114</v>
      </c>
      <c r="Z106">
        <v>123.15</v>
      </c>
      <c r="AA106">
        <f t="shared" si="12"/>
        <v>123.63200000000001</v>
      </c>
      <c r="AB106">
        <f t="shared" si="13"/>
        <v>214.13690544135542</v>
      </c>
      <c r="AD106">
        <v>124.114</v>
      </c>
      <c r="AE106">
        <v>126.08799999999999</v>
      </c>
      <c r="AF106">
        <f t="shared" si="14"/>
        <v>125.101</v>
      </c>
      <c r="AG106">
        <f t="shared" si="15"/>
        <v>216.68128807767411</v>
      </c>
    </row>
    <row r="107" spans="1:33" x14ac:dyDescent="0.25">
      <c r="A107">
        <v>215.041</v>
      </c>
      <c r="B107">
        <v>215.041</v>
      </c>
      <c r="C107">
        <f t="shared" si="9"/>
        <v>215.041</v>
      </c>
      <c r="G107">
        <f t="shared" si="16"/>
        <v>520</v>
      </c>
      <c r="H107">
        <f t="shared" si="10"/>
        <v>0.15138282387190685</v>
      </c>
      <c r="I107">
        <v>221.03899999999999</v>
      </c>
      <c r="J107">
        <v>215.041</v>
      </c>
      <c r="K107">
        <f t="shared" si="11"/>
        <v>218.04</v>
      </c>
      <c r="Y107">
        <v>124.114</v>
      </c>
      <c r="Z107">
        <v>123.15</v>
      </c>
      <c r="AA107">
        <f t="shared" si="12"/>
        <v>123.63200000000001</v>
      </c>
      <c r="AB107">
        <f t="shared" si="13"/>
        <v>214.13690544135542</v>
      </c>
      <c r="AD107">
        <v>124.114</v>
      </c>
      <c r="AE107">
        <v>126.08799999999999</v>
      </c>
      <c r="AF107">
        <f t="shared" si="14"/>
        <v>125.101</v>
      </c>
      <c r="AG107">
        <f t="shared" si="15"/>
        <v>216.68128807767411</v>
      </c>
    </row>
    <row r="108" spans="1:33" x14ac:dyDescent="0.25">
      <c r="A108">
        <v>217.999</v>
      </c>
      <c r="B108">
        <v>215.041</v>
      </c>
      <c r="C108">
        <f t="shared" si="9"/>
        <v>216.51999999999998</v>
      </c>
      <c r="G108">
        <f t="shared" si="16"/>
        <v>525</v>
      </c>
      <c r="H108">
        <f t="shared" si="10"/>
        <v>0.15283842794759825</v>
      </c>
      <c r="I108">
        <v>221.03899999999999</v>
      </c>
      <c r="J108">
        <v>215.041</v>
      </c>
      <c r="K108">
        <f t="shared" si="11"/>
        <v>218.04</v>
      </c>
      <c r="Y108">
        <v>123.15</v>
      </c>
      <c r="Z108">
        <v>123.15</v>
      </c>
      <c r="AA108">
        <f t="shared" si="12"/>
        <v>123.15</v>
      </c>
      <c r="AB108">
        <f t="shared" si="13"/>
        <v>213.30205695210725</v>
      </c>
      <c r="AD108">
        <v>124.114</v>
      </c>
      <c r="AE108">
        <v>126.08799999999999</v>
      </c>
      <c r="AF108">
        <f t="shared" si="14"/>
        <v>125.101</v>
      </c>
      <c r="AG108">
        <f t="shared" si="15"/>
        <v>216.68128807767411</v>
      </c>
    </row>
    <row r="109" spans="1:33" x14ac:dyDescent="0.25">
      <c r="A109">
        <v>217.999</v>
      </c>
      <c r="B109">
        <v>215.041</v>
      </c>
      <c r="C109">
        <f t="shared" si="9"/>
        <v>216.51999999999998</v>
      </c>
      <c r="G109">
        <f t="shared" si="16"/>
        <v>530</v>
      </c>
      <c r="H109">
        <f t="shared" si="10"/>
        <v>0.15429403202328967</v>
      </c>
      <c r="I109">
        <v>221.03899999999999</v>
      </c>
      <c r="J109">
        <v>215.041</v>
      </c>
      <c r="K109">
        <f t="shared" si="11"/>
        <v>218.04</v>
      </c>
      <c r="Y109">
        <v>124.114</v>
      </c>
      <c r="Z109">
        <v>123.15</v>
      </c>
      <c r="AA109">
        <f t="shared" si="12"/>
        <v>123.63200000000001</v>
      </c>
      <c r="AB109">
        <f t="shared" si="13"/>
        <v>214.13690544135542</v>
      </c>
      <c r="AD109">
        <v>124.114</v>
      </c>
      <c r="AE109">
        <v>126.08799999999999</v>
      </c>
      <c r="AF109">
        <f t="shared" si="14"/>
        <v>125.101</v>
      </c>
      <c r="AG109">
        <f t="shared" si="15"/>
        <v>216.68128807767411</v>
      </c>
    </row>
    <row r="110" spans="1:33" x14ac:dyDescent="0.25">
      <c r="A110">
        <v>217.999</v>
      </c>
      <c r="B110">
        <v>215.041</v>
      </c>
      <c r="C110">
        <f t="shared" si="9"/>
        <v>216.51999999999998</v>
      </c>
      <c r="G110">
        <f t="shared" si="16"/>
        <v>535</v>
      </c>
      <c r="H110">
        <f t="shared" si="10"/>
        <v>0.15574963609898107</v>
      </c>
      <c r="I110">
        <v>221.03899999999999</v>
      </c>
      <c r="J110">
        <v>215.041</v>
      </c>
      <c r="K110">
        <f t="shared" si="11"/>
        <v>218.04</v>
      </c>
      <c r="Y110">
        <v>124.114</v>
      </c>
      <c r="Z110">
        <v>123.15</v>
      </c>
      <c r="AA110">
        <f t="shared" si="12"/>
        <v>123.63200000000001</v>
      </c>
      <c r="AB110">
        <f t="shared" si="13"/>
        <v>214.13690544135542</v>
      </c>
      <c r="AD110">
        <v>124.114</v>
      </c>
      <c r="AE110">
        <v>126.08799999999999</v>
      </c>
      <c r="AF110">
        <f t="shared" si="14"/>
        <v>125.101</v>
      </c>
      <c r="AG110">
        <f t="shared" si="15"/>
        <v>216.68128807767411</v>
      </c>
    </row>
    <row r="111" spans="1:33" x14ac:dyDescent="0.25">
      <c r="A111">
        <v>217.999</v>
      </c>
      <c r="B111">
        <v>215.041</v>
      </c>
      <c r="C111">
        <f t="shared" si="9"/>
        <v>216.51999999999998</v>
      </c>
      <c r="G111">
        <f t="shared" si="16"/>
        <v>540</v>
      </c>
      <c r="H111">
        <f t="shared" si="10"/>
        <v>0.15720524017467249</v>
      </c>
      <c r="I111">
        <v>217.999</v>
      </c>
      <c r="J111">
        <v>215.041</v>
      </c>
      <c r="K111">
        <f t="shared" si="11"/>
        <v>216.51999999999998</v>
      </c>
      <c r="Y111">
        <v>124.114</v>
      </c>
      <c r="Z111">
        <v>123.15</v>
      </c>
      <c r="AA111">
        <f t="shared" si="12"/>
        <v>123.63200000000001</v>
      </c>
      <c r="AB111">
        <f t="shared" si="13"/>
        <v>214.13690544135542</v>
      </c>
      <c r="AD111">
        <v>124.114</v>
      </c>
      <c r="AE111">
        <v>126.08799999999999</v>
      </c>
      <c r="AF111">
        <f t="shared" si="14"/>
        <v>125.101</v>
      </c>
      <c r="AG111">
        <f t="shared" si="15"/>
        <v>216.68128807767411</v>
      </c>
    </row>
    <row r="112" spans="1:33" x14ac:dyDescent="0.25">
      <c r="A112">
        <v>217.999</v>
      </c>
      <c r="B112">
        <v>215.041</v>
      </c>
      <c r="C112">
        <f t="shared" si="9"/>
        <v>216.51999999999998</v>
      </c>
      <c r="G112">
        <f t="shared" si="16"/>
        <v>545</v>
      </c>
      <c r="H112">
        <f t="shared" si="10"/>
        <v>0.15866084425036389</v>
      </c>
      <c r="I112">
        <v>217.999</v>
      </c>
      <c r="J112">
        <v>215.041</v>
      </c>
      <c r="K112">
        <f t="shared" si="11"/>
        <v>216.51999999999998</v>
      </c>
      <c r="Y112">
        <v>124.114</v>
      </c>
      <c r="Z112">
        <v>124.114</v>
      </c>
      <c r="AA112">
        <f t="shared" si="12"/>
        <v>124.114</v>
      </c>
      <c r="AB112">
        <f t="shared" si="13"/>
        <v>214.97175393060363</v>
      </c>
      <c r="AD112">
        <v>124.114</v>
      </c>
      <c r="AE112">
        <v>126.08799999999999</v>
      </c>
      <c r="AF112">
        <f t="shared" si="14"/>
        <v>125.101</v>
      </c>
      <c r="AG112">
        <f t="shared" si="15"/>
        <v>216.68128807767411</v>
      </c>
    </row>
    <row r="113" spans="1:33" x14ac:dyDescent="0.25">
      <c r="A113">
        <v>217.999</v>
      </c>
      <c r="B113">
        <v>215.041</v>
      </c>
      <c r="C113">
        <f t="shared" si="9"/>
        <v>216.51999999999998</v>
      </c>
      <c r="G113">
        <f t="shared" si="16"/>
        <v>550</v>
      </c>
      <c r="H113">
        <f t="shared" si="10"/>
        <v>0.16011644832605532</v>
      </c>
      <c r="I113">
        <v>217.999</v>
      </c>
      <c r="J113">
        <v>215.041</v>
      </c>
      <c r="K113">
        <f t="shared" si="11"/>
        <v>216.51999999999998</v>
      </c>
      <c r="Y113">
        <v>124.114</v>
      </c>
      <c r="Z113">
        <v>123.15</v>
      </c>
      <c r="AA113">
        <f t="shared" si="12"/>
        <v>123.63200000000001</v>
      </c>
      <c r="AB113">
        <f t="shared" si="13"/>
        <v>214.13690544135542</v>
      </c>
      <c r="AD113">
        <v>124.114</v>
      </c>
      <c r="AE113">
        <v>126.08799999999999</v>
      </c>
      <c r="AF113">
        <f t="shared" si="14"/>
        <v>125.101</v>
      </c>
      <c r="AG113">
        <f t="shared" si="15"/>
        <v>216.68128807767411</v>
      </c>
    </row>
    <row r="114" spans="1:33" x14ac:dyDescent="0.25">
      <c r="A114">
        <v>217.999</v>
      </c>
      <c r="B114">
        <v>215.041</v>
      </c>
      <c r="C114">
        <f t="shared" si="9"/>
        <v>216.51999999999998</v>
      </c>
      <c r="G114">
        <f t="shared" si="16"/>
        <v>555</v>
      </c>
      <c r="H114">
        <f t="shared" si="10"/>
        <v>0.16157205240174671</v>
      </c>
      <c r="I114">
        <v>217.999</v>
      </c>
      <c r="J114">
        <v>212.16300000000001</v>
      </c>
      <c r="K114">
        <f t="shared" si="11"/>
        <v>215.08100000000002</v>
      </c>
      <c r="Y114">
        <v>124.114</v>
      </c>
      <c r="Z114">
        <v>123.15</v>
      </c>
      <c r="AA114">
        <f t="shared" si="12"/>
        <v>123.63200000000001</v>
      </c>
      <c r="AB114">
        <f t="shared" si="13"/>
        <v>214.13690544135542</v>
      </c>
      <c r="AD114">
        <v>124.114</v>
      </c>
      <c r="AE114">
        <v>126.08799999999999</v>
      </c>
      <c r="AF114">
        <f t="shared" si="14"/>
        <v>125.101</v>
      </c>
      <c r="AG114">
        <f t="shared" si="15"/>
        <v>216.68128807767411</v>
      </c>
    </row>
    <row r="115" spans="1:33" x14ac:dyDescent="0.25">
      <c r="A115">
        <v>217.999</v>
      </c>
      <c r="B115">
        <v>215.041</v>
      </c>
      <c r="C115">
        <f t="shared" si="9"/>
        <v>216.51999999999998</v>
      </c>
      <c r="G115">
        <f t="shared" si="16"/>
        <v>560</v>
      </c>
      <c r="H115">
        <f t="shared" si="10"/>
        <v>0.16302765647743814</v>
      </c>
      <c r="I115">
        <v>217.999</v>
      </c>
      <c r="J115">
        <v>212.16300000000001</v>
      </c>
      <c r="K115">
        <f t="shared" si="11"/>
        <v>215.08100000000002</v>
      </c>
      <c r="Y115">
        <v>124.114</v>
      </c>
      <c r="Z115">
        <v>123.15</v>
      </c>
      <c r="AA115">
        <f t="shared" si="12"/>
        <v>123.63200000000001</v>
      </c>
      <c r="AB115">
        <f t="shared" si="13"/>
        <v>214.13690544135542</v>
      </c>
      <c r="AD115">
        <v>124.114</v>
      </c>
      <c r="AE115">
        <v>126.08799999999999</v>
      </c>
      <c r="AF115">
        <f t="shared" si="14"/>
        <v>125.101</v>
      </c>
      <c r="AG115">
        <f t="shared" si="15"/>
        <v>216.68128807767411</v>
      </c>
    </row>
    <row r="116" spans="1:33" x14ac:dyDescent="0.25">
      <c r="A116">
        <v>217.999</v>
      </c>
      <c r="B116">
        <v>215.041</v>
      </c>
      <c r="C116">
        <f t="shared" si="9"/>
        <v>216.51999999999998</v>
      </c>
      <c r="G116">
        <f t="shared" si="16"/>
        <v>565</v>
      </c>
      <c r="H116">
        <f t="shared" si="10"/>
        <v>0.16448326055312956</v>
      </c>
      <c r="I116">
        <v>217.999</v>
      </c>
      <c r="J116">
        <v>212.16300000000001</v>
      </c>
      <c r="K116">
        <f t="shared" si="11"/>
        <v>215.08100000000002</v>
      </c>
      <c r="Y116">
        <v>124.114</v>
      </c>
      <c r="Z116">
        <v>123.15</v>
      </c>
      <c r="AA116">
        <f t="shared" si="12"/>
        <v>123.63200000000001</v>
      </c>
      <c r="AB116">
        <f t="shared" si="13"/>
        <v>214.13690544135542</v>
      </c>
      <c r="AD116">
        <v>124.114</v>
      </c>
      <c r="AE116">
        <v>126.08799999999999</v>
      </c>
      <c r="AF116">
        <f t="shared" si="14"/>
        <v>125.101</v>
      </c>
      <c r="AG116">
        <f t="shared" si="15"/>
        <v>216.68128807767411</v>
      </c>
    </row>
    <row r="117" spans="1:33" x14ac:dyDescent="0.25">
      <c r="A117">
        <v>217.999</v>
      </c>
      <c r="B117">
        <v>215.041</v>
      </c>
      <c r="C117">
        <f t="shared" si="9"/>
        <v>216.51999999999998</v>
      </c>
      <c r="G117">
        <f t="shared" si="16"/>
        <v>570</v>
      </c>
      <c r="H117">
        <f t="shared" si="10"/>
        <v>0.16593886462882096</v>
      </c>
      <c r="I117">
        <v>217.999</v>
      </c>
      <c r="J117">
        <v>212.16300000000001</v>
      </c>
      <c r="K117">
        <f t="shared" si="11"/>
        <v>215.08100000000002</v>
      </c>
      <c r="Y117">
        <v>124.114</v>
      </c>
      <c r="Z117">
        <v>123.15</v>
      </c>
      <c r="AA117">
        <f t="shared" si="12"/>
        <v>123.63200000000001</v>
      </c>
      <c r="AB117">
        <f t="shared" si="13"/>
        <v>214.13690544135542</v>
      </c>
      <c r="AD117">
        <v>124.114</v>
      </c>
      <c r="AE117">
        <v>125.093</v>
      </c>
      <c r="AF117">
        <f t="shared" si="14"/>
        <v>124.6035</v>
      </c>
      <c r="AG117">
        <f t="shared" si="15"/>
        <v>215.81959280090859</v>
      </c>
    </row>
    <row r="118" spans="1:33" x14ac:dyDescent="0.25">
      <c r="A118">
        <v>217.999</v>
      </c>
      <c r="B118">
        <v>215.041</v>
      </c>
      <c r="C118">
        <f t="shared" si="9"/>
        <v>216.51999999999998</v>
      </c>
      <c r="G118">
        <f t="shared" si="16"/>
        <v>575</v>
      </c>
      <c r="H118">
        <f t="shared" si="10"/>
        <v>0.16739446870451238</v>
      </c>
      <c r="I118">
        <v>217.999</v>
      </c>
      <c r="J118">
        <v>212.16300000000001</v>
      </c>
      <c r="K118">
        <f t="shared" si="11"/>
        <v>215.08100000000002</v>
      </c>
      <c r="Y118">
        <v>123.15</v>
      </c>
      <c r="Z118">
        <v>123.15</v>
      </c>
      <c r="AA118">
        <f t="shared" si="12"/>
        <v>123.15</v>
      </c>
      <c r="AB118">
        <f t="shared" si="13"/>
        <v>213.30205695210725</v>
      </c>
      <c r="AD118">
        <v>123.15</v>
      </c>
      <c r="AE118">
        <v>125.093</v>
      </c>
      <c r="AF118">
        <f t="shared" si="14"/>
        <v>124.1215</v>
      </c>
      <c r="AG118">
        <f t="shared" si="15"/>
        <v>214.98474431166039</v>
      </c>
    </row>
    <row r="119" spans="1:33" x14ac:dyDescent="0.25">
      <c r="A119">
        <v>217.999</v>
      </c>
      <c r="B119">
        <v>217.999</v>
      </c>
      <c r="C119">
        <f t="shared" si="9"/>
        <v>217.999</v>
      </c>
      <c r="G119">
        <f t="shared" si="16"/>
        <v>580</v>
      </c>
      <c r="H119">
        <f t="shared" si="10"/>
        <v>0.16885007278020378</v>
      </c>
      <c r="I119">
        <v>217.999</v>
      </c>
      <c r="J119">
        <v>212.16300000000001</v>
      </c>
      <c r="K119">
        <f t="shared" si="11"/>
        <v>215.08100000000002</v>
      </c>
      <c r="Y119">
        <v>124.114</v>
      </c>
      <c r="Z119">
        <v>123.15</v>
      </c>
      <c r="AA119">
        <f t="shared" si="12"/>
        <v>123.63200000000001</v>
      </c>
      <c r="AB119">
        <f t="shared" si="13"/>
        <v>214.13690544135542</v>
      </c>
      <c r="AD119">
        <v>123.15</v>
      </c>
      <c r="AE119">
        <v>125.093</v>
      </c>
      <c r="AF119">
        <f t="shared" si="14"/>
        <v>124.1215</v>
      </c>
      <c r="AG119">
        <f t="shared" si="15"/>
        <v>214.98474431166039</v>
      </c>
    </row>
    <row r="120" spans="1:33" x14ac:dyDescent="0.25">
      <c r="A120">
        <v>217.999</v>
      </c>
      <c r="B120">
        <v>215.041</v>
      </c>
      <c r="C120">
        <f t="shared" si="9"/>
        <v>216.51999999999998</v>
      </c>
      <c r="G120">
        <f t="shared" si="16"/>
        <v>585</v>
      </c>
      <c r="H120">
        <f t="shared" si="10"/>
        <v>0.1703056768558952</v>
      </c>
      <c r="I120">
        <v>217.999</v>
      </c>
      <c r="J120">
        <v>212.16300000000001</v>
      </c>
      <c r="K120">
        <f t="shared" si="11"/>
        <v>215.08100000000002</v>
      </c>
      <c r="Y120">
        <v>124.114</v>
      </c>
      <c r="Z120">
        <v>124.114</v>
      </c>
      <c r="AA120">
        <f t="shared" si="12"/>
        <v>124.114</v>
      </c>
      <c r="AB120">
        <f t="shared" si="13"/>
        <v>214.97175393060363</v>
      </c>
      <c r="AD120">
        <v>123.15</v>
      </c>
      <c r="AE120">
        <v>125.093</v>
      </c>
      <c r="AF120">
        <f t="shared" si="14"/>
        <v>124.1215</v>
      </c>
      <c r="AG120">
        <f t="shared" si="15"/>
        <v>214.98474431166039</v>
      </c>
    </row>
    <row r="121" spans="1:33" x14ac:dyDescent="0.25">
      <c r="A121">
        <v>217.999</v>
      </c>
      <c r="B121">
        <v>215.041</v>
      </c>
      <c r="C121">
        <f t="shared" si="9"/>
        <v>216.51999999999998</v>
      </c>
      <c r="G121">
        <f t="shared" si="16"/>
        <v>590</v>
      </c>
      <c r="H121">
        <f t="shared" si="10"/>
        <v>0.1717612809315866</v>
      </c>
      <c r="I121">
        <v>217.999</v>
      </c>
      <c r="J121">
        <v>212.16300000000001</v>
      </c>
      <c r="K121">
        <f t="shared" si="11"/>
        <v>215.08100000000002</v>
      </c>
      <c r="Y121">
        <v>124.114</v>
      </c>
      <c r="Z121">
        <v>123.15</v>
      </c>
      <c r="AA121">
        <f t="shared" si="12"/>
        <v>123.63200000000001</v>
      </c>
      <c r="AB121">
        <f t="shared" si="13"/>
        <v>214.13690544135542</v>
      </c>
      <c r="AD121">
        <v>123.15</v>
      </c>
      <c r="AE121">
        <v>125.093</v>
      </c>
      <c r="AF121">
        <f t="shared" si="14"/>
        <v>124.1215</v>
      </c>
      <c r="AG121">
        <f t="shared" si="15"/>
        <v>214.98474431166039</v>
      </c>
    </row>
    <row r="122" spans="1:33" x14ac:dyDescent="0.25">
      <c r="A122">
        <v>217.999</v>
      </c>
      <c r="B122">
        <v>215.041</v>
      </c>
      <c r="C122">
        <f t="shared" si="9"/>
        <v>216.51999999999998</v>
      </c>
      <c r="G122">
        <f t="shared" si="16"/>
        <v>595</v>
      </c>
      <c r="H122">
        <f t="shared" si="10"/>
        <v>0.17321688500727803</v>
      </c>
      <c r="I122">
        <v>217.999</v>
      </c>
      <c r="J122">
        <v>212.16300000000001</v>
      </c>
      <c r="K122">
        <f t="shared" si="11"/>
        <v>215.08100000000002</v>
      </c>
      <c r="Y122">
        <v>124.114</v>
      </c>
      <c r="Z122">
        <v>123.15</v>
      </c>
      <c r="AA122">
        <f t="shared" si="12"/>
        <v>123.63200000000001</v>
      </c>
      <c r="AB122">
        <f t="shared" si="13"/>
        <v>214.13690544135542</v>
      </c>
      <c r="AD122">
        <v>123.15</v>
      </c>
      <c r="AE122">
        <v>125.093</v>
      </c>
      <c r="AF122">
        <f t="shared" si="14"/>
        <v>124.1215</v>
      </c>
      <c r="AG122">
        <f t="shared" si="15"/>
        <v>214.98474431166039</v>
      </c>
    </row>
    <row r="123" spans="1:33" x14ac:dyDescent="0.25">
      <c r="A123">
        <v>217.999</v>
      </c>
      <c r="B123">
        <v>217.999</v>
      </c>
      <c r="C123">
        <f t="shared" si="9"/>
        <v>217.999</v>
      </c>
      <c r="G123">
        <f t="shared" si="16"/>
        <v>600</v>
      </c>
      <c r="H123">
        <f t="shared" si="10"/>
        <v>0.17467248908296942</v>
      </c>
      <c r="I123">
        <v>217.999</v>
      </c>
      <c r="J123">
        <v>212.16300000000001</v>
      </c>
      <c r="K123">
        <f t="shared" si="11"/>
        <v>215.08100000000002</v>
      </c>
      <c r="Y123">
        <v>124.114</v>
      </c>
      <c r="Z123">
        <v>124.114</v>
      </c>
      <c r="AA123">
        <f t="shared" si="12"/>
        <v>124.114</v>
      </c>
      <c r="AB123">
        <f t="shared" si="13"/>
        <v>214.97175393060363</v>
      </c>
      <c r="AD123">
        <v>123.15</v>
      </c>
      <c r="AE123">
        <v>125.093</v>
      </c>
      <c r="AF123">
        <f t="shared" si="14"/>
        <v>124.1215</v>
      </c>
      <c r="AG123">
        <f t="shared" si="15"/>
        <v>214.98474431166039</v>
      </c>
    </row>
    <row r="124" spans="1:33" x14ac:dyDescent="0.25">
      <c r="A124">
        <v>217.999</v>
      </c>
      <c r="B124">
        <v>215.041</v>
      </c>
      <c r="C124">
        <f t="shared" si="9"/>
        <v>216.51999999999998</v>
      </c>
      <c r="G124">
        <f t="shared" si="16"/>
        <v>605</v>
      </c>
      <c r="H124">
        <f t="shared" si="10"/>
        <v>0.17612809315866085</v>
      </c>
      <c r="I124">
        <v>217.999</v>
      </c>
      <c r="J124">
        <v>212.16300000000001</v>
      </c>
      <c r="K124">
        <f t="shared" si="11"/>
        <v>215.08100000000002</v>
      </c>
      <c r="Y124">
        <v>124.114</v>
      </c>
      <c r="Z124">
        <v>124.114</v>
      </c>
      <c r="AA124">
        <f t="shared" si="12"/>
        <v>124.114</v>
      </c>
      <c r="AB124">
        <f t="shared" si="13"/>
        <v>214.97175393060363</v>
      </c>
      <c r="AD124">
        <v>123.15</v>
      </c>
      <c r="AE124">
        <v>125.093</v>
      </c>
      <c r="AF124">
        <f t="shared" si="14"/>
        <v>124.1215</v>
      </c>
      <c r="AG124">
        <f t="shared" si="15"/>
        <v>214.98474431166039</v>
      </c>
    </row>
    <row r="125" spans="1:33" x14ac:dyDescent="0.25">
      <c r="A125">
        <v>217.999</v>
      </c>
      <c r="B125">
        <v>217.999</v>
      </c>
      <c r="C125">
        <f t="shared" si="9"/>
        <v>217.999</v>
      </c>
      <c r="G125">
        <f t="shared" si="16"/>
        <v>610</v>
      </c>
      <c r="H125">
        <f t="shared" si="10"/>
        <v>0.17758369723435224</v>
      </c>
      <c r="I125">
        <v>217.999</v>
      </c>
      <c r="J125">
        <v>212.16300000000001</v>
      </c>
      <c r="K125">
        <f t="shared" si="11"/>
        <v>215.08100000000002</v>
      </c>
      <c r="Y125">
        <v>124.114</v>
      </c>
      <c r="Z125">
        <v>123.15</v>
      </c>
      <c r="AA125">
        <f t="shared" si="12"/>
        <v>123.63200000000001</v>
      </c>
      <c r="AB125">
        <f t="shared" si="13"/>
        <v>214.13690544135542</v>
      </c>
      <c r="AD125">
        <v>123.15</v>
      </c>
      <c r="AE125">
        <v>125.093</v>
      </c>
      <c r="AF125">
        <f t="shared" si="14"/>
        <v>124.1215</v>
      </c>
      <c r="AG125">
        <f t="shared" si="15"/>
        <v>214.98474431166039</v>
      </c>
    </row>
    <row r="126" spans="1:33" x14ac:dyDescent="0.25">
      <c r="A126">
        <v>217.999</v>
      </c>
      <c r="B126">
        <v>215.041</v>
      </c>
      <c r="C126">
        <f t="shared" si="9"/>
        <v>216.51999999999998</v>
      </c>
      <c r="G126">
        <f t="shared" si="16"/>
        <v>615</v>
      </c>
      <c r="H126">
        <f t="shared" si="10"/>
        <v>0.17903930131004367</v>
      </c>
      <c r="I126">
        <v>217.999</v>
      </c>
      <c r="J126">
        <v>212.16300000000001</v>
      </c>
      <c r="K126">
        <f t="shared" si="11"/>
        <v>215.08100000000002</v>
      </c>
      <c r="Y126">
        <v>124.114</v>
      </c>
      <c r="Z126">
        <v>124.114</v>
      </c>
      <c r="AA126">
        <f t="shared" si="12"/>
        <v>124.114</v>
      </c>
      <c r="AB126">
        <f t="shared" si="13"/>
        <v>214.97175393060363</v>
      </c>
      <c r="AD126">
        <v>123.15</v>
      </c>
      <c r="AE126">
        <v>124.114</v>
      </c>
      <c r="AF126">
        <f t="shared" si="14"/>
        <v>123.63200000000001</v>
      </c>
      <c r="AG126">
        <f t="shared" si="15"/>
        <v>214.13690544135542</v>
      </c>
    </row>
    <row r="127" spans="1:33" x14ac:dyDescent="0.25">
      <c r="A127">
        <v>217.999</v>
      </c>
      <c r="B127">
        <v>217.999</v>
      </c>
      <c r="C127">
        <f t="shared" si="9"/>
        <v>217.999</v>
      </c>
      <c r="G127">
        <f t="shared" si="16"/>
        <v>620</v>
      </c>
      <c r="H127">
        <f t="shared" si="10"/>
        <v>0.18049490538573509</v>
      </c>
      <c r="I127">
        <v>217.999</v>
      </c>
      <c r="J127">
        <v>212.16300000000001</v>
      </c>
      <c r="K127">
        <f t="shared" si="11"/>
        <v>215.08100000000002</v>
      </c>
      <c r="Y127">
        <v>124.114</v>
      </c>
      <c r="Z127">
        <v>123.15</v>
      </c>
      <c r="AA127">
        <f t="shared" si="12"/>
        <v>123.63200000000001</v>
      </c>
      <c r="AB127">
        <f t="shared" si="13"/>
        <v>214.13690544135542</v>
      </c>
      <c r="AD127">
        <v>123.15</v>
      </c>
      <c r="AE127">
        <v>124.114</v>
      </c>
      <c r="AF127">
        <f t="shared" si="14"/>
        <v>123.63200000000001</v>
      </c>
      <c r="AG127">
        <f t="shared" si="15"/>
        <v>214.13690544135542</v>
      </c>
    </row>
    <row r="128" spans="1:33" x14ac:dyDescent="0.25">
      <c r="A128">
        <v>217.999</v>
      </c>
      <c r="B128">
        <v>217.999</v>
      </c>
      <c r="C128">
        <f t="shared" si="9"/>
        <v>217.999</v>
      </c>
      <c r="G128">
        <f t="shared" si="16"/>
        <v>625</v>
      </c>
      <c r="H128">
        <f t="shared" si="10"/>
        <v>0.18195050946142649</v>
      </c>
      <c r="I128">
        <v>217.999</v>
      </c>
      <c r="J128">
        <v>212.16300000000001</v>
      </c>
      <c r="K128">
        <f t="shared" si="11"/>
        <v>215.08100000000002</v>
      </c>
      <c r="Y128">
        <v>124.114</v>
      </c>
      <c r="Z128">
        <v>123.15</v>
      </c>
      <c r="AA128">
        <f t="shared" si="12"/>
        <v>123.63200000000001</v>
      </c>
      <c r="AB128">
        <f t="shared" si="13"/>
        <v>214.13690544135542</v>
      </c>
      <c r="AD128">
        <v>122.2</v>
      </c>
      <c r="AE128">
        <v>124.114</v>
      </c>
      <c r="AF128">
        <f t="shared" si="14"/>
        <v>123.15700000000001</v>
      </c>
      <c r="AG128">
        <f t="shared" si="15"/>
        <v>213.31418130776024</v>
      </c>
    </row>
    <row r="129" spans="1:33" x14ac:dyDescent="0.25">
      <c r="A129">
        <v>217.999</v>
      </c>
      <c r="B129">
        <v>217.999</v>
      </c>
      <c r="C129">
        <f t="shared" si="9"/>
        <v>217.999</v>
      </c>
      <c r="G129">
        <f t="shared" si="16"/>
        <v>630</v>
      </c>
      <c r="H129">
        <f t="shared" si="10"/>
        <v>0.18340611353711792</v>
      </c>
      <c r="I129">
        <v>217.999</v>
      </c>
      <c r="J129">
        <v>212.16300000000001</v>
      </c>
      <c r="K129">
        <f t="shared" si="11"/>
        <v>215.08100000000002</v>
      </c>
      <c r="Y129">
        <v>124.114</v>
      </c>
      <c r="Z129">
        <v>123.15</v>
      </c>
      <c r="AA129">
        <f t="shared" si="12"/>
        <v>123.63200000000001</v>
      </c>
      <c r="AB129">
        <f t="shared" si="13"/>
        <v>214.13690544135542</v>
      </c>
      <c r="AD129">
        <v>122.2</v>
      </c>
      <c r="AE129">
        <v>124.114</v>
      </c>
      <c r="AF129">
        <f t="shared" si="14"/>
        <v>123.15700000000001</v>
      </c>
      <c r="AG129">
        <f t="shared" si="15"/>
        <v>213.31418130776024</v>
      </c>
    </row>
    <row r="130" spans="1:33" x14ac:dyDescent="0.25">
      <c r="A130">
        <v>217.999</v>
      </c>
      <c r="B130">
        <v>215.041</v>
      </c>
      <c r="C130">
        <f t="shared" si="9"/>
        <v>216.51999999999998</v>
      </c>
      <c r="G130">
        <f t="shared" si="16"/>
        <v>635</v>
      </c>
      <c r="H130">
        <f t="shared" si="10"/>
        <v>0.18486171761280931</v>
      </c>
      <c r="I130">
        <v>217.999</v>
      </c>
      <c r="J130">
        <v>212.16300000000001</v>
      </c>
      <c r="K130">
        <f t="shared" si="11"/>
        <v>215.08100000000002</v>
      </c>
      <c r="Y130">
        <v>124.114</v>
      </c>
      <c r="Z130">
        <v>124.114</v>
      </c>
      <c r="AA130">
        <f t="shared" si="12"/>
        <v>124.114</v>
      </c>
      <c r="AB130">
        <f t="shared" si="13"/>
        <v>214.97175393060363</v>
      </c>
      <c r="AD130">
        <v>122.2</v>
      </c>
      <c r="AE130">
        <v>124.114</v>
      </c>
      <c r="AF130">
        <f t="shared" si="14"/>
        <v>123.15700000000001</v>
      </c>
      <c r="AG130">
        <f t="shared" si="15"/>
        <v>213.31418130776024</v>
      </c>
    </row>
    <row r="131" spans="1:33" x14ac:dyDescent="0.25">
      <c r="A131">
        <v>217.999</v>
      </c>
      <c r="B131">
        <v>215.041</v>
      </c>
      <c r="C131">
        <f t="shared" si="9"/>
        <v>216.51999999999998</v>
      </c>
      <c r="G131">
        <f t="shared" si="16"/>
        <v>640</v>
      </c>
      <c r="H131">
        <f t="shared" si="10"/>
        <v>0.18631732168850074</v>
      </c>
      <c r="I131">
        <v>217.999</v>
      </c>
      <c r="J131">
        <v>212.16300000000001</v>
      </c>
      <c r="K131">
        <f t="shared" si="11"/>
        <v>215.08100000000002</v>
      </c>
      <c r="Y131">
        <v>124.114</v>
      </c>
      <c r="Z131">
        <v>123.15</v>
      </c>
      <c r="AA131">
        <f t="shared" si="12"/>
        <v>123.63200000000001</v>
      </c>
      <c r="AB131">
        <f t="shared" si="13"/>
        <v>214.13690544135542</v>
      </c>
      <c r="AD131">
        <v>122.2</v>
      </c>
      <c r="AE131">
        <v>124.114</v>
      </c>
      <c r="AF131">
        <f t="shared" si="14"/>
        <v>123.15700000000001</v>
      </c>
      <c r="AG131">
        <f t="shared" si="15"/>
        <v>213.31418130776024</v>
      </c>
    </row>
    <row r="132" spans="1:33" x14ac:dyDescent="0.25">
      <c r="A132">
        <v>217.999</v>
      </c>
      <c r="B132">
        <v>215.041</v>
      </c>
      <c r="C132">
        <f t="shared" ref="C132:C195" si="17">AVERAGE(A132,B132)</f>
        <v>216.51999999999998</v>
      </c>
      <c r="G132">
        <f t="shared" si="16"/>
        <v>645</v>
      </c>
      <c r="H132">
        <f t="shared" ref="H132:H195" si="18">G132/$G$690</f>
        <v>0.18777292576419213</v>
      </c>
      <c r="I132">
        <v>217.999</v>
      </c>
      <c r="J132">
        <v>212.16300000000001</v>
      </c>
      <c r="K132">
        <f t="shared" ref="K132:K195" si="19">AVERAGE(I132,J132)</f>
        <v>215.08100000000002</v>
      </c>
      <c r="Y132">
        <v>124.114</v>
      </c>
      <c r="Z132">
        <v>124.114</v>
      </c>
      <c r="AA132">
        <f t="shared" ref="AA132:AA195" si="20">AVERAGE(Y132,Z132)</f>
        <v>124.114</v>
      </c>
      <c r="AB132">
        <f t="shared" ref="AB132:AB195" si="21">SQRT(3)*AA132</f>
        <v>214.97175393060363</v>
      </c>
      <c r="AD132">
        <v>122.2</v>
      </c>
      <c r="AE132">
        <v>124.114</v>
      </c>
      <c r="AF132">
        <f t="shared" ref="AF132:AF195" si="22">AVERAGE(AD132,AE132)</f>
        <v>123.15700000000001</v>
      </c>
      <c r="AG132">
        <f t="shared" ref="AG132:AG195" si="23">SQRT(3)*AF132</f>
        <v>213.31418130776024</v>
      </c>
    </row>
    <row r="133" spans="1:33" x14ac:dyDescent="0.25">
      <c r="A133">
        <v>217.999</v>
      </c>
      <c r="B133">
        <v>217.999</v>
      </c>
      <c r="C133">
        <f t="shared" si="17"/>
        <v>217.999</v>
      </c>
      <c r="G133">
        <f t="shared" si="16"/>
        <v>650</v>
      </c>
      <c r="H133">
        <f t="shared" si="18"/>
        <v>0.18922852983988356</v>
      </c>
      <c r="I133">
        <v>215.041</v>
      </c>
      <c r="J133">
        <v>209.36099999999999</v>
      </c>
      <c r="K133">
        <f t="shared" si="19"/>
        <v>212.20099999999999</v>
      </c>
      <c r="Y133">
        <v>124.114</v>
      </c>
      <c r="Z133">
        <v>123.15</v>
      </c>
      <c r="AA133">
        <f t="shared" si="20"/>
        <v>123.63200000000001</v>
      </c>
      <c r="AB133">
        <f t="shared" si="21"/>
        <v>214.13690544135542</v>
      </c>
      <c r="AD133">
        <v>122.2</v>
      </c>
      <c r="AE133">
        <v>124.114</v>
      </c>
      <c r="AF133">
        <f t="shared" si="22"/>
        <v>123.15700000000001</v>
      </c>
      <c r="AG133">
        <f t="shared" si="23"/>
        <v>213.31418130776024</v>
      </c>
    </row>
    <row r="134" spans="1:33" x14ac:dyDescent="0.25">
      <c r="A134">
        <v>217.999</v>
      </c>
      <c r="B134">
        <v>215.041</v>
      </c>
      <c r="C134">
        <f t="shared" si="17"/>
        <v>216.51999999999998</v>
      </c>
      <c r="G134">
        <f t="shared" ref="G134:G197" si="24">G133+5</f>
        <v>655</v>
      </c>
      <c r="H134">
        <f t="shared" si="18"/>
        <v>0.19068413391557495</v>
      </c>
      <c r="I134">
        <v>215.041</v>
      </c>
      <c r="J134">
        <v>209.36099999999999</v>
      </c>
      <c r="K134">
        <f t="shared" si="19"/>
        <v>212.20099999999999</v>
      </c>
      <c r="Y134">
        <v>124.114</v>
      </c>
      <c r="Z134">
        <v>124.114</v>
      </c>
      <c r="AA134">
        <f t="shared" si="20"/>
        <v>124.114</v>
      </c>
      <c r="AB134">
        <f t="shared" si="21"/>
        <v>214.97175393060363</v>
      </c>
      <c r="AD134">
        <v>122.2</v>
      </c>
      <c r="AE134">
        <v>124.114</v>
      </c>
      <c r="AF134">
        <f t="shared" si="22"/>
        <v>123.15700000000001</v>
      </c>
      <c r="AG134">
        <f t="shared" si="23"/>
        <v>213.31418130776024</v>
      </c>
    </row>
    <row r="135" spans="1:33" x14ac:dyDescent="0.25">
      <c r="A135">
        <v>217.999</v>
      </c>
      <c r="B135">
        <v>215.041</v>
      </c>
      <c r="C135">
        <f t="shared" si="17"/>
        <v>216.51999999999998</v>
      </c>
      <c r="G135">
        <f t="shared" si="24"/>
        <v>660</v>
      </c>
      <c r="H135">
        <f t="shared" si="18"/>
        <v>0.19213973799126638</v>
      </c>
      <c r="I135">
        <v>215.041</v>
      </c>
      <c r="J135">
        <v>209.36099999999999</v>
      </c>
      <c r="K135">
        <f t="shared" si="19"/>
        <v>212.20099999999999</v>
      </c>
      <c r="Y135">
        <v>124.114</v>
      </c>
      <c r="Z135">
        <v>124.114</v>
      </c>
      <c r="AA135">
        <f t="shared" si="20"/>
        <v>124.114</v>
      </c>
      <c r="AB135">
        <f t="shared" si="21"/>
        <v>214.97175393060363</v>
      </c>
      <c r="AD135">
        <v>122.2</v>
      </c>
      <c r="AE135">
        <v>124.114</v>
      </c>
      <c r="AF135">
        <f t="shared" si="22"/>
        <v>123.15700000000001</v>
      </c>
      <c r="AG135">
        <f t="shared" si="23"/>
        <v>213.31418130776024</v>
      </c>
    </row>
    <row r="136" spans="1:33" x14ac:dyDescent="0.25">
      <c r="A136">
        <v>217.999</v>
      </c>
      <c r="B136">
        <v>215.041</v>
      </c>
      <c r="C136">
        <f t="shared" si="17"/>
        <v>216.51999999999998</v>
      </c>
      <c r="G136">
        <f t="shared" si="24"/>
        <v>665</v>
      </c>
      <c r="H136">
        <f t="shared" si="18"/>
        <v>0.19359534206695778</v>
      </c>
      <c r="I136">
        <v>215.041</v>
      </c>
      <c r="J136">
        <v>209.36099999999999</v>
      </c>
      <c r="K136">
        <f t="shared" si="19"/>
        <v>212.20099999999999</v>
      </c>
      <c r="Y136">
        <v>124.114</v>
      </c>
      <c r="Z136">
        <v>123.15</v>
      </c>
      <c r="AA136">
        <f t="shared" si="20"/>
        <v>123.63200000000001</v>
      </c>
      <c r="AB136">
        <f t="shared" si="21"/>
        <v>214.13690544135542</v>
      </c>
      <c r="AD136">
        <v>122.2</v>
      </c>
      <c r="AE136">
        <v>124.114</v>
      </c>
      <c r="AF136">
        <f t="shared" si="22"/>
        <v>123.15700000000001</v>
      </c>
      <c r="AG136">
        <f t="shared" si="23"/>
        <v>213.31418130776024</v>
      </c>
    </row>
    <row r="137" spans="1:33" x14ac:dyDescent="0.25">
      <c r="A137">
        <v>217.999</v>
      </c>
      <c r="B137">
        <v>215.041</v>
      </c>
      <c r="C137">
        <f t="shared" si="17"/>
        <v>216.51999999999998</v>
      </c>
      <c r="G137">
        <f t="shared" si="24"/>
        <v>670</v>
      </c>
      <c r="H137">
        <f t="shared" si="18"/>
        <v>0.1950509461426492</v>
      </c>
      <c r="I137">
        <v>215.041</v>
      </c>
      <c r="J137">
        <v>209.36099999999999</v>
      </c>
      <c r="K137">
        <f t="shared" si="19"/>
        <v>212.20099999999999</v>
      </c>
      <c r="Y137">
        <v>124.114</v>
      </c>
      <c r="Z137">
        <v>123.15</v>
      </c>
      <c r="AA137">
        <f t="shared" si="20"/>
        <v>123.63200000000001</v>
      </c>
      <c r="AB137">
        <f t="shared" si="21"/>
        <v>214.13690544135542</v>
      </c>
      <c r="AD137">
        <v>122.2</v>
      </c>
      <c r="AE137">
        <v>124.114</v>
      </c>
      <c r="AF137">
        <f t="shared" si="22"/>
        <v>123.15700000000001</v>
      </c>
      <c r="AG137">
        <f t="shared" si="23"/>
        <v>213.31418130776024</v>
      </c>
    </row>
    <row r="138" spans="1:33" x14ac:dyDescent="0.25">
      <c r="A138">
        <v>217.999</v>
      </c>
      <c r="B138">
        <v>215.041</v>
      </c>
      <c r="C138">
        <f t="shared" si="17"/>
        <v>216.51999999999998</v>
      </c>
      <c r="G138">
        <f t="shared" si="24"/>
        <v>675</v>
      </c>
      <c r="H138">
        <f t="shared" si="18"/>
        <v>0.1965065502183406</v>
      </c>
      <c r="I138">
        <v>215.041</v>
      </c>
      <c r="J138">
        <v>209.36099999999999</v>
      </c>
      <c r="K138">
        <f t="shared" si="19"/>
        <v>212.20099999999999</v>
      </c>
      <c r="Y138">
        <v>124.114</v>
      </c>
      <c r="Z138">
        <v>123.15</v>
      </c>
      <c r="AA138">
        <f t="shared" si="20"/>
        <v>123.63200000000001</v>
      </c>
      <c r="AB138">
        <f t="shared" si="21"/>
        <v>214.13690544135542</v>
      </c>
      <c r="AD138">
        <v>122.2</v>
      </c>
      <c r="AE138">
        <v>124.114</v>
      </c>
      <c r="AF138">
        <f t="shared" si="22"/>
        <v>123.15700000000001</v>
      </c>
      <c r="AG138">
        <f t="shared" si="23"/>
        <v>213.31418130776024</v>
      </c>
    </row>
    <row r="139" spans="1:33" x14ac:dyDescent="0.25">
      <c r="A139">
        <v>217.999</v>
      </c>
      <c r="B139">
        <v>215.041</v>
      </c>
      <c r="C139">
        <f t="shared" si="17"/>
        <v>216.51999999999998</v>
      </c>
      <c r="G139">
        <f t="shared" si="24"/>
        <v>680</v>
      </c>
      <c r="H139">
        <f t="shared" si="18"/>
        <v>0.19796215429403202</v>
      </c>
      <c r="I139">
        <v>215.041</v>
      </c>
      <c r="J139">
        <v>209.36099999999999</v>
      </c>
      <c r="K139">
        <f t="shared" si="19"/>
        <v>212.20099999999999</v>
      </c>
      <c r="Y139">
        <v>124.114</v>
      </c>
      <c r="Z139">
        <v>123.15</v>
      </c>
      <c r="AA139">
        <f t="shared" si="20"/>
        <v>123.63200000000001</v>
      </c>
      <c r="AB139">
        <f t="shared" si="21"/>
        <v>214.13690544135542</v>
      </c>
      <c r="AD139">
        <v>122.2</v>
      </c>
      <c r="AE139">
        <v>124.114</v>
      </c>
      <c r="AF139">
        <f t="shared" si="22"/>
        <v>123.15700000000001</v>
      </c>
      <c r="AG139">
        <f t="shared" si="23"/>
        <v>213.31418130776024</v>
      </c>
    </row>
    <row r="140" spans="1:33" x14ac:dyDescent="0.25">
      <c r="A140">
        <v>217.999</v>
      </c>
      <c r="B140">
        <v>217.999</v>
      </c>
      <c r="C140">
        <f t="shared" si="17"/>
        <v>217.999</v>
      </c>
      <c r="G140">
        <f t="shared" si="24"/>
        <v>685</v>
      </c>
      <c r="H140">
        <f t="shared" si="18"/>
        <v>0.19941775836972345</v>
      </c>
      <c r="I140">
        <v>215.041</v>
      </c>
      <c r="J140">
        <v>209.36099999999999</v>
      </c>
      <c r="K140">
        <f t="shared" si="19"/>
        <v>212.20099999999999</v>
      </c>
      <c r="Y140">
        <v>124.114</v>
      </c>
      <c r="Z140">
        <v>124.114</v>
      </c>
      <c r="AA140">
        <f t="shared" si="20"/>
        <v>124.114</v>
      </c>
      <c r="AB140">
        <f t="shared" si="21"/>
        <v>214.97175393060363</v>
      </c>
      <c r="AD140">
        <v>122.2</v>
      </c>
      <c r="AE140">
        <v>123.15</v>
      </c>
      <c r="AF140">
        <f t="shared" si="22"/>
        <v>122.67500000000001</v>
      </c>
      <c r="AG140">
        <f t="shared" si="23"/>
        <v>212.47933281851203</v>
      </c>
    </row>
    <row r="141" spans="1:33" x14ac:dyDescent="0.25">
      <c r="A141">
        <v>217.999</v>
      </c>
      <c r="B141">
        <v>215.041</v>
      </c>
      <c r="C141">
        <f t="shared" si="17"/>
        <v>216.51999999999998</v>
      </c>
      <c r="G141">
        <f t="shared" si="24"/>
        <v>690</v>
      </c>
      <c r="H141">
        <f t="shared" si="18"/>
        <v>0.20087336244541484</v>
      </c>
      <c r="I141">
        <v>215.041</v>
      </c>
      <c r="J141">
        <v>209.36099999999999</v>
      </c>
      <c r="K141">
        <f t="shared" si="19"/>
        <v>212.20099999999999</v>
      </c>
      <c r="Y141">
        <v>124.114</v>
      </c>
      <c r="Z141">
        <v>123.15</v>
      </c>
      <c r="AA141">
        <f t="shared" si="20"/>
        <v>123.63200000000001</v>
      </c>
      <c r="AB141">
        <f t="shared" si="21"/>
        <v>214.13690544135542</v>
      </c>
      <c r="AD141">
        <v>122.2</v>
      </c>
      <c r="AE141">
        <v>123.15</v>
      </c>
      <c r="AF141">
        <f t="shared" si="22"/>
        <v>122.67500000000001</v>
      </c>
      <c r="AG141">
        <f t="shared" si="23"/>
        <v>212.47933281851203</v>
      </c>
    </row>
    <row r="142" spans="1:33" x14ac:dyDescent="0.25">
      <c r="A142">
        <v>217.999</v>
      </c>
      <c r="B142">
        <v>217.999</v>
      </c>
      <c r="C142">
        <f t="shared" si="17"/>
        <v>217.999</v>
      </c>
      <c r="G142">
        <f t="shared" si="24"/>
        <v>695</v>
      </c>
      <c r="H142">
        <f t="shared" si="18"/>
        <v>0.20232896652110627</v>
      </c>
      <c r="I142">
        <v>215.041</v>
      </c>
      <c r="J142">
        <v>209.36099999999999</v>
      </c>
      <c r="K142">
        <f t="shared" si="19"/>
        <v>212.20099999999999</v>
      </c>
      <c r="Y142">
        <v>124.114</v>
      </c>
      <c r="Z142">
        <v>123.15</v>
      </c>
      <c r="AA142">
        <f t="shared" si="20"/>
        <v>123.63200000000001</v>
      </c>
      <c r="AB142">
        <f t="shared" si="21"/>
        <v>214.13690544135542</v>
      </c>
      <c r="AD142">
        <v>121.265</v>
      </c>
      <c r="AE142">
        <v>123.15</v>
      </c>
      <c r="AF142">
        <f t="shared" si="22"/>
        <v>122.20750000000001</v>
      </c>
      <c r="AG142">
        <f t="shared" si="23"/>
        <v>211.66959906597359</v>
      </c>
    </row>
    <row r="143" spans="1:33" x14ac:dyDescent="0.25">
      <c r="A143">
        <v>217.999</v>
      </c>
      <c r="B143">
        <v>215.041</v>
      </c>
      <c r="C143">
        <f t="shared" si="17"/>
        <v>216.51999999999998</v>
      </c>
      <c r="G143">
        <f t="shared" si="24"/>
        <v>700</v>
      </c>
      <c r="H143">
        <f t="shared" si="18"/>
        <v>0.20378457059679767</v>
      </c>
      <c r="I143">
        <v>215.041</v>
      </c>
      <c r="J143">
        <v>209.36099999999999</v>
      </c>
      <c r="K143">
        <f t="shared" si="19"/>
        <v>212.20099999999999</v>
      </c>
      <c r="Y143">
        <v>124.114</v>
      </c>
      <c r="Z143">
        <v>124.114</v>
      </c>
      <c r="AA143">
        <f t="shared" si="20"/>
        <v>124.114</v>
      </c>
      <c r="AB143">
        <f t="shared" si="21"/>
        <v>214.97175393060363</v>
      </c>
      <c r="AD143">
        <v>121.265</v>
      </c>
      <c r="AE143">
        <v>123.15</v>
      </c>
      <c r="AF143">
        <f t="shared" si="22"/>
        <v>122.20750000000001</v>
      </c>
      <c r="AG143">
        <f t="shared" si="23"/>
        <v>211.66959906597359</v>
      </c>
    </row>
    <row r="144" spans="1:33" x14ac:dyDescent="0.25">
      <c r="A144">
        <v>217.999</v>
      </c>
      <c r="B144">
        <v>215.041</v>
      </c>
      <c r="C144">
        <f t="shared" si="17"/>
        <v>216.51999999999998</v>
      </c>
      <c r="G144">
        <f t="shared" si="24"/>
        <v>705</v>
      </c>
      <c r="H144">
        <f t="shared" si="18"/>
        <v>0.20524017467248909</v>
      </c>
      <c r="I144">
        <v>215.041</v>
      </c>
      <c r="J144">
        <v>209.36099999999999</v>
      </c>
      <c r="K144">
        <f t="shared" si="19"/>
        <v>212.20099999999999</v>
      </c>
      <c r="Y144">
        <v>124.114</v>
      </c>
      <c r="Z144">
        <v>124.114</v>
      </c>
      <c r="AA144">
        <f t="shared" si="20"/>
        <v>124.114</v>
      </c>
      <c r="AB144">
        <f t="shared" si="21"/>
        <v>214.97175393060363</v>
      </c>
      <c r="AD144">
        <v>121.265</v>
      </c>
      <c r="AE144">
        <v>123.15</v>
      </c>
      <c r="AF144">
        <f t="shared" si="22"/>
        <v>122.20750000000001</v>
      </c>
      <c r="AG144">
        <f t="shared" si="23"/>
        <v>211.66959906597359</v>
      </c>
    </row>
    <row r="145" spans="1:33" x14ac:dyDescent="0.25">
      <c r="A145">
        <v>217.999</v>
      </c>
      <c r="B145">
        <v>215.041</v>
      </c>
      <c r="C145">
        <f t="shared" si="17"/>
        <v>216.51999999999998</v>
      </c>
      <c r="G145">
        <f t="shared" si="24"/>
        <v>710</v>
      </c>
      <c r="H145">
        <f t="shared" si="18"/>
        <v>0.20669577874818049</v>
      </c>
      <c r="I145">
        <v>215.041</v>
      </c>
      <c r="J145">
        <v>209.36099999999999</v>
      </c>
      <c r="K145">
        <f t="shared" si="19"/>
        <v>212.20099999999999</v>
      </c>
      <c r="Y145">
        <v>124.114</v>
      </c>
      <c r="Z145">
        <v>124.114</v>
      </c>
      <c r="AA145">
        <f t="shared" si="20"/>
        <v>124.114</v>
      </c>
      <c r="AB145">
        <f t="shared" si="21"/>
        <v>214.97175393060363</v>
      </c>
      <c r="AD145">
        <v>121.265</v>
      </c>
      <c r="AE145">
        <v>123.15</v>
      </c>
      <c r="AF145">
        <f t="shared" si="22"/>
        <v>122.20750000000001</v>
      </c>
      <c r="AG145">
        <f t="shared" si="23"/>
        <v>211.66959906597359</v>
      </c>
    </row>
    <row r="146" spans="1:33" x14ac:dyDescent="0.25">
      <c r="A146">
        <v>217.999</v>
      </c>
      <c r="B146">
        <v>215.041</v>
      </c>
      <c r="C146">
        <f t="shared" si="17"/>
        <v>216.51999999999998</v>
      </c>
      <c r="G146">
        <f t="shared" si="24"/>
        <v>715</v>
      </c>
      <c r="H146">
        <f t="shared" si="18"/>
        <v>0.20815138282387191</v>
      </c>
      <c r="I146">
        <v>215.041</v>
      </c>
      <c r="J146">
        <v>209.36099999999999</v>
      </c>
      <c r="K146">
        <f t="shared" si="19"/>
        <v>212.20099999999999</v>
      </c>
      <c r="Y146">
        <v>124.114</v>
      </c>
      <c r="Z146">
        <v>123.15</v>
      </c>
      <c r="AA146">
        <f t="shared" si="20"/>
        <v>123.63200000000001</v>
      </c>
      <c r="AB146">
        <f t="shared" si="21"/>
        <v>214.13690544135542</v>
      </c>
      <c r="AD146">
        <v>121.265</v>
      </c>
      <c r="AE146">
        <v>123.15</v>
      </c>
      <c r="AF146">
        <f t="shared" si="22"/>
        <v>122.20750000000001</v>
      </c>
      <c r="AG146">
        <f t="shared" si="23"/>
        <v>211.66959906597359</v>
      </c>
    </row>
    <row r="147" spans="1:33" x14ac:dyDescent="0.25">
      <c r="A147">
        <v>217.999</v>
      </c>
      <c r="B147">
        <v>215.041</v>
      </c>
      <c r="C147">
        <f t="shared" si="17"/>
        <v>216.51999999999998</v>
      </c>
      <c r="G147">
        <f t="shared" si="24"/>
        <v>720</v>
      </c>
      <c r="H147">
        <f t="shared" si="18"/>
        <v>0.20960698689956331</v>
      </c>
      <c r="I147">
        <v>215.041</v>
      </c>
      <c r="J147">
        <v>209.36099999999999</v>
      </c>
      <c r="K147">
        <f t="shared" si="19"/>
        <v>212.20099999999999</v>
      </c>
      <c r="Y147">
        <v>124.114</v>
      </c>
      <c r="Z147">
        <v>123.15</v>
      </c>
      <c r="AA147">
        <f t="shared" si="20"/>
        <v>123.63200000000001</v>
      </c>
      <c r="AB147">
        <f t="shared" si="21"/>
        <v>214.13690544135542</v>
      </c>
      <c r="AD147">
        <v>121.265</v>
      </c>
      <c r="AE147">
        <v>123.15</v>
      </c>
      <c r="AF147">
        <f t="shared" si="22"/>
        <v>122.20750000000001</v>
      </c>
      <c r="AG147">
        <f t="shared" si="23"/>
        <v>211.66959906597359</v>
      </c>
    </row>
    <row r="148" spans="1:33" x14ac:dyDescent="0.25">
      <c r="A148">
        <v>217.999</v>
      </c>
      <c r="B148">
        <v>215.041</v>
      </c>
      <c r="C148">
        <f t="shared" si="17"/>
        <v>216.51999999999998</v>
      </c>
      <c r="G148">
        <f t="shared" si="24"/>
        <v>725</v>
      </c>
      <c r="H148">
        <f t="shared" si="18"/>
        <v>0.21106259097525473</v>
      </c>
      <c r="I148">
        <v>215.041</v>
      </c>
      <c r="J148">
        <v>209.36099999999999</v>
      </c>
      <c r="K148">
        <f t="shared" si="19"/>
        <v>212.20099999999999</v>
      </c>
      <c r="Y148">
        <v>124.114</v>
      </c>
      <c r="Z148">
        <v>124.114</v>
      </c>
      <c r="AA148">
        <f t="shared" si="20"/>
        <v>124.114</v>
      </c>
      <c r="AB148">
        <f t="shared" si="21"/>
        <v>214.97175393060363</v>
      </c>
      <c r="AD148">
        <v>121.265</v>
      </c>
      <c r="AE148">
        <v>123.15</v>
      </c>
      <c r="AF148">
        <f t="shared" si="22"/>
        <v>122.20750000000001</v>
      </c>
      <c r="AG148">
        <f t="shared" si="23"/>
        <v>211.66959906597359</v>
      </c>
    </row>
    <row r="149" spans="1:33" x14ac:dyDescent="0.25">
      <c r="A149">
        <v>217.999</v>
      </c>
      <c r="B149">
        <v>215.041</v>
      </c>
      <c r="C149">
        <f t="shared" si="17"/>
        <v>216.51999999999998</v>
      </c>
      <c r="G149">
        <f t="shared" si="24"/>
        <v>730</v>
      </c>
      <c r="H149">
        <f t="shared" si="18"/>
        <v>0.21251819505094613</v>
      </c>
      <c r="I149">
        <v>215.041</v>
      </c>
      <c r="J149">
        <v>209.36099999999999</v>
      </c>
      <c r="K149">
        <f t="shared" si="19"/>
        <v>212.20099999999999</v>
      </c>
      <c r="Y149">
        <v>124.114</v>
      </c>
      <c r="Z149">
        <v>123.15</v>
      </c>
      <c r="AA149">
        <f t="shared" si="20"/>
        <v>123.63200000000001</v>
      </c>
      <c r="AB149">
        <f t="shared" si="21"/>
        <v>214.13690544135542</v>
      </c>
      <c r="AD149">
        <v>121.265</v>
      </c>
      <c r="AE149">
        <v>123.15</v>
      </c>
      <c r="AF149">
        <f t="shared" si="22"/>
        <v>122.20750000000001</v>
      </c>
      <c r="AG149">
        <f t="shared" si="23"/>
        <v>211.66959906597359</v>
      </c>
    </row>
    <row r="150" spans="1:33" x14ac:dyDescent="0.25">
      <c r="A150">
        <v>217.999</v>
      </c>
      <c r="B150">
        <v>215.041</v>
      </c>
      <c r="C150">
        <f t="shared" si="17"/>
        <v>216.51999999999998</v>
      </c>
      <c r="G150">
        <f t="shared" si="24"/>
        <v>735</v>
      </c>
      <c r="H150">
        <f t="shared" si="18"/>
        <v>0.21397379912663755</v>
      </c>
      <c r="I150">
        <v>215.041</v>
      </c>
      <c r="J150">
        <v>209.36099999999999</v>
      </c>
      <c r="K150">
        <f t="shared" si="19"/>
        <v>212.20099999999999</v>
      </c>
      <c r="Y150">
        <v>124.114</v>
      </c>
      <c r="Z150">
        <v>124.114</v>
      </c>
      <c r="AA150">
        <f t="shared" si="20"/>
        <v>124.114</v>
      </c>
      <c r="AB150">
        <f t="shared" si="21"/>
        <v>214.97175393060363</v>
      </c>
      <c r="AD150">
        <v>121.265</v>
      </c>
      <c r="AE150">
        <v>123.15</v>
      </c>
      <c r="AF150">
        <f t="shared" si="22"/>
        <v>122.20750000000001</v>
      </c>
      <c r="AG150">
        <f t="shared" si="23"/>
        <v>211.66959906597359</v>
      </c>
    </row>
    <row r="151" spans="1:33" x14ac:dyDescent="0.25">
      <c r="A151">
        <v>217.999</v>
      </c>
      <c r="B151">
        <v>215.041</v>
      </c>
      <c r="C151">
        <f t="shared" si="17"/>
        <v>216.51999999999998</v>
      </c>
      <c r="G151">
        <f t="shared" si="24"/>
        <v>740</v>
      </c>
      <c r="H151">
        <f t="shared" si="18"/>
        <v>0.21542940320232898</v>
      </c>
      <c r="I151">
        <v>215.041</v>
      </c>
      <c r="J151">
        <v>209.36099999999999</v>
      </c>
      <c r="K151">
        <f t="shared" si="19"/>
        <v>212.20099999999999</v>
      </c>
      <c r="Y151">
        <v>124.114</v>
      </c>
      <c r="Z151">
        <v>124.114</v>
      </c>
      <c r="AA151">
        <f t="shared" si="20"/>
        <v>124.114</v>
      </c>
      <c r="AB151">
        <f t="shared" si="21"/>
        <v>214.97175393060363</v>
      </c>
      <c r="AD151">
        <v>121.265</v>
      </c>
      <c r="AE151">
        <v>123.15</v>
      </c>
      <c r="AF151">
        <f t="shared" si="22"/>
        <v>122.20750000000001</v>
      </c>
      <c r="AG151">
        <f t="shared" si="23"/>
        <v>211.66959906597359</v>
      </c>
    </row>
    <row r="152" spans="1:33" x14ac:dyDescent="0.25">
      <c r="A152">
        <v>215.041</v>
      </c>
      <c r="B152">
        <v>256.85899999999998</v>
      </c>
      <c r="C152">
        <f t="shared" si="17"/>
        <v>235.95</v>
      </c>
      <c r="G152">
        <f t="shared" si="24"/>
        <v>745</v>
      </c>
      <c r="H152">
        <f t="shared" si="18"/>
        <v>0.21688500727802038</v>
      </c>
      <c r="I152">
        <v>215.041</v>
      </c>
      <c r="J152">
        <v>209.36099999999999</v>
      </c>
      <c r="K152">
        <f t="shared" si="19"/>
        <v>212.20099999999999</v>
      </c>
      <c r="Y152">
        <v>124.114</v>
      </c>
      <c r="Z152">
        <v>124.114</v>
      </c>
      <c r="AA152">
        <f t="shared" si="20"/>
        <v>124.114</v>
      </c>
      <c r="AB152">
        <f t="shared" si="21"/>
        <v>214.97175393060363</v>
      </c>
      <c r="AD152">
        <v>121.265</v>
      </c>
      <c r="AE152">
        <v>123.15</v>
      </c>
      <c r="AF152">
        <f t="shared" si="22"/>
        <v>122.20750000000001</v>
      </c>
      <c r="AG152">
        <f t="shared" si="23"/>
        <v>211.66959906597359</v>
      </c>
    </row>
    <row r="153" spans="1:33" x14ac:dyDescent="0.25">
      <c r="A153">
        <v>215.041</v>
      </c>
      <c r="B153">
        <v>215.041</v>
      </c>
      <c r="C153">
        <f t="shared" si="17"/>
        <v>215.041</v>
      </c>
      <c r="G153">
        <f t="shared" si="24"/>
        <v>750</v>
      </c>
      <c r="H153">
        <f t="shared" si="18"/>
        <v>0.2183406113537118</v>
      </c>
      <c r="I153">
        <v>215.041</v>
      </c>
      <c r="J153">
        <v>209.36099999999999</v>
      </c>
      <c r="K153">
        <f t="shared" si="19"/>
        <v>212.20099999999999</v>
      </c>
      <c r="Y153">
        <v>124.114</v>
      </c>
      <c r="Z153">
        <v>124.114</v>
      </c>
      <c r="AA153">
        <f t="shared" si="20"/>
        <v>124.114</v>
      </c>
      <c r="AB153">
        <f t="shared" si="21"/>
        <v>214.97175393060363</v>
      </c>
      <c r="AD153">
        <v>121.265</v>
      </c>
      <c r="AE153">
        <v>123.15</v>
      </c>
      <c r="AF153">
        <f t="shared" si="22"/>
        <v>122.20750000000001</v>
      </c>
      <c r="AG153">
        <f t="shared" si="23"/>
        <v>211.66959906597359</v>
      </c>
    </row>
    <row r="154" spans="1:33" x14ac:dyDescent="0.25">
      <c r="A154">
        <v>217.999</v>
      </c>
      <c r="B154">
        <v>215.041</v>
      </c>
      <c r="C154">
        <f t="shared" si="17"/>
        <v>216.51999999999998</v>
      </c>
      <c r="G154">
        <f t="shared" si="24"/>
        <v>755</v>
      </c>
      <c r="H154">
        <f t="shared" si="18"/>
        <v>0.2197962154294032</v>
      </c>
      <c r="I154">
        <v>215.041</v>
      </c>
      <c r="J154">
        <v>209.36099999999999</v>
      </c>
      <c r="K154">
        <f t="shared" si="19"/>
        <v>212.20099999999999</v>
      </c>
      <c r="Y154">
        <v>124.114</v>
      </c>
      <c r="Z154">
        <v>124.114</v>
      </c>
      <c r="AA154">
        <f t="shared" si="20"/>
        <v>124.114</v>
      </c>
      <c r="AB154">
        <f t="shared" si="21"/>
        <v>214.97175393060363</v>
      </c>
      <c r="AD154">
        <v>121.265</v>
      </c>
      <c r="AE154">
        <v>123.15</v>
      </c>
      <c r="AF154">
        <f t="shared" si="22"/>
        <v>122.20750000000001</v>
      </c>
      <c r="AG154">
        <f t="shared" si="23"/>
        <v>211.66959906597359</v>
      </c>
    </row>
    <row r="155" spans="1:33" x14ac:dyDescent="0.25">
      <c r="A155">
        <v>217.999</v>
      </c>
      <c r="B155">
        <v>215.041</v>
      </c>
      <c r="C155">
        <f t="shared" si="17"/>
        <v>216.51999999999998</v>
      </c>
      <c r="G155">
        <f t="shared" si="24"/>
        <v>760</v>
      </c>
      <c r="H155">
        <f t="shared" si="18"/>
        <v>0.22125181950509462</v>
      </c>
      <c r="I155">
        <v>215.041</v>
      </c>
      <c r="J155">
        <v>209.36099999999999</v>
      </c>
      <c r="K155">
        <f t="shared" si="19"/>
        <v>212.20099999999999</v>
      </c>
      <c r="Y155">
        <v>124.114</v>
      </c>
      <c r="Z155">
        <v>123.15</v>
      </c>
      <c r="AA155">
        <f t="shared" si="20"/>
        <v>123.63200000000001</v>
      </c>
      <c r="AB155">
        <f t="shared" si="21"/>
        <v>214.13690544135542</v>
      </c>
      <c r="AD155">
        <v>121.265</v>
      </c>
      <c r="AE155">
        <v>123.15</v>
      </c>
      <c r="AF155">
        <f t="shared" si="22"/>
        <v>122.20750000000001</v>
      </c>
      <c r="AG155">
        <f t="shared" si="23"/>
        <v>211.66959906597359</v>
      </c>
    </row>
    <row r="156" spans="1:33" x14ac:dyDescent="0.25">
      <c r="A156">
        <v>217.999</v>
      </c>
      <c r="B156">
        <v>215.041</v>
      </c>
      <c r="C156">
        <f t="shared" si="17"/>
        <v>216.51999999999998</v>
      </c>
      <c r="G156">
        <f t="shared" si="24"/>
        <v>765</v>
      </c>
      <c r="H156">
        <f t="shared" si="18"/>
        <v>0.22270742358078602</v>
      </c>
      <c r="I156">
        <v>215.041</v>
      </c>
      <c r="J156">
        <v>209.36099999999999</v>
      </c>
      <c r="K156">
        <f t="shared" si="19"/>
        <v>212.20099999999999</v>
      </c>
      <c r="Y156">
        <v>124.114</v>
      </c>
      <c r="Z156">
        <v>124.114</v>
      </c>
      <c r="AA156">
        <f t="shared" si="20"/>
        <v>124.114</v>
      </c>
      <c r="AB156">
        <f t="shared" si="21"/>
        <v>214.97175393060363</v>
      </c>
      <c r="AD156">
        <v>121.265</v>
      </c>
      <c r="AE156">
        <v>123.15</v>
      </c>
      <c r="AF156">
        <f t="shared" si="22"/>
        <v>122.20750000000001</v>
      </c>
      <c r="AG156">
        <f t="shared" si="23"/>
        <v>211.66959906597359</v>
      </c>
    </row>
    <row r="157" spans="1:33" x14ac:dyDescent="0.25">
      <c r="A157">
        <v>217.999</v>
      </c>
      <c r="B157">
        <v>256.85899999999998</v>
      </c>
      <c r="C157">
        <f t="shared" si="17"/>
        <v>237.42899999999997</v>
      </c>
      <c r="G157">
        <f t="shared" si="24"/>
        <v>770</v>
      </c>
      <c r="H157">
        <f t="shared" si="18"/>
        <v>0.22416302765647744</v>
      </c>
      <c r="I157">
        <v>215.041</v>
      </c>
      <c r="J157">
        <v>209.36099999999999</v>
      </c>
      <c r="K157">
        <f t="shared" si="19"/>
        <v>212.20099999999999</v>
      </c>
      <c r="Y157">
        <v>124.114</v>
      </c>
      <c r="Z157">
        <v>124.114</v>
      </c>
      <c r="AA157">
        <f t="shared" si="20"/>
        <v>124.114</v>
      </c>
      <c r="AB157">
        <f t="shared" si="21"/>
        <v>214.97175393060363</v>
      </c>
      <c r="AD157">
        <v>121.265</v>
      </c>
      <c r="AE157">
        <v>123.15</v>
      </c>
      <c r="AF157">
        <f t="shared" si="22"/>
        <v>122.20750000000001</v>
      </c>
      <c r="AG157">
        <f t="shared" si="23"/>
        <v>211.66959906597359</v>
      </c>
    </row>
    <row r="158" spans="1:33" x14ac:dyDescent="0.25">
      <c r="A158">
        <v>217.999</v>
      </c>
      <c r="B158">
        <v>256.85899999999998</v>
      </c>
      <c r="C158">
        <f t="shared" si="17"/>
        <v>237.42899999999997</v>
      </c>
      <c r="G158">
        <f t="shared" si="24"/>
        <v>775</v>
      </c>
      <c r="H158">
        <f t="shared" si="18"/>
        <v>0.22561863173216884</v>
      </c>
      <c r="I158">
        <v>215.041</v>
      </c>
      <c r="J158">
        <v>209.36099999999999</v>
      </c>
      <c r="K158">
        <f t="shared" si="19"/>
        <v>212.20099999999999</v>
      </c>
      <c r="Y158">
        <v>124.114</v>
      </c>
      <c r="Z158">
        <v>124.114</v>
      </c>
      <c r="AA158">
        <f t="shared" si="20"/>
        <v>124.114</v>
      </c>
      <c r="AB158">
        <f t="shared" si="21"/>
        <v>214.97175393060363</v>
      </c>
      <c r="AD158">
        <v>121.265</v>
      </c>
      <c r="AE158">
        <v>123.15</v>
      </c>
      <c r="AF158">
        <f t="shared" si="22"/>
        <v>122.20750000000001</v>
      </c>
      <c r="AG158">
        <f t="shared" si="23"/>
        <v>211.66959906597359</v>
      </c>
    </row>
    <row r="159" spans="1:33" x14ac:dyDescent="0.25">
      <c r="A159">
        <v>217.999</v>
      </c>
      <c r="B159">
        <v>256.85899999999998</v>
      </c>
      <c r="C159">
        <f t="shared" si="17"/>
        <v>237.42899999999997</v>
      </c>
      <c r="G159">
        <f t="shared" si="24"/>
        <v>780</v>
      </c>
      <c r="H159">
        <f t="shared" si="18"/>
        <v>0.22707423580786026</v>
      </c>
      <c r="I159">
        <v>215.041</v>
      </c>
      <c r="J159">
        <v>209.36099999999999</v>
      </c>
      <c r="K159">
        <f t="shared" si="19"/>
        <v>212.20099999999999</v>
      </c>
      <c r="Y159">
        <v>124.114</v>
      </c>
      <c r="Z159">
        <v>123.15</v>
      </c>
      <c r="AA159">
        <f t="shared" si="20"/>
        <v>123.63200000000001</v>
      </c>
      <c r="AB159">
        <f t="shared" si="21"/>
        <v>214.13690544135542</v>
      </c>
      <c r="AD159">
        <v>121.265</v>
      </c>
      <c r="AE159">
        <v>123.15</v>
      </c>
      <c r="AF159">
        <f t="shared" si="22"/>
        <v>122.20750000000001</v>
      </c>
      <c r="AG159">
        <f t="shared" si="23"/>
        <v>211.66959906597359</v>
      </c>
    </row>
    <row r="160" spans="1:33" x14ac:dyDescent="0.25">
      <c r="A160">
        <v>217.999</v>
      </c>
      <c r="B160">
        <v>215.041</v>
      </c>
      <c r="C160">
        <f t="shared" si="17"/>
        <v>216.51999999999998</v>
      </c>
      <c r="G160">
        <f t="shared" si="24"/>
        <v>785</v>
      </c>
      <c r="H160">
        <f t="shared" si="18"/>
        <v>0.22852983988355166</v>
      </c>
      <c r="I160">
        <v>215.041</v>
      </c>
      <c r="J160">
        <v>209.36099999999999</v>
      </c>
      <c r="K160">
        <f t="shared" si="19"/>
        <v>212.20099999999999</v>
      </c>
      <c r="Y160">
        <v>124.114</v>
      </c>
      <c r="Z160">
        <v>124.114</v>
      </c>
      <c r="AA160">
        <f t="shared" si="20"/>
        <v>124.114</v>
      </c>
      <c r="AB160">
        <f t="shared" si="21"/>
        <v>214.97175393060363</v>
      </c>
      <c r="AD160">
        <v>121.265</v>
      </c>
      <c r="AE160">
        <v>123.15</v>
      </c>
      <c r="AF160">
        <f t="shared" si="22"/>
        <v>122.20750000000001</v>
      </c>
      <c r="AG160">
        <f t="shared" si="23"/>
        <v>211.66959906597359</v>
      </c>
    </row>
    <row r="161" spans="1:33" x14ac:dyDescent="0.25">
      <c r="A161">
        <v>215.041</v>
      </c>
      <c r="B161">
        <v>215.041</v>
      </c>
      <c r="C161">
        <f t="shared" si="17"/>
        <v>215.041</v>
      </c>
      <c r="G161">
        <f t="shared" si="24"/>
        <v>790</v>
      </c>
      <c r="H161">
        <f t="shared" si="18"/>
        <v>0.22998544395924309</v>
      </c>
      <c r="I161">
        <v>215.041</v>
      </c>
      <c r="J161">
        <v>209.36099999999999</v>
      </c>
      <c r="K161">
        <f t="shared" si="19"/>
        <v>212.20099999999999</v>
      </c>
      <c r="Y161">
        <v>124.114</v>
      </c>
      <c r="Z161">
        <v>124.114</v>
      </c>
      <c r="AA161">
        <f t="shared" si="20"/>
        <v>124.114</v>
      </c>
      <c r="AB161">
        <f t="shared" si="21"/>
        <v>214.97175393060363</v>
      </c>
      <c r="AD161">
        <v>121.265</v>
      </c>
      <c r="AE161">
        <v>123.15</v>
      </c>
      <c r="AF161">
        <f t="shared" si="22"/>
        <v>122.20750000000001</v>
      </c>
      <c r="AG161">
        <f t="shared" si="23"/>
        <v>211.66959906597359</v>
      </c>
    </row>
    <row r="162" spans="1:33" x14ac:dyDescent="0.25">
      <c r="A162">
        <v>217.999</v>
      </c>
      <c r="B162">
        <v>215.041</v>
      </c>
      <c r="C162">
        <f t="shared" si="17"/>
        <v>216.51999999999998</v>
      </c>
      <c r="G162">
        <f t="shared" si="24"/>
        <v>795</v>
      </c>
      <c r="H162">
        <f t="shared" si="18"/>
        <v>0.23144104803493451</v>
      </c>
      <c r="I162">
        <v>215.041</v>
      </c>
      <c r="J162">
        <v>209.36099999999999</v>
      </c>
      <c r="K162">
        <f t="shared" si="19"/>
        <v>212.20099999999999</v>
      </c>
      <c r="Y162">
        <v>124.114</v>
      </c>
      <c r="Z162">
        <v>124.114</v>
      </c>
      <c r="AA162">
        <f t="shared" si="20"/>
        <v>124.114</v>
      </c>
      <c r="AB162">
        <f t="shared" si="21"/>
        <v>214.97175393060363</v>
      </c>
      <c r="AD162">
        <v>121.265</v>
      </c>
      <c r="AE162">
        <v>123.15</v>
      </c>
      <c r="AF162">
        <f t="shared" si="22"/>
        <v>122.20750000000001</v>
      </c>
      <c r="AG162">
        <f t="shared" si="23"/>
        <v>211.66959906597359</v>
      </c>
    </row>
    <row r="163" spans="1:33" x14ac:dyDescent="0.25">
      <c r="A163">
        <v>215.041</v>
      </c>
      <c r="B163">
        <v>256.85899999999998</v>
      </c>
      <c r="C163">
        <f t="shared" si="17"/>
        <v>235.95</v>
      </c>
      <c r="G163">
        <f t="shared" si="24"/>
        <v>800</v>
      </c>
      <c r="H163">
        <f t="shared" si="18"/>
        <v>0.23289665211062591</v>
      </c>
      <c r="I163">
        <v>215.041</v>
      </c>
      <c r="J163">
        <v>209.36099999999999</v>
      </c>
      <c r="K163">
        <f t="shared" si="19"/>
        <v>212.20099999999999</v>
      </c>
      <c r="Y163">
        <v>124.114</v>
      </c>
      <c r="Z163">
        <v>124.114</v>
      </c>
      <c r="AA163">
        <f t="shared" si="20"/>
        <v>124.114</v>
      </c>
      <c r="AB163">
        <f t="shared" si="21"/>
        <v>214.97175393060363</v>
      </c>
      <c r="AD163">
        <v>121.265</v>
      </c>
      <c r="AE163">
        <v>123.15</v>
      </c>
      <c r="AF163">
        <f t="shared" si="22"/>
        <v>122.20750000000001</v>
      </c>
      <c r="AG163">
        <f t="shared" si="23"/>
        <v>211.66959906597359</v>
      </c>
    </row>
    <row r="164" spans="1:33" x14ac:dyDescent="0.25">
      <c r="A164">
        <v>217.999</v>
      </c>
      <c r="B164">
        <v>256.85899999999998</v>
      </c>
      <c r="C164">
        <f t="shared" si="17"/>
        <v>237.42899999999997</v>
      </c>
      <c r="G164">
        <f t="shared" si="24"/>
        <v>805</v>
      </c>
      <c r="H164">
        <f t="shared" si="18"/>
        <v>0.23435225618631733</v>
      </c>
      <c r="I164">
        <v>215.041</v>
      </c>
      <c r="J164">
        <v>209.36099999999999</v>
      </c>
      <c r="K164">
        <f t="shared" si="19"/>
        <v>212.20099999999999</v>
      </c>
      <c r="Y164">
        <v>124.114</v>
      </c>
      <c r="Z164">
        <v>123.15</v>
      </c>
      <c r="AA164">
        <f t="shared" si="20"/>
        <v>123.63200000000001</v>
      </c>
      <c r="AB164">
        <f t="shared" si="21"/>
        <v>214.13690544135542</v>
      </c>
      <c r="AD164">
        <v>121.265</v>
      </c>
      <c r="AE164">
        <v>123.15</v>
      </c>
      <c r="AF164">
        <f t="shared" si="22"/>
        <v>122.20750000000001</v>
      </c>
      <c r="AG164">
        <f t="shared" si="23"/>
        <v>211.66959906597359</v>
      </c>
    </row>
    <row r="165" spans="1:33" x14ac:dyDescent="0.25">
      <c r="A165">
        <v>217.999</v>
      </c>
      <c r="B165">
        <v>256.85899999999998</v>
      </c>
      <c r="C165">
        <f t="shared" si="17"/>
        <v>237.42899999999997</v>
      </c>
      <c r="G165">
        <f t="shared" si="24"/>
        <v>810</v>
      </c>
      <c r="H165">
        <f t="shared" si="18"/>
        <v>0.23580786026200873</v>
      </c>
      <c r="I165">
        <v>215.041</v>
      </c>
      <c r="J165">
        <v>209.36099999999999</v>
      </c>
      <c r="K165">
        <f t="shared" si="19"/>
        <v>212.20099999999999</v>
      </c>
      <c r="Y165">
        <v>124.114</v>
      </c>
      <c r="Z165">
        <v>124.114</v>
      </c>
      <c r="AA165">
        <f t="shared" si="20"/>
        <v>124.114</v>
      </c>
      <c r="AB165">
        <f t="shared" si="21"/>
        <v>214.97175393060363</v>
      </c>
      <c r="AD165">
        <v>121.265</v>
      </c>
      <c r="AE165">
        <v>123.15</v>
      </c>
      <c r="AF165">
        <f t="shared" si="22"/>
        <v>122.20750000000001</v>
      </c>
      <c r="AG165">
        <f t="shared" si="23"/>
        <v>211.66959906597359</v>
      </c>
    </row>
    <row r="166" spans="1:33" x14ac:dyDescent="0.25">
      <c r="A166">
        <v>217.999</v>
      </c>
      <c r="B166">
        <v>256.85899999999998</v>
      </c>
      <c r="C166">
        <f t="shared" si="17"/>
        <v>237.42899999999997</v>
      </c>
      <c r="G166">
        <f t="shared" si="24"/>
        <v>815</v>
      </c>
      <c r="H166">
        <f t="shared" si="18"/>
        <v>0.23726346433770015</v>
      </c>
      <c r="I166">
        <v>215.041</v>
      </c>
      <c r="J166">
        <v>209.36099999999999</v>
      </c>
      <c r="K166">
        <f t="shared" si="19"/>
        <v>212.20099999999999</v>
      </c>
      <c r="Y166">
        <v>124.114</v>
      </c>
      <c r="Z166">
        <v>124.114</v>
      </c>
      <c r="AA166">
        <f t="shared" si="20"/>
        <v>124.114</v>
      </c>
      <c r="AB166">
        <f t="shared" si="21"/>
        <v>214.97175393060363</v>
      </c>
      <c r="AD166">
        <v>121.265</v>
      </c>
      <c r="AE166">
        <v>123.15</v>
      </c>
      <c r="AF166">
        <f t="shared" si="22"/>
        <v>122.20750000000001</v>
      </c>
      <c r="AG166">
        <f t="shared" si="23"/>
        <v>211.66959906597359</v>
      </c>
    </row>
    <row r="167" spans="1:33" x14ac:dyDescent="0.25">
      <c r="A167">
        <v>261.08999999999997</v>
      </c>
      <c r="B167">
        <v>256.85899999999998</v>
      </c>
      <c r="C167">
        <f t="shared" si="17"/>
        <v>258.97449999999998</v>
      </c>
      <c r="G167">
        <f t="shared" si="24"/>
        <v>820</v>
      </c>
      <c r="H167">
        <f t="shared" si="18"/>
        <v>0.23871906841339155</v>
      </c>
      <c r="I167">
        <v>215.041</v>
      </c>
      <c r="J167">
        <v>209.36099999999999</v>
      </c>
      <c r="K167">
        <f t="shared" si="19"/>
        <v>212.20099999999999</v>
      </c>
      <c r="Y167">
        <v>124.114</v>
      </c>
      <c r="Z167">
        <v>124.114</v>
      </c>
      <c r="AA167">
        <f t="shared" si="20"/>
        <v>124.114</v>
      </c>
      <c r="AB167">
        <f t="shared" si="21"/>
        <v>214.97175393060363</v>
      </c>
      <c r="AD167">
        <v>121.265</v>
      </c>
      <c r="AE167">
        <v>123.15</v>
      </c>
      <c r="AF167">
        <f t="shared" si="22"/>
        <v>122.20750000000001</v>
      </c>
      <c r="AG167">
        <f t="shared" si="23"/>
        <v>211.66959906597359</v>
      </c>
    </row>
    <row r="168" spans="1:33" x14ac:dyDescent="0.25">
      <c r="A168">
        <v>217.999</v>
      </c>
      <c r="B168">
        <v>256.85899999999998</v>
      </c>
      <c r="C168">
        <f t="shared" si="17"/>
        <v>237.42899999999997</v>
      </c>
      <c r="G168">
        <f t="shared" si="24"/>
        <v>825</v>
      </c>
      <c r="H168">
        <f t="shared" si="18"/>
        <v>0.24017467248908297</v>
      </c>
      <c r="I168">
        <v>215.041</v>
      </c>
      <c r="J168">
        <v>209.36099999999999</v>
      </c>
      <c r="K168">
        <f t="shared" si="19"/>
        <v>212.20099999999999</v>
      </c>
      <c r="Y168">
        <v>124.114</v>
      </c>
      <c r="Z168">
        <v>124.114</v>
      </c>
      <c r="AA168">
        <f t="shared" si="20"/>
        <v>124.114</v>
      </c>
      <c r="AB168">
        <f t="shared" si="21"/>
        <v>214.97175393060363</v>
      </c>
      <c r="AD168">
        <v>121.265</v>
      </c>
      <c r="AE168">
        <v>123.15</v>
      </c>
      <c r="AF168">
        <f t="shared" si="22"/>
        <v>122.20750000000001</v>
      </c>
      <c r="AG168">
        <f t="shared" si="23"/>
        <v>211.66959906597359</v>
      </c>
    </row>
    <row r="169" spans="1:33" x14ac:dyDescent="0.25">
      <c r="A169">
        <v>217.999</v>
      </c>
      <c r="B169">
        <v>256.85899999999998</v>
      </c>
      <c r="C169">
        <f t="shared" si="17"/>
        <v>237.42899999999997</v>
      </c>
      <c r="G169">
        <f t="shared" si="24"/>
        <v>830</v>
      </c>
      <c r="H169">
        <f t="shared" si="18"/>
        <v>0.24163027656477437</v>
      </c>
      <c r="I169">
        <v>215.041</v>
      </c>
      <c r="J169">
        <v>209.36099999999999</v>
      </c>
      <c r="K169">
        <f t="shared" si="19"/>
        <v>212.20099999999999</v>
      </c>
      <c r="Y169">
        <v>124.114</v>
      </c>
      <c r="Z169">
        <v>124.114</v>
      </c>
      <c r="AA169">
        <f t="shared" si="20"/>
        <v>124.114</v>
      </c>
      <c r="AB169">
        <f t="shared" si="21"/>
        <v>214.97175393060363</v>
      </c>
      <c r="AD169">
        <v>121.265</v>
      </c>
      <c r="AE169">
        <v>123.15</v>
      </c>
      <c r="AF169">
        <f t="shared" si="22"/>
        <v>122.20750000000001</v>
      </c>
      <c r="AG169">
        <f t="shared" si="23"/>
        <v>211.66959906597359</v>
      </c>
    </row>
    <row r="170" spans="1:33" x14ac:dyDescent="0.25">
      <c r="A170">
        <v>261.08999999999997</v>
      </c>
      <c r="B170">
        <v>256.85899999999998</v>
      </c>
      <c r="C170">
        <f t="shared" si="17"/>
        <v>258.97449999999998</v>
      </c>
      <c r="G170">
        <f t="shared" si="24"/>
        <v>835</v>
      </c>
      <c r="H170">
        <f t="shared" si="18"/>
        <v>0.2430858806404658</v>
      </c>
      <c r="I170">
        <v>215.041</v>
      </c>
      <c r="J170">
        <v>209.36099999999999</v>
      </c>
      <c r="K170">
        <f t="shared" si="19"/>
        <v>212.20099999999999</v>
      </c>
      <c r="Y170">
        <v>124.114</v>
      </c>
      <c r="Z170">
        <v>124.114</v>
      </c>
      <c r="AA170">
        <f t="shared" si="20"/>
        <v>124.114</v>
      </c>
      <c r="AB170">
        <f t="shared" si="21"/>
        <v>214.97175393060363</v>
      </c>
      <c r="AD170">
        <v>121.265</v>
      </c>
      <c r="AE170">
        <v>123.15</v>
      </c>
      <c r="AF170">
        <f t="shared" si="22"/>
        <v>122.20750000000001</v>
      </c>
      <c r="AG170">
        <f t="shared" si="23"/>
        <v>211.66959906597359</v>
      </c>
    </row>
    <row r="171" spans="1:33" x14ac:dyDescent="0.25">
      <c r="A171">
        <v>261.08999999999997</v>
      </c>
      <c r="B171">
        <v>256.85899999999998</v>
      </c>
      <c r="C171">
        <f t="shared" si="17"/>
        <v>258.97449999999998</v>
      </c>
      <c r="G171">
        <f t="shared" si="24"/>
        <v>840</v>
      </c>
      <c r="H171">
        <f t="shared" si="18"/>
        <v>0.24454148471615719</v>
      </c>
      <c r="I171">
        <v>215.041</v>
      </c>
      <c r="J171">
        <v>209.36099999999999</v>
      </c>
      <c r="K171">
        <f t="shared" si="19"/>
        <v>212.20099999999999</v>
      </c>
      <c r="Y171">
        <v>124.114</v>
      </c>
      <c r="Z171">
        <v>124.114</v>
      </c>
      <c r="AA171">
        <f t="shared" si="20"/>
        <v>124.114</v>
      </c>
      <c r="AB171">
        <f t="shared" si="21"/>
        <v>214.97175393060363</v>
      </c>
      <c r="AD171">
        <v>121.265</v>
      </c>
      <c r="AE171">
        <v>123.15</v>
      </c>
      <c r="AF171">
        <f t="shared" si="22"/>
        <v>122.20750000000001</v>
      </c>
      <c r="AG171">
        <f t="shared" si="23"/>
        <v>211.66959906597359</v>
      </c>
    </row>
    <row r="172" spans="1:33" x14ac:dyDescent="0.25">
      <c r="A172">
        <v>261.08999999999997</v>
      </c>
      <c r="B172">
        <v>256.85899999999998</v>
      </c>
      <c r="C172">
        <f t="shared" si="17"/>
        <v>258.97449999999998</v>
      </c>
      <c r="G172">
        <f t="shared" si="24"/>
        <v>845</v>
      </c>
      <c r="H172">
        <f t="shared" si="18"/>
        <v>0.24599708879184862</v>
      </c>
      <c r="I172">
        <v>215.041</v>
      </c>
      <c r="J172">
        <v>209.36099999999999</v>
      </c>
      <c r="K172">
        <f t="shared" si="19"/>
        <v>212.20099999999999</v>
      </c>
      <c r="Y172">
        <v>124.114</v>
      </c>
      <c r="Z172">
        <v>124.114</v>
      </c>
      <c r="AA172">
        <f t="shared" si="20"/>
        <v>124.114</v>
      </c>
      <c r="AB172">
        <f t="shared" si="21"/>
        <v>214.97175393060363</v>
      </c>
      <c r="AD172">
        <v>121.265</v>
      </c>
      <c r="AE172">
        <v>123.15</v>
      </c>
      <c r="AF172">
        <f t="shared" si="22"/>
        <v>122.20750000000001</v>
      </c>
      <c r="AG172">
        <f t="shared" si="23"/>
        <v>211.66959906597359</v>
      </c>
    </row>
    <row r="173" spans="1:33" x14ac:dyDescent="0.25">
      <c r="A173">
        <v>261.08999999999997</v>
      </c>
      <c r="B173">
        <v>256.85899999999998</v>
      </c>
      <c r="C173">
        <f t="shared" si="17"/>
        <v>258.97449999999998</v>
      </c>
      <c r="G173">
        <f t="shared" si="24"/>
        <v>850</v>
      </c>
      <c r="H173">
        <f t="shared" si="18"/>
        <v>0.24745269286754004</v>
      </c>
      <c r="I173">
        <v>215.041</v>
      </c>
      <c r="J173">
        <v>209.36099999999999</v>
      </c>
      <c r="K173">
        <f t="shared" si="19"/>
        <v>212.20099999999999</v>
      </c>
      <c r="Y173">
        <v>124.114</v>
      </c>
      <c r="Z173">
        <v>124.114</v>
      </c>
      <c r="AA173">
        <f t="shared" si="20"/>
        <v>124.114</v>
      </c>
      <c r="AB173">
        <f t="shared" si="21"/>
        <v>214.97175393060363</v>
      </c>
      <c r="AD173">
        <v>121.265</v>
      </c>
      <c r="AE173">
        <v>123.15</v>
      </c>
      <c r="AF173">
        <f t="shared" si="22"/>
        <v>122.20750000000001</v>
      </c>
      <c r="AG173">
        <f t="shared" si="23"/>
        <v>211.66959906597359</v>
      </c>
    </row>
    <row r="174" spans="1:33" x14ac:dyDescent="0.25">
      <c r="A174">
        <v>261.08999999999997</v>
      </c>
      <c r="B174">
        <v>256.85899999999998</v>
      </c>
      <c r="C174">
        <f t="shared" si="17"/>
        <v>258.97449999999998</v>
      </c>
      <c r="G174">
        <f t="shared" si="24"/>
        <v>855</v>
      </c>
      <c r="H174">
        <f t="shared" si="18"/>
        <v>0.24890829694323144</v>
      </c>
      <c r="I174">
        <v>215.041</v>
      </c>
      <c r="J174">
        <v>209.36099999999999</v>
      </c>
      <c r="K174">
        <f t="shared" si="19"/>
        <v>212.20099999999999</v>
      </c>
      <c r="Y174">
        <v>124.114</v>
      </c>
      <c r="Z174">
        <v>124.114</v>
      </c>
      <c r="AA174">
        <f t="shared" si="20"/>
        <v>124.114</v>
      </c>
      <c r="AB174">
        <f t="shared" si="21"/>
        <v>214.97175393060363</v>
      </c>
      <c r="AD174">
        <v>121.265</v>
      </c>
      <c r="AE174">
        <v>123.15</v>
      </c>
      <c r="AF174">
        <f t="shared" si="22"/>
        <v>122.20750000000001</v>
      </c>
      <c r="AG174">
        <f t="shared" si="23"/>
        <v>211.66959906597359</v>
      </c>
    </row>
    <row r="175" spans="1:33" x14ac:dyDescent="0.25">
      <c r="A175">
        <v>261.08999999999997</v>
      </c>
      <c r="B175">
        <v>256.85899999999998</v>
      </c>
      <c r="C175">
        <f t="shared" si="17"/>
        <v>258.97449999999998</v>
      </c>
      <c r="G175">
        <f t="shared" si="24"/>
        <v>860</v>
      </c>
      <c r="H175">
        <f t="shared" si="18"/>
        <v>0.25036390101892286</v>
      </c>
      <c r="I175">
        <v>215.041</v>
      </c>
      <c r="J175">
        <v>209.36099999999999</v>
      </c>
      <c r="K175">
        <f t="shared" si="19"/>
        <v>212.20099999999999</v>
      </c>
      <c r="Y175">
        <v>124.114</v>
      </c>
      <c r="Z175">
        <v>124.114</v>
      </c>
      <c r="AA175">
        <f t="shared" si="20"/>
        <v>124.114</v>
      </c>
      <c r="AB175">
        <f t="shared" si="21"/>
        <v>214.97175393060363</v>
      </c>
      <c r="AD175">
        <v>121.265</v>
      </c>
      <c r="AE175">
        <v>123.15</v>
      </c>
      <c r="AF175">
        <f t="shared" si="22"/>
        <v>122.20750000000001</v>
      </c>
      <c r="AG175">
        <f t="shared" si="23"/>
        <v>211.66959906597359</v>
      </c>
    </row>
    <row r="176" spans="1:33" x14ac:dyDescent="0.25">
      <c r="A176">
        <v>261.08999999999997</v>
      </c>
      <c r="B176">
        <v>256.85899999999998</v>
      </c>
      <c r="C176">
        <f t="shared" si="17"/>
        <v>258.97449999999998</v>
      </c>
      <c r="G176">
        <f t="shared" si="24"/>
        <v>865</v>
      </c>
      <c r="H176">
        <f t="shared" si="18"/>
        <v>0.25181950509461426</v>
      </c>
      <c r="I176">
        <v>215.041</v>
      </c>
      <c r="J176">
        <v>209.36099999999999</v>
      </c>
      <c r="K176">
        <f t="shared" si="19"/>
        <v>212.20099999999999</v>
      </c>
      <c r="Y176">
        <v>124.114</v>
      </c>
      <c r="Z176">
        <v>124.114</v>
      </c>
      <c r="AA176">
        <f t="shared" si="20"/>
        <v>124.114</v>
      </c>
      <c r="AB176">
        <f t="shared" si="21"/>
        <v>214.97175393060363</v>
      </c>
      <c r="AD176">
        <v>121.265</v>
      </c>
      <c r="AE176">
        <v>123.15</v>
      </c>
      <c r="AF176">
        <f t="shared" si="22"/>
        <v>122.20750000000001</v>
      </c>
      <c r="AG176">
        <f t="shared" si="23"/>
        <v>211.66959906597359</v>
      </c>
    </row>
    <row r="177" spans="1:33" x14ac:dyDescent="0.25">
      <c r="A177">
        <v>261.08999999999997</v>
      </c>
      <c r="B177">
        <v>256.85899999999998</v>
      </c>
      <c r="C177">
        <f t="shared" si="17"/>
        <v>258.97449999999998</v>
      </c>
      <c r="G177">
        <f t="shared" si="24"/>
        <v>870</v>
      </c>
      <c r="H177">
        <f t="shared" si="18"/>
        <v>0.25327510917030566</v>
      </c>
      <c r="I177">
        <v>215.041</v>
      </c>
      <c r="J177">
        <v>209.36099999999999</v>
      </c>
      <c r="K177">
        <f t="shared" si="19"/>
        <v>212.20099999999999</v>
      </c>
      <c r="Y177">
        <v>124.114</v>
      </c>
      <c r="Z177">
        <v>124.114</v>
      </c>
      <c r="AA177">
        <f t="shared" si="20"/>
        <v>124.114</v>
      </c>
      <c r="AB177">
        <f t="shared" si="21"/>
        <v>214.97175393060363</v>
      </c>
      <c r="AD177">
        <v>121.265</v>
      </c>
      <c r="AE177">
        <v>123.15</v>
      </c>
      <c r="AF177">
        <f t="shared" si="22"/>
        <v>122.20750000000001</v>
      </c>
      <c r="AG177">
        <f t="shared" si="23"/>
        <v>211.66959906597359</v>
      </c>
    </row>
    <row r="178" spans="1:33" x14ac:dyDescent="0.25">
      <c r="A178">
        <v>261.08999999999997</v>
      </c>
      <c r="B178">
        <v>256.85899999999998</v>
      </c>
      <c r="C178">
        <f t="shared" si="17"/>
        <v>258.97449999999998</v>
      </c>
      <c r="G178">
        <f t="shared" si="24"/>
        <v>875</v>
      </c>
      <c r="H178">
        <f t="shared" si="18"/>
        <v>0.25473071324599711</v>
      </c>
      <c r="I178">
        <v>215.041</v>
      </c>
      <c r="J178">
        <v>209.36099999999999</v>
      </c>
      <c r="K178">
        <f t="shared" si="19"/>
        <v>212.20099999999999</v>
      </c>
      <c r="Y178">
        <v>124.114</v>
      </c>
      <c r="Z178">
        <v>124.114</v>
      </c>
      <c r="AA178">
        <f t="shared" si="20"/>
        <v>124.114</v>
      </c>
      <c r="AB178">
        <f t="shared" si="21"/>
        <v>214.97175393060363</v>
      </c>
      <c r="AD178">
        <v>121.265</v>
      </c>
      <c r="AE178">
        <v>123.15</v>
      </c>
      <c r="AF178">
        <f t="shared" si="22"/>
        <v>122.20750000000001</v>
      </c>
      <c r="AG178">
        <f t="shared" si="23"/>
        <v>211.66959906597359</v>
      </c>
    </row>
    <row r="179" spans="1:33" x14ac:dyDescent="0.25">
      <c r="A179">
        <v>261.08999999999997</v>
      </c>
      <c r="B179">
        <v>256.85899999999998</v>
      </c>
      <c r="C179">
        <f t="shared" si="17"/>
        <v>258.97449999999998</v>
      </c>
      <c r="G179">
        <f t="shared" si="24"/>
        <v>880</v>
      </c>
      <c r="H179">
        <f t="shared" si="18"/>
        <v>0.25618631732168851</v>
      </c>
      <c r="I179">
        <v>215.041</v>
      </c>
      <c r="J179">
        <v>209.36099999999999</v>
      </c>
      <c r="K179">
        <f t="shared" si="19"/>
        <v>212.20099999999999</v>
      </c>
      <c r="Y179">
        <v>124.114</v>
      </c>
      <c r="Z179">
        <v>124.114</v>
      </c>
      <c r="AA179">
        <f t="shared" si="20"/>
        <v>124.114</v>
      </c>
      <c r="AB179">
        <f t="shared" si="21"/>
        <v>214.97175393060363</v>
      </c>
      <c r="AD179">
        <v>121.265</v>
      </c>
      <c r="AE179">
        <v>123.15</v>
      </c>
      <c r="AF179">
        <f t="shared" si="22"/>
        <v>122.20750000000001</v>
      </c>
      <c r="AG179">
        <f t="shared" si="23"/>
        <v>211.66959906597359</v>
      </c>
    </row>
    <row r="180" spans="1:33" x14ac:dyDescent="0.25">
      <c r="A180">
        <v>261.08999999999997</v>
      </c>
      <c r="B180">
        <v>256.85899999999998</v>
      </c>
      <c r="C180">
        <f t="shared" si="17"/>
        <v>258.97449999999998</v>
      </c>
      <c r="G180">
        <f t="shared" si="24"/>
        <v>885</v>
      </c>
      <c r="H180">
        <f t="shared" si="18"/>
        <v>0.2576419213973799</v>
      </c>
      <c r="I180">
        <v>215.041</v>
      </c>
      <c r="J180">
        <v>209.36099999999999</v>
      </c>
      <c r="K180">
        <f t="shared" si="19"/>
        <v>212.20099999999999</v>
      </c>
      <c r="Y180">
        <v>124.114</v>
      </c>
      <c r="Z180">
        <v>124.114</v>
      </c>
      <c r="AA180">
        <f t="shared" si="20"/>
        <v>124.114</v>
      </c>
      <c r="AB180">
        <f t="shared" si="21"/>
        <v>214.97175393060363</v>
      </c>
      <c r="AD180">
        <v>121.265</v>
      </c>
      <c r="AE180">
        <v>123.15</v>
      </c>
      <c r="AF180">
        <f t="shared" si="22"/>
        <v>122.20750000000001</v>
      </c>
      <c r="AG180">
        <f t="shared" si="23"/>
        <v>211.66959906597359</v>
      </c>
    </row>
    <row r="181" spans="1:33" x14ac:dyDescent="0.25">
      <c r="A181">
        <v>261.08999999999997</v>
      </c>
      <c r="B181">
        <v>256.85899999999998</v>
      </c>
      <c r="C181">
        <f t="shared" si="17"/>
        <v>258.97449999999998</v>
      </c>
      <c r="G181">
        <f t="shared" si="24"/>
        <v>890</v>
      </c>
      <c r="H181">
        <f t="shared" si="18"/>
        <v>0.2590975254730713</v>
      </c>
      <c r="I181">
        <v>215.041</v>
      </c>
      <c r="J181">
        <v>209.36099999999999</v>
      </c>
      <c r="K181">
        <f t="shared" si="19"/>
        <v>212.20099999999999</v>
      </c>
      <c r="Y181">
        <v>124.114</v>
      </c>
      <c r="Z181">
        <v>123.15</v>
      </c>
      <c r="AA181">
        <f t="shared" si="20"/>
        <v>123.63200000000001</v>
      </c>
      <c r="AB181">
        <f t="shared" si="21"/>
        <v>214.13690544135542</v>
      </c>
      <c r="AD181">
        <v>121.265</v>
      </c>
      <c r="AE181">
        <v>123.15</v>
      </c>
      <c r="AF181">
        <f t="shared" si="22"/>
        <v>122.20750000000001</v>
      </c>
      <c r="AG181">
        <f t="shared" si="23"/>
        <v>211.66959906597359</v>
      </c>
    </row>
    <row r="182" spans="1:33" x14ac:dyDescent="0.25">
      <c r="A182">
        <v>261.08999999999997</v>
      </c>
      <c r="B182">
        <v>256.85899999999998</v>
      </c>
      <c r="C182">
        <f t="shared" si="17"/>
        <v>258.97449999999998</v>
      </c>
      <c r="G182">
        <f t="shared" si="24"/>
        <v>895</v>
      </c>
      <c r="H182">
        <f t="shared" si="18"/>
        <v>0.26055312954876275</v>
      </c>
      <c r="I182">
        <v>215.041</v>
      </c>
      <c r="J182">
        <v>209.36099999999999</v>
      </c>
      <c r="K182">
        <f t="shared" si="19"/>
        <v>212.20099999999999</v>
      </c>
      <c r="Y182">
        <v>124.114</v>
      </c>
      <c r="Z182">
        <v>123.15</v>
      </c>
      <c r="AA182">
        <f t="shared" si="20"/>
        <v>123.63200000000001</v>
      </c>
      <c r="AB182">
        <f t="shared" si="21"/>
        <v>214.13690544135542</v>
      </c>
      <c r="AD182">
        <v>121.265</v>
      </c>
      <c r="AE182">
        <v>123.15</v>
      </c>
      <c r="AF182">
        <f t="shared" si="22"/>
        <v>122.20750000000001</v>
      </c>
      <c r="AG182">
        <f t="shared" si="23"/>
        <v>211.66959906597359</v>
      </c>
    </row>
    <row r="183" spans="1:33" x14ac:dyDescent="0.25">
      <c r="A183">
        <v>261.08999999999997</v>
      </c>
      <c r="B183">
        <v>256.85899999999998</v>
      </c>
      <c r="C183">
        <f t="shared" si="17"/>
        <v>258.97449999999998</v>
      </c>
      <c r="G183">
        <f t="shared" si="24"/>
        <v>900</v>
      </c>
      <c r="H183">
        <f t="shared" si="18"/>
        <v>0.26200873362445415</v>
      </c>
      <c r="I183">
        <v>215.041</v>
      </c>
      <c r="J183">
        <v>209.36099999999999</v>
      </c>
      <c r="K183">
        <f t="shared" si="19"/>
        <v>212.20099999999999</v>
      </c>
      <c r="Y183">
        <v>124.114</v>
      </c>
      <c r="Z183">
        <v>123.15</v>
      </c>
      <c r="AA183">
        <f t="shared" si="20"/>
        <v>123.63200000000001</v>
      </c>
      <c r="AB183">
        <f t="shared" si="21"/>
        <v>214.13690544135542</v>
      </c>
      <c r="AD183">
        <v>121.265</v>
      </c>
      <c r="AE183">
        <v>123.15</v>
      </c>
      <c r="AF183">
        <f t="shared" si="22"/>
        <v>122.20750000000001</v>
      </c>
      <c r="AG183">
        <f t="shared" si="23"/>
        <v>211.66959906597359</v>
      </c>
    </row>
    <row r="184" spans="1:33" x14ac:dyDescent="0.25">
      <c r="A184">
        <v>261.08999999999997</v>
      </c>
      <c r="B184">
        <v>256.85899999999998</v>
      </c>
      <c r="C184">
        <f t="shared" si="17"/>
        <v>258.97449999999998</v>
      </c>
      <c r="G184">
        <f t="shared" si="24"/>
        <v>905</v>
      </c>
      <c r="H184">
        <f t="shared" si="18"/>
        <v>0.26346433770014555</v>
      </c>
      <c r="I184">
        <v>215.041</v>
      </c>
      <c r="J184">
        <v>209.36099999999999</v>
      </c>
      <c r="K184">
        <f t="shared" si="19"/>
        <v>212.20099999999999</v>
      </c>
      <c r="Y184">
        <v>124.114</v>
      </c>
      <c r="Z184">
        <v>123.15</v>
      </c>
      <c r="AA184">
        <f t="shared" si="20"/>
        <v>123.63200000000001</v>
      </c>
      <c r="AB184">
        <f t="shared" si="21"/>
        <v>214.13690544135542</v>
      </c>
      <c r="AD184">
        <v>121.265</v>
      </c>
      <c r="AE184">
        <v>123.15</v>
      </c>
      <c r="AF184">
        <f t="shared" si="22"/>
        <v>122.20750000000001</v>
      </c>
      <c r="AG184">
        <f t="shared" si="23"/>
        <v>211.66959906597359</v>
      </c>
    </row>
    <row r="185" spans="1:33" x14ac:dyDescent="0.25">
      <c r="A185">
        <v>261.08999999999997</v>
      </c>
      <c r="B185">
        <v>256.85899999999998</v>
      </c>
      <c r="C185">
        <f t="shared" si="17"/>
        <v>258.97449999999998</v>
      </c>
      <c r="G185">
        <f t="shared" si="24"/>
        <v>910</v>
      </c>
      <c r="H185">
        <f t="shared" si="18"/>
        <v>0.264919941775837</v>
      </c>
      <c r="I185">
        <v>215.041</v>
      </c>
      <c r="J185">
        <v>209.36099999999999</v>
      </c>
      <c r="K185">
        <f t="shared" si="19"/>
        <v>212.20099999999999</v>
      </c>
      <c r="Y185">
        <v>124.114</v>
      </c>
      <c r="Z185">
        <v>124.114</v>
      </c>
      <c r="AA185">
        <f t="shared" si="20"/>
        <v>124.114</v>
      </c>
      <c r="AB185">
        <f t="shared" si="21"/>
        <v>214.97175393060363</v>
      </c>
      <c r="AD185">
        <v>121.265</v>
      </c>
      <c r="AE185">
        <v>123.15</v>
      </c>
      <c r="AF185">
        <f t="shared" si="22"/>
        <v>122.20750000000001</v>
      </c>
      <c r="AG185">
        <f t="shared" si="23"/>
        <v>211.66959906597359</v>
      </c>
    </row>
    <row r="186" spans="1:33" x14ac:dyDescent="0.25">
      <c r="A186">
        <v>261.08999999999997</v>
      </c>
      <c r="B186">
        <v>256.85899999999998</v>
      </c>
      <c r="C186">
        <f t="shared" si="17"/>
        <v>258.97449999999998</v>
      </c>
      <c r="G186">
        <f t="shared" si="24"/>
        <v>915</v>
      </c>
      <c r="H186">
        <f t="shared" si="18"/>
        <v>0.26637554585152839</v>
      </c>
      <c r="I186">
        <v>215.041</v>
      </c>
      <c r="J186">
        <v>209.36099999999999</v>
      </c>
      <c r="K186">
        <f t="shared" si="19"/>
        <v>212.20099999999999</v>
      </c>
      <c r="Y186">
        <v>124.114</v>
      </c>
      <c r="Z186">
        <v>123.15</v>
      </c>
      <c r="AA186">
        <f t="shared" si="20"/>
        <v>123.63200000000001</v>
      </c>
      <c r="AB186">
        <f t="shared" si="21"/>
        <v>214.13690544135542</v>
      </c>
      <c r="AD186">
        <v>121.265</v>
      </c>
      <c r="AE186">
        <v>123.15</v>
      </c>
      <c r="AF186">
        <f t="shared" si="22"/>
        <v>122.20750000000001</v>
      </c>
      <c r="AG186">
        <f t="shared" si="23"/>
        <v>211.66959906597359</v>
      </c>
    </row>
    <row r="187" spans="1:33" x14ac:dyDescent="0.25">
      <c r="A187">
        <v>261.08999999999997</v>
      </c>
      <c r="B187">
        <v>256.85899999999998</v>
      </c>
      <c r="C187">
        <f t="shared" si="17"/>
        <v>258.97449999999998</v>
      </c>
      <c r="G187">
        <f t="shared" si="24"/>
        <v>920</v>
      </c>
      <c r="H187">
        <f t="shared" si="18"/>
        <v>0.26783114992721979</v>
      </c>
      <c r="I187">
        <v>215.041</v>
      </c>
      <c r="J187">
        <v>209.36099999999999</v>
      </c>
      <c r="K187">
        <f t="shared" si="19"/>
        <v>212.20099999999999</v>
      </c>
      <c r="Y187">
        <v>124.114</v>
      </c>
      <c r="Z187">
        <v>124.114</v>
      </c>
      <c r="AA187">
        <f t="shared" si="20"/>
        <v>124.114</v>
      </c>
      <c r="AB187">
        <f t="shared" si="21"/>
        <v>214.97175393060363</v>
      </c>
      <c r="AD187">
        <v>121.265</v>
      </c>
      <c r="AE187">
        <v>123.15</v>
      </c>
      <c r="AF187">
        <f t="shared" si="22"/>
        <v>122.20750000000001</v>
      </c>
      <c r="AG187">
        <f t="shared" si="23"/>
        <v>211.66959906597359</v>
      </c>
    </row>
    <row r="188" spans="1:33" x14ac:dyDescent="0.25">
      <c r="A188">
        <v>261.08999999999997</v>
      </c>
      <c r="B188">
        <v>256.85899999999998</v>
      </c>
      <c r="C188">
        <f t="shared" si="17"/>
        <v>258.97449999999998</v>
      </c>
      <c r="G188">
        <f t="shared" si="24"/>
        <v>925</v>
      </c>
      <c r="H188">
        <f t="shared" si="18"/>
        <v>0.26928675400291119</v>
      </c>
      <c r="I188">
        <v>215.041</v>
      </c>
      <c r="J188">
        <v>209.36099999999999</v>
      </c>
      <c r="K188">
        <f t="shared" si="19"/>
        <v>212.20099999999999</v>
      </c>
      <c r="Y188">
        <v>124.114</v>
      </c>
      <c r="Z188">
        <v>123.15</v>
      </c>
      <c r="AA188">
        <f t="shared" si="20"/>
        <v>123.63200000000001</v>
      </c>
      <c r="AB188">
        <f t="shared" si="21"/>
        <v>214.13690544135542</v>
      </c>
      <c r="AD188">
        <v>121.265</v>
      </c>
      <c r="AE188">
        <v>123.15</v>
      </c>
      <c r="AF188">
        <f t="shared" si="22"/>
        <v>122.20750000000001</v>
      </c>
      <c r="AG188">
        <f t="shared" si="23"/>
        <v>211.66959906597359</v>
      </c>
    </row>
    <row r="189" spans="1:33" x14ac:dyDescent="0.25">
      <c r="A189">
        <v>261.08999999999997</v>
      </c>
      <c r="B189">
        <v>256.85899999999998</v>
      </c>
      <c r="C189">
        <f t="shared" si="17"/>
        <v>258.97449999999998</v>
      </c>
      <c r="G189">
        <f t="shared" si="24"/>
        <v>930</v>
      </c>
      <c r="H189">
        <f t="shared" si="18"/>
        <v>0.27074235807860264</v>
      </c>
      <c r="I189">
        <v>215.041</v>
      </c>
      <c r="J189">
        <v>209.36099999999999</v>
      </c>
      <c r="K189">
        <f t="shared" si="19"/>
        <v>212.20099999999999</v>
      </c>
      <c r="Y189">
        <v>124.114</v>
      </c>
      <c r="Z189">
        <v>124.114</v>
      </c>
      <c r="AA189">
        <f t="shared" si="20"/>
        <v>124.114</v>
      </c>
      <c r="AB189">
        <f t="shared" si="21"/>
        <v>214.97175393060363</v>
      </c>
      <c r="AD189">
        <v>121.265</v>
      </c>
      <c r="AE189">
        <v>123.15</v>
      </c>
      <c r="AF189">
        <f t="shared" si="22"/>
        <v>122.20750000000001</v>
      </c>
      <c r="AG189">
        <f t="shared" si="23"/>
        <v>211.66959906597359</v>
      </c>
    </row>
    <row r="190" spans="1:33" x14ac:dyDescent="0.25">
      <c r="A190">
        <v>261.08999999999997</v>
      </c>
      <c r="B190">
        <v>256.85899999999998</v>
      </c>
      <c r="C190">
        <f t="shared" si="17"/>
        <v>258.97449999999998</v>
      </c>
      <c r="G190">
        <f t="shared" si="24"/>
        <v>935</v>
      </c>
      <c r="H190">
        <f t="shared" si="18"/>
        <v>0.27219796215429404</v>
      </c>
      <c r="I190">
        <v>215.041</v>
      </c>
      <c r="J190">
        <v>209.36099999999999</v>
      </c>
      <c r="K190">
        <f t="shared" si="19"/>
        <v>212.20099999999999</v>
      </c>
      <c r="Y190">
        <v>124.114</v>
      </c>
      <c r="Z190">
        <v>124.114</v>
      </c>
      <c r="AA190">
        <f t="shared" si="20"/>
        <v>124.114</v>
      </c>
      <c r="AB190">
        <f t="shared" si="21"/>
        <v>214.97175393060363</v>
      </c>
      <c r="AD190">
        <v>121.265</v>
      </c>
      <c r="AE190">
        <v>123.15</v>
      </c>
      <c r="AF190">
        <f t="shared" si="22"/>
        <v>122.20750000000001</v>
      </c>
      <c r="AG190">
        <f t="shared" si="23"/>
        <v>211.66959906597359</v>
      </c>
    </row>
    <row r="191" spans="1:33" x14ac:dyDescent="0.25">
      <c r="A191">
        <v>261.08999999999997</v>
      </c>
      <c r="B191">
        <v>256.85899999999998</v>
      </c>
      <c r="C191">
        <f t="shared" si="17"/>
        <v>258.97449999999998</v>
      </c>
      <c r="G191">
        <f t="shared" si="24"/>
        <v>940</v>
      </c>
      <c r="H191">
        <f t="shared" si="18"/>
        <v>0.27365356622998543</v>
      </c>
      <c r="I191">
        <v>215.041</v>
      </c>
      <c r="J191">
        <v>209.36099999999999</v>
      </c>
      <c r="K191">
        <f t="shared" si="19"/>
        <v>212.20099999999999</v>
      </c>
      <c r="Y191">
        <v>124.114</v>
      </c>
      <c r="Z191">
        <v>124.114</v>
      </c>
      <c r="AA191">
        <f t="shared" si="20"/>
        <v>124.114</v>
      </c>
      <c r="AB191">
        <f t="shared" si="21"/>
        <v>214.97175393060363</v>
      </c>
      <c r="AD191">
        <v>121.265</v>
      </c>
      <c r="AE191">
        <v>123.15</v>
      </c>
      <c r="AF191">
        <f t="shared" si="22"/>
        <v>122.20750000000001</v>
      </c>
      <c r="AG191">
        <f t="shared" si="23"/>
        <v>211.66959906597359</v>
      </c>
    </row>
    <row r="192" spans="1:33" x14ac:dyDescent="0.25">
      <c r="A192">
        <v>261.08999999999997</v>
      </c>
      <c r="B192">
        <v>256.85899999999998</v>
      </c>
      <c r="C192">
        <f t="shared" si="17"/>
        <v>258.97449999999998</v>
      </c>
      <c r="G192">
        <f t="shared" si="24"/>
        <v>945</v>
      </c>
      <c r="H192">
        <f t="shared" si="18"/>
        <v>0.27510917030567683</v>
      </c>
      <c r="I192">
        <v>215.041</v>
      </c>
      <c r="J192">
        <v>209.36099999999999</v>
      </c>
      <c r="K192">
        <f t="shared" si="19"/>
        <v>212.20099999999999</v>
      </c>
      <c r="Y192">
        <v>124.114</v>
      </c>
      <c r="Z192">
        <v>124.114</v>
      </c>
      <c r="AA192">
        <f t="shared" si="20"/>
        <v>124.114</v>
      </c>
      <c r="AB192">
        <f t="shared" si="21"/>
        <v>214.97175393060363</v>
      </c>
      <c r="AD192">
        <v>121.265</v>
      </c>
      <c r="AE192">
        <v>123.15</v>
      </c>
      <c r="AF192">
        <f t="shared" si="22"/>
        <v>122.20750000000001</v>
      </c>
      <c r="AG192">
        <f t="shared" si="23"/>
        <v>211.66959906597359</v>
      </c>
    </row>
    <row r="193" spans="1:33" x14ac:dyDescent="0.25">
      <c r="A193">
        <v>261.08999999999997</v>
      </c>
      <c r="B193">
        <v>256.85899999999998</v>
      </c>
      <c r="C193">
        <f t="shared" si="17"/>
        <v>258.97449999999998</v>
      </c>
      <c r="G193">
        <f t="shared" si="24"/>
        <v>950</v>
      </c>
      <c r="H193">
        <f t="shared" si="18"/>
        <v>0.27656477438136828</v>
      </c>
      <c r="I193">
        <v>215.041</v>
      </c>
      <c r="J193">
        <v>209.36099999999999</v>
      </c>
      <c r="K193">
        <f t="shared" si="19"/>
        <v>212.20099999999999</v>
      </c>
      <c r="Y193">
        <v>124.114</v>
      </c>
      <c r="Z193">
        <v>124.114</v>
      </c>
      <c r="AA193">
        <f t="shared" si="20"/>
        <v>124.114</v>
      </c>
      <c r="AB193">
        <f t="shared" si="21"/>
        <v>214.97175393060363</v>
      </c>
      <c r="AD193">
        <v>121.265</v>
      </c>
      <c r="AE193">
        <v>123.15</v>
      </c>
      <c r="AF193">
        <f t="shared" si="22"/>
        <v>122.20750000000001</v>
      </c>
      <c r="AG193">
        <f t="shared" si="23"/>
        <v>211.66959906597359</v>
      </c>
    </row>
    <row r="194" spans="1:33" x14ac:dyDescent="0.25">
      <c r="A194">
        <v>261.08999999999997</v>
      </c>
      <c r="B194">
        <v>256.85899999999998</v>
      </c>
      <c r="C194">
        <f t="shared" si="17"/>
        <v>258.97449999999998</v>
      </c>
      <c r="G194">
        <f t="shared" si="24"/>
        <v>955</v>
      </c>
      <c r="H194">
        <f t="shared" si="18"/>
        <v>0.27802037845705968</v>
      </c>
      <c r="I194">
        <v>215.041</v>
      </c>
      <c r="J194">
        <v>209.36099999999999</v>
      </c>
      <c r="K194">
        <f t="shared" si="19"/>
        <v>212.20099999999999</v>
      </c>
      <c r="Y194">
        <v>124.114</v>
      </c>
      <c r="Z194">
        <v>124.114</v>
      </c>
      <c r="AA194">
        <f t="shared" si="20"/>
        <v>124.114</v>
      </c>
      <c r="AB194">
        <f t="shared" si="21"/>
        <v>214.97175393060363</v>
      </c>
      <c r="AD194">
        <v>121.265</v>
      </c>
      <c r="AE194">
        <v>123.15</v>
      </c>
      <c r="AF194">
        <f t="shared" si="22"/>
        <v>122.20750000000001</v>
      </c>
      <c r="AG194">
        <f t="shared" si="23"/>
        <v>211.66959906597359</v>
      </c>
    </row>
    <row r="195" spans="1:33" x14ac:dyDescent="0.25">
      <c r="A195">
        <v>261.08999999999997</v>
      </c>
      <c r="B195">
        <v>256.85899999999998</v>
      </c>
      <c r="C195">
        <f t="shared" si="17"/>
        <v>258.97449999999998</v>
      </c>
      <c r="G195">
        <f t="shared" si="24"/>
        <v>960</v>
      </c>
      <c r="H195">
        <f t="shared" si="18"/>
        <v>0.27947598253275108</v>
      </c>
      <c r="I195">
        <v>215.041</v>
      </c>
      <c r="J195">
        <v>209.36099999999999</v>
      </c>
      <c r="K195">
        <f t="shared" si="19"/>
        <v>212.20099999999999</v>
      </c>
      <c r="Y195">
        <v>124.114</v>
      </c>
      <c r="Z195">
        <v>124.114</v>
      </c>
      <c r="AA195">
        <f t="shared" si="20"/>
        <v>124.114</v>
      </c>
      <c r="AB195">
        <f t="shared" si="21"/>
        <v>214.97175393060363</v>
      </c>
      <c r="AD195">
        <v>121.265</v>
      </c>
      <c r="AE195">
        <v>123.15</v>
      </c>
      <c r="AF195">
        <f t="shared" si="22"/>
        <v>122.20750000000001</v>
      </c>
      <c r="AG195">
        <f t="shared" si="23"/>
        <v>211.66959906597359</v>
      </c>
    </row>
    <row r="196" spans="1:33" x14ac:dyDescent="0.25">
      <c r="A196">
        <v>261.08999999999997</v>
      </c>
      <c r="B196">
        <v>256.85899999999998</v>
      </c>
      <c r="C196">
        <f t="shared" ref="C196:C259" si="25">AVERAGE(A196,B196)</f>
        <v>258.97449999999998</v>
      </c>
      <c r="G196">
        <f t="shared" si="24"/>
        <v>965</v>
      </c>
      <c r="H196">
        <f t="shared" ref="H196:H259" si="26">G196/$G$690</f>
        <v>0.28093158660844253</v>
      </c>
      <c r="I196">
        <v>215.041</v>
      </c>
      <c r="J196">
        <v>209.36099999999999</v>
      </c>
      <c r="K196">
        <f t="shared" ref="K196:K259" si="27">AVERAGE(I196,J196)</f>
        <v>212.20099999999999</v>
      </c>
      <c r="Y196">
        <v>124.114</v>
      </c>
      <c r="Z196">
        <v>123.15</v>
      </c>
      <c r="AA196">
        <f t="shared" ref="AA196:AA259" si="28">AVERAGE(Y196,Z196)</f>
        <v>123.63200000000001</v>
      </c>
      <c r="AB196">
        <f t="shared" ref="AB196:AB259" si="29">SQRT(3)*AA196</f>
        <v>214.13690544135542</v>
      </c>
      <c r="AD196">
        <v>121.265</v>
      </c>
      <c r="AE196">
        <v>123.15</v>
      </c>
      <c r="AF196">
        <f t="shared" ref="AF196:AF259" si="30">AVERAGE(AD196,AE196)</f>
        <v>122.20750000000001</v>
      </c>
      <c r="AG196">
        <f t="shared" ref="AG196:AG259" si="31">SQRT(3)*AF196</f>
        <v>211.66959906597359</v>
      </c>
    </row>
    <row r="197" spans="1:33" x14ac:dyDescent="0.25">
      <c r="A197">
        <v>261.08999999999997</v>
      </c>
      <c r="B197">
        <v>256.85899999999998</v>
      </c>
      <c r="C197">
        <f t="shared" si="25"/>
        <v>258.97449999999998</v>
      </c>
      <c r="G197">
        <f t="shared" si="24"/>
        <v>970</v>
      </c>
      <c r="H197">
        <f t="shared" si="26"/>
        <v>0.28238719068413393</v>
      </c>
      <c r="I197">
        <v>215.041</v>
      </c>
      <c r="J197">
        <v>209.36099999999999</v>
      </c>
      <c r="K197">
        <f t="shared" si="27"/>
        <v>212.20099999999999</v>
      </c>
      <c r="Y197">
        <v>124.114</v>
      </c>
      <c r="Z197">
        <v>123.15</v>
      </c>
      <c r="AA197">
        <f t="shared" si="28"/>
        <v>123.63200000000001</v>
      </c>
      <c r="AB197">
        <f t="shared" si="29"/>
        <v>214.13690544135542</v>
      </c>
      <c r="AD197">
        <v>121.265</v>
      </c>
      <c r="AE197">
        <v>123.15</v>
      </c>
      <c r="AF197">
        <f t="shared" si="30"/>
        <v>122.20750000000001</v>
      </c>
      <c r="AG197">
        <f t="shared" si="31"/>
        <v>211.66959906597359</v>
      </c>
    </row>
    <row r="198" spans="1:33" x14ac:dyDescent="0.25">
      <c r="A198">
        <v>261.08999999999997</v>
      </c>
      <c r="B198">
        <v>256.85899999999998</v>
      </c>
      <c r="C198">
        <f t="shared" si="25"/>
        <v>258.97449999999998</v>
      </c>
      <c r="G198">
        <f t="shared" ref="G198:G261" si="32">G197+5</f>
        <v>975</v>
      </c>
      <c r="H198">
        <f t="shared" si="26"/>
        <v>0.28384279475982532</v>
      </c>
      <c r="I198">
        <v>215.041</v>
      </c>
      <c r="J198">
        <v>209.36099999999999</v>
      </c>
      <c r="K198">
        <f t="shared" si="27"/>
        <v>212.20099999999999</v>
      </c>
      <c r="Y198">
        <v>124.114</v>
      </c>
      <c r="Z198">
        <v>123.15</v>
      </c>
      <c r="AA198">
        <f t="shared" si="28"/>
        <v>123.63200000000001</v>
      </c>
      <c r="AB198">
        <f t="shared" si="29"/>
        <v>214.13690544135542</v>
      </c>
      <c r="AD198">
        <v>121.265</v>
      </c>
      <c r="AE198">
        <v>123.15</v>
      </c>
      <c r="AF198">
        <f t="shared" si="30"/>
        <v>122.20750000000001</v>
      </c>
      <c r="AG198">
        <f t="shared" si="31"/>
        <v>211.66959906597359</v>
      </c>
    </row>
    <row r="199" spans="1:33" x14ac:dyDescent="0.25">
      <c r="A199">
        <v>261.08999999999997</v>
      </c>
      <c r="B199">
        <v>256.85899999999998</v>
      </c>
      <c r="C199">
        <f t="shared" si="25"/>
        <v>258.97449999999998</v>
      </c>
      <c r="G199">
        <f t="shared" si="32"/>
        <v>980</v>
      </c>
      <c r="H199">
        <f t="shared" si="26"/>
        <v>0.28529839883551672</v>
      </c>
      <c r="I199">
        <v>215.041</v>
      </c>
      <c r="J199">
        <v>209.36099999999999</v>
      </c>
      <c r="K199">
        <f t="shared" si="27"/>
        <v>212.20099999999999</v>
      </c>
      <c r="Y199">
        <v>124.114</v>
      </c>
      <c r="Z199">
        <v>124.114</v>
      </c>
      <c r="AA199">
        <f t="shared" si="28"/>
        <v>124.114</v>
      </c>
      <c r="AB199">
        <f t="shared" si="29"/>
        <v>214.97175393060363</v>
      </c>
      <c r="AD199">
        <v>121.265</v>
      </c>
      <c r="AE199">
        <v>123.15</v>
      </c>
      <c r="AF199">
        <f t="shared" si="30"/>
        <v>122.20750000000001</v>
      </c>
      <c r="AG199">
        <f t="shared" si="31"/>
        <v>211.66959906597359</v>
      </c>
    </row>
    <row r="200" spans="1:33" x14ac:dyDescent="0.25">
      <c r="A200">
        <v>261.08999999999997</v>
      </c>
      <c r="B200">
        <v>256.85899999999998</v>
      </c>
      <c r="C200">
        <f t="shared" si="25"/>
        <v>258.97449999999998</v>
      </c>
      <c r="G200">
        <f t="shared" si="32"/>
        <v>985</v>
      </c>
      <c r="H200">
        <f t="shared" si="26"/>
        <v>0.28675400291120817</v>
      </c>
      <c r="I200">
        <v>215.041</v>
      </c>
      <c r="J200">
        <v>209.36099999999999</v>
      </c>
      <c r="K200">
        <f t="shared" si="27"/>
        <v>212.20099999999999</v>
      </c>
      <c r="Y200">
        <v>124.114</v>
      </c>
      <c r="Z200">
        <v>123.15</v>
      </c>
      <c r="AA200">
        <f t="shared" si="28"/>
        <v>123.63200000000001</v>
      </c>
      <c r="AB200">
        <f t="shared" si="29"/>
        <v>214.13690544135542</v>
      </c>
      <c r="AD200">
        <v>121.265</v>
      </c>
      <c r="AE200">
        <v>123.15</v>
      </c>
      <c r="AF200">
        <f t="shared" si="30"/>
        <v>122.20750000000001</v>
      </c>
      <c r="AG200">
        <f t="shared" si="31"/>
        <v>211.66959906597359</v>
      </c>
    </row>
    <row r="201" spans="1:33" x14ac:dyDescent="0.25">
      <c r="A201">
        <v>261.08999999999997</v>
      </c>
      <c r="B201">
        <v>256.85899999999998</v>
      </c>
      <c r="C201">
        <f t="shared" si="25"/>
        <v>258.97449999999998</v>
      </c>
      <c r="G201">
        <f t="shared" si="32"/>
        <v>990</v>
      </c>
      <c r="H201">
        <f t="shared" si="26"/>
        <v>0.28820960698689957</v>
      </c>
      <c r="I201">
        <v>215.041</v>
      </c>
      <c r="J201">
        <v>209.36099999999999</v>
      </c>
      <c r="K201">
        <f t="shared" si="27"/>
        <v>212.20099999999999</v>
      </c>
      <c r="Y201">
        <v>124.114</v>
      </c>
      <c r="Z201">
        <v>123.15</v>
      </c>
      <c r="AA201">
        <f t="shared" si="28"/>
        <v>123.63200000000001</v>
      </c>
      <c r="AB201">
        <f t="shared" si="29"/>
        <v>214.13690544135542</v>
      </c>
      <c r="AD201">
        <v>121.265</v>
      </c>
      <c r="AE201">
        <v>123.15</v>
      </c>
      <c r="AF201">
        <f t="shared" si="30"/>
        <v>122.20750000000001</v>
      </c>
      <c r="AG201">
        <f t="shared" si="31"/>
        <v>211.66959906597359</v>
      </c>
    </row>
    <row r="202" spans="1:33" x14ac:dyDescent="0.25">
      <c r="A202">
        <v>261.08999999999997</v>
      </c>
      <c r="B202">
        <v>256.85899999999998</v>
      </c>
      <c r="C202">
        <f t="shared" si="25"/>
        <v>258.97449999999998</v>
      </c>
      <c r="G202">
        <f t="shared" si="32"/>
        <v>995</v>
      </c>
      <c r="H202">
        <f t="shared" si="26"/>
        <v>0.28966521106259097</v>
      </c>
      <c r="I202">
        <v>215.041</v>
      </c>
      <c r="J202">
        <v>209.36099999999999</v>
      </c>
      <c r="K202">
        <f t="shared" si="27"/>
        <v>212.20099999999999</v>
      </c>
      <c r="Y202">
        <v>124.114</v>
      </c>
      <c r="Z202">
        <v>123.15</v>
      </c>
      <c r="AA202">
        <f t="shared" si="28"/>
        <v>123.63200000000001</v>
      </c>
      <c r="AB202">
        <f t="shared" si="29"/>
        <v>214.13690544135542</v>
      </c>
      <c r="AD202">
        <v>121.265</v>
      </c>
      <c r="AE202">
        <v>123.15</v>
      </c>
      <c r="AF202">
        <f t="shared" si="30"/>
        <v>122.20750000000001</v>
      </c>
      <c r="AG202">
        <f t="shared" si="31"/>
        <v>211.66959906597359</v>
      </c>
    </row>
    <row r="203" spans="1:33" x14ac:dyDescent="0.25">
      <c r="A203">
        <v>261.08999999999997</v>
      </c>
      <c r="B203">
        <v>256.85899999999998</v>
      </c>
      <c r="C203">
        <f t="shared" si="25"/>
        <v>258.97449999999998</v>
      </c>
      <c r="G203">
        <f t="shared" si="32"/>
        <v>1000</v>
      </c>
      <c r="H203">
        <f t="shared" si="26"/>
        <v>0.29112081513828236</v>
      </c>
      <c r="I203">
        <v>215.041</v>
      </c>
      <c r="J203">
        <v>209.36099999999999</v>
      </c>
      <c r="K203">
        <f t="shared" si="27"/>
        <v>212.20099999999999</v>
      </c>
      <c r="Y203">
        <v>124.114</v>
      </c>
      <c r="Z203">
        <v>123.15</v>
      </c>
      <c r="AA203">
        <f t="shared" si="28"/>
        <v>123.63200000000001</v>
      </c>
      <c r="AB203">
        <f t="shared" si="29"/>
        <v>214.13690544135542</v>
      </c>
      <c r="AD203">
        <v>121.265</v>
      </c>
      <c r="AE203">
        <v>123.15</v>
      </c>
      <c r="AF203">
        <f t="shared" si="30"/>
        <v>122.20750000000001</v>
      </c>
      <c r="AG203">
        <f t="shared" si="31"/>
        <v>211.66959906597359</v>
      </c>
    </row>
    <row r="204" spans="1:33" x14ac:dyDescent="0.25">
      <c r="A204">
        <v>261.08999999999997</v>
      </c>
      <c r="B204">
        <v>256.85899999999998</v>
      </c>
      <c r="C204">
        <f t="shared" si="25"/>
        <v>258.97449999999998</v>
      </c>
      <c r="G204">
        <f t="shared" si="32"/>
        <v>1005</v>
      </c>
      <c r="H204">
        <f t="shared" si="26"/>
        <v>0.29257641921397382</v>
      </c>
      <c r="I204">
        <v>215.041</v>
      </c>
      <c r="J204">
        <v>209.36099999999999</v>
      </c>
      <c r="K204">
        <f t="shared" si="27"/>
        <v>212.20099999999999</v>
      </c>
      <c r="Y204">
        <v>124.114</v>
      </c>
      <c r="Z204">
        <v>124.114</v>
      </c>
      <c r="AA204">
        <f t="shared" si="28"/>
        <v>124.114</v>
      </c>
      <c r="AB204">
        <f t="shared" si="29"/>
        <v>214.97175393060363</v>
      </c>
      <c r="AD204">
        <v>122.2</v>
      </c>
      <c r="AE204">
        <v>123.15</v>
      </c>
      <c r="AF204">
        <f t="shared" si="30"/>
        <v>122.67500000000001</v>
      </c>
      <c r="AG204">
        <f t="shared" si="31"/>
        <v>212.47933281851203</v>
      </c>
    </row>
    <row r="205" spans="1:33" x14ac:dyDescent="0.25">
      <c r="A205">
        <v>261.08999999999997</v>
      </c>
      <c r="B205">
        <v>256.85899999999998</v>
      </c>
      <c r="C205">
        <f t="shared" si="25"/>
        <v>258.97449999999998</v>
      </c>
      <c r="G205">
        <f t="shared" si="32"/>
        <v>1010</v>
      </c>
      <c r="H205">
        <f t="shared" si="26"/>
        <v>0.29403202328966521</v>
      </c>
      <c r="I205">
        <v>215.041</v>
      </c>
      <c r="J205">
        <v>209.36099999999999</v>
      </c>
      <c r="K205">
        <f t="shared" si="27"/>
        <v>212.20099999999999</v>
      </c>
      <c r="Y205">
        <v>124.114</v>
      </c>
      <c r="Z205">
        <v>124.114</v>
      </c>
      <c r="AA205">
        <f t="shared" si="28"/>
        <v>124.114</v>
      </c>
      <c r="AB205">
        <f t="shared" si="29"/>
        <v>214.97175393060363</v>
      </c>
      <c r="AD205">
        <v>121.265</v>
      </c>
      <c r="AE205">
        <v>123.15</v>
      </c>
      <c r="AF205">
        <f t="shared" si="30"/>
        <v>122.20750000000001</v>
      </c>
      <c r="AG205">
        <f t="shared" si="31"/>
        <v>211.66959906597359</v>
      </c>
    </row>
    <row r="206" spans="1:33" x14ac:dyDescent="0.25">
      <c r="A206">
        <v>261.08999999999997</v>
      </c>
      <c r="B206">
        <v>256.85899999999998</v>
      </c>
      <c r="C206">
        <f t="shared" si="25"/>
        <v>258.97449999999998</v>
      </c>
      <c r="G206">
        <f t="shared" si="32"/>
        <v>1015</v>
      </c>
      <c r="H206">
        <f t="shared" si="26"/>
        <v>0.29548762736535661</v>
      </c>
      <c r="I206">
        <v>215.041</v>
      </c>
      <c r="J206">
        <v>209.36099999999999</v>
      </c>
      <c r="K206">
        <f t="shared" si="27"/>
        <v>212.20099999999999</v>
      </c>
      <c r="Y206">
        <v>124.114</v>
      </c>
      <c r="Z206">
        <v>124.114</v>
      </c>
      <c r="AA206">
        <f t="shared" si="28"/>
        <v>124.114</v>
      </c>
      <c r="AB206">
        <f t="shared" si="29"/>
        <v>214.97175393060363</v>
      </c>
      <c r="AD206">
        <v>122.2</v>
      </c>
      <c r="AE206">
        <v>123.15</v>
      </c>
      <c r="AF206">
        <f t="shared" si="30"/>
        <v>122.67500000000001</v>
      </c>
      <c r="AG206">
        <f t="shared" si="31"/>
        <v>212.47933281851203</v>
      </c>
    </row>
    <row r="207" spans="1:33" x14ac:dyDescent="0.25">
      <c r="A207">
        <v>261.08999999999997</v>
      </c>
      <c r="B207">
        <v>256.85899999999998</v>
      </c>
      <c r="C207">
        <f t="shared" si="25"/>
        <v>258.97449999999998</v>
      </c>
      <c r="G207">
        <f t="shared" si="32"/>
        <v>1020</v>
      </c>
      <c r="H207">
        <f t="shared" si="26"/>
        <v>0.29694323144104806</v>
      </c>
      <c r="I207">
        <v>215.041</v>
      </c>
      <c r="J207">
        <v>209.36099999999999</v>
      </c>
      <c r="K207">
        <f t="shared" si="27"/>
        <v>212.20099999999999</v>
      </c>
      <c r="Y207">
        <v>124.114</v>
      </c>
      <c r="Z207">
        <v>124.114</v>
      </c>
      <c r="AA207">
        <f t="shared" si="28"/>
        <v>124.114</v>
      </c>
      <c r="AB207">
        <f t="shared" si="29"/>
        <v>214.97175393060363</v>
      </c>
      <c r="AD207">
        <v>122.2</v>
      </c>
      <c r="AE207">
        <v>123.15</v>
      </c>
      <c r="AF207">
        <f t="shared" si="30"/>
        <v>122.67500000000001</v>
      </c>
      <c r="AG207">
        <f t="shared" si="31"/>
        <v>212.47933281851203</v>
      </c>
    </row>
    <row r="208" spans="1:33" x14ac:dyDescent="0.25">
      <c r="A208">
        <v>261.08999999999997</v>
      </c>
      <c r="B208">
        <v>256.85899999999998</v>
      </c>
      <c r="C208">
        <f t="shared" si="25"/>
        <v>258.97449999999998</v>
      </c>
      <c r="G208">
        <f t="shared" si="32"/>
        <v>1025</v>
      </c>
      <c r="H208">
        <f t="shared" si="26"/>
        <v>0.29839883551673946</v>
      </c>
      <c r="I208">
        <v>215.041</v>
      </c>
      <c r="J208">
        <v>209.36099999999999</v>
      </c>
      <c r="K208">
        <f t="shared" si="27"/>
        <v>212.20099999999999</v>
      </c>
      <c r="Y208">
        <v>124.114</v>
      </c>
      <c r="Z208">
        <v>123.15</v>
      </c>
      <c r="AA208">
        <f t="shared" si="28"/>
        <v>123.63200000000001</v>
      </c>
      <c r="AB208">
        <f t="shared" si="29"/>
        <v>214.13690544135542</v>
      </c>
      <c r="AD208">
        <v>122.2</v>
      </c>
      <c r="AE208">
        <v>123.15</v>
      </c>
      <c r="AF208">
        <f t="shared" si="30"/>
        <v>122.67500000000001</v>
      </c>
      <c r="AG208">
        <f t="shared" si="31"/>
        <v>212.47933281851203</v>
      </c>
    </row>
    <row r="209" spans="1:33" x14ac:dyDescent="0.25">
      <c r="A209">
        <v>261.08999999999997</v>
      </c>
      <c r="B209">
        <v>256.85899999999998</v>
      </c>
      <c r="C209">
        <f t="shared" si="25"/>
        <v>258.97449999999998</v>
      </c>
      <c r="G209">
        <f t="shared" si="32"/>
        <v>1030</v>
      </c>
      <c r="H209">
        <f t="shared" si="26"/>
        <v>0.29985443959243085</v>
      </c>
      <c r="I209">
        <v>215.041</v>
      </c>
      <c r="J209">
        <v>209.36099999999999</v>
      </c>
      <c r="K209">
        <f t="shared" si="27"/>
        <v>212.20099999999999</v>
      </c>
      <c r="Y209">
        <v>124.114</v>
      </c>
      <c r="Z209">
        <v>123.15</v>
      </c>
      <c r="AA209">
        <f t="shared" si="28"/>
        <v>123.63200000000001</v>
      </c>
      <c r="AB209">
        <f t="shared" si="29"/>
        <v>214.13690544135542</v>
      </c>
      <c r="AD209">
        <v>122.2</v>
      </c>
      <c r="AE209">
        <v>123.15</v>
      </c>
      <c r="AF209">
        <f t="shared" si="30"/>
        <v>122.67500000000001</v>
      </c>
      <c r="AG209">
        <f t="shared" si="31"/>
        <v>212.47933281851203</v>
      </c>
    </row>
    <row r="210" spans="1:33" x14ac:dyDescent="0.25">
      <c r="A210">
        <v>261.08999999999997</v>
      </c>
      <c r="B210">
        <v>256.85899999999998</v>
      </c>
      <c r="C210">
        <f t="shared" si="25"/>
        <v>258.97449999999998</v>
      </c>
      <c r="G210">
        <f t="shared" si="32"/>
        <v>1035</v>
      </c>
      <c r="H210">
        <f t="shared" si="26"/>
        <v>0.30131004366812225</v>
      </c>
      <c r="I210">
        <v>215.041</v>
      </c>
      <c r="J210">
        <v>209.36099999999999</v>
      </c>
      <c r="K210">
        <f t="shared" si="27"/>
        <v>212.20099999999999</v>
      </c>
      <c r="Y210">
        <v>124.114</v>
      </c>
      <c r="Z210">
        <v>123.15</v>
      </c>
      <c r="AA210">
        <f t="shared" si="28"/>
        <v>123.63200000000001</v>
      </c>
      <c r="AB210">
        <f t="shared" si="29"/>
        <v>214.13690544135542</v>
      </c>
      <c r="AD210">
        <v>122.2</v>
      </c>
      <c r="AE210">
        <v>123.15</v>
      </c>
      <c r="AF210">
        <f t="shared" si="30"/>
        <v>122.67500000000001</v>
      </c>
      <c r="AG210">
        <f t="shared" si="31"/>
        <v>212.47933281851203</v>
      </c>
    </row>
    <row r="211" spans="1:33" x14ac:dyDescent="0.25">
      <c r="A211">
        <v>261.08999999999997</v>
      </c>
      <c r="B211">
        <v>256.85899999999998</v>
      </c>
      <c r="C211">
        <f t="shared" si="25"/>
        <v>258.97449999999998</v>
      </c>
      <c r="G211">
        <f t="shared" si="32"/>
        <v>1040</v>
      </c>
      <c r="H211">
        <f t="shared" si="26"/>
        <v>0.3027656477438137</v>
      </c>
      <c r="I211">
        <v>215.041</v>
      </c>
      <c r="J211">
        <v>209.36099999999999</v>
      </c>
      <c r="K211">
        <f t="shared" si="27"/>
        <v>212.20099999999999</v>
      </c>
      <c r="Y211">
        <v>124.114</v>
      </c>
      <c r="Z211">
        <v>124.114</v>
      </c>
      <c r="AA211">
        <f t="shared" si="28"/>
        <v>124.114</v>
      </c>
      <c r="AB211">
        <f t="shared" si="29"/>
        <v>214.97175393060363</v>
      </c>
      <c r="AD211">
        <v>122.2</v>
      </c>
      <c r="AE211">
        <v>123.15</v>
      </c>
      <c r="AF211">
        <f t="shared" si="30"/>
        <v>122.67500000000001</v>
      </c>
      <c r="AG211">
        <f t="shared" si="31"/>
        <v>212.47933281851203</v>
      </c>
    </row>
    <row r="212" spans="1:33" x14ac:dyDescent="0.25">
      <c r="A212">
        <v>261.08999999999997</v>
      </c>
      <c r="B212">
        <v>256.85899999999998</v>
      </c>
      <c r="C212">
        <f t="shared" si="25"/>
        <v>258.97449999999998</v>
      </c>
      <c r="G212">
        <f t="shared" si="32"/>
        <v>1045</v>
      </c>
      <c r="H212">
        <f t="shared" si="26"/>
        <v>0.3042212518195051</v>
      </c>
      <c r="I212">
        <v>215.041</v>
      </c>
      <c r="J212">
        <v>209.36099999999999</v>
      </c>
      <c r="K212">
        <f t="shared" si="27"/>
        <v>212.20099999999999</v>
      </c>
      <c r="Y212">
        <v>124.114</v>
      </c>
      <c r="Z212">
        <v>123.15</v>
      </c>
      <c r="AA212">
        <f t="shared" si="28"/>
        <v>123.63200000000001</v>
      </c>
      <c r="AB212">
        <f t="shared" si="29"/>
        <v>214.13690544135542</v>
      </c>
      <c r="AD212">
        <v>122.2</v>
      </c>
      <c r="AE212">
        <v>123.15</v>
      </c>
      <c r="AF212">
        <f t="shared" si="30"/>
        <v>122.67500000000001</v>
      </c>
      <c r="AG212">
        <f t="shared" si="31"/>
        <v>212.47933281851203</v>
      </c>
    </row>
    <row r="213" spans="1:33" x14ac:dyDescent="0.25">
      <c r="A213">
        <v>261.08999999999997</v>
      </c>
      <c r="B213">
        <v>256.85899999999998</v>
      </c>
      <c r="C213">
        <f t="shared" si="25"/>
        <v>258.97449999999998</v>
      </c>
      <c r="G213">
        <f t="shared" si="32"/>
        <v>1050</v>
      </c>
      <c r="H213">
        <f t="shared" si="26"/>
        <v>0.3056768558951965</v>
      </c>
      <c r="I213">
        <v>215.041</v>
      </c>
      <c r="J213">
        <v>209.36099999999999</v>
      </c>
      <c r="K213">
        <f t="shared" si="27"/>
        <v>212.20099999999999</v>
      </c>
      <c r="Y213">
        <v>124.114</v>
      </c>
      <c r="Z213">
        <v>123.15</v>
      </c>
      <c r="AA213">
        <f t="shared" si="28"/>
        <v>123.63200000000001</v>
      </c>
      <c r="AB213">
        <f t="shared" si="29"/>
        <v>214.13690544135542</v>
      </c>
      <c r="AD213">
        <v>122.2</v>
      </c>
      <c r="AE213">
        <v>124.114</v>
      </c>
      <c r="AF213">
        <f t="shared" si="30"/>
        <v>123.15700000000001</v>
      </c>
      <c r="AG213">
        <f t="shared" si="31"/>
        <v>213.31418130776024</v>
      </c>
    </row>
    <row r="214" spans="1:33" x14ac:dyDescent="0.25">
      <c r="A214">
        <v>261.08999999999997</v>
      </c>
      <c r="B214">
        <v>256.85899999999998</v>
      </c>
      <c r="C214">
        <f t="shared" si="25"/>
        <v>258.97449999999998</v>
      </c>
      <c r="G214">
        <f t="shared" si="32"/>
        <v>1055</v>
      </c>
      <c r="H214">
        <f t="shared" si="26"/>
        <v>0.30713245997088789</v>
      </c>
      <c r="I214">
        <v>215.041</v>
      </c>
      <c r="J214">
        <v>209.36099999999999</v>
      </c>
      <c r="K214">
        <f t="shared" si="27"/>
        <v>212.20099999999999</v>
      </c>
      <c r="Y214">
        <v>124.114</v>
      </c>
      <c r="Z214">
        <v>123.15</v>
      </c>
      <c r="AA214">
        <f t="shared" si="28"/>
        <v>123.63200000000001</v>
      </c>
      <c r="AB214">
        <f t="shared" si="29"/>
        <v>214.13690544135542</v>
      </c>
      <c r="AD214">
        <v>122.2</v>
      </c>
      <c r="AE214">
        <v>124.114</v>
      </c>
      <c r="AF214">
        <f t="shared" si="30"/>
        <v>123.15700000000001</v>
      </c>
      <c r="AG214">
        <f t="shared" si="31"/>
        <v>213.31418130776024</v>
      </c>
    </row>
    <row r="215" spans="1:33" x14ac:dyDescent="0.25">
      <c r="A215">
        <v>261.08999999999997</v>
      </c>
      <c r="B215">
        <v>256.85899999999998</v>
      </c>
      <c r="C215">
        <f t="shared" si="25"/>
        <v>258.97449999999998</v>
      </c>
      <c r="G215">
        <f t="shared" si="32"/>
        <v>1060</v>
      </c>
      <c r="H215">
        <f t="shared" si="26"/>
        <v>0.30858806404657935</v>
      </c>
      <c r="I215">
        <v>215.041</v>
      </c>
      <c r="J215">
        <v>209.36099999999999</v>
      </c>
      <c r="K215">
        <f t="shared" si="27"/>
        <v>212.20099999999999</v>
      </c>
      <c r="Y215">
        <v>124.114</v>
      </c>
      <c r="Z215">
        <v>123.15</v>
      </c>
      <c r="AA215">
        <f t="shared" si="28"/>
        <v>123.63200000000001</v>
      </c>
      <c r="AB215">
        <f t="shared" si="29"/>
        <v>214.13690544135542</v>
      </c>
      <c r="AD215">
        <v>122.2</v>
      </c>
      <c r="AE215">
        <v>124.114</v>
      </c>
      <c r="AF215">
        <f t="shared" si="30"/>
        <v>123.15700000000001</v>
      </c>
      <c r="AG215">
        <f t="shared" si="31"/>
        <v>213.31418130776024</v>
      </c>
    </row>
    <row r="216" spans="1:33" x14ac:dyDescent="0.25">
      <c r="A216">
        <v>261.08999999999997</v>
      </c>
      <c r="B216">
        <v>256.85899999999998</v>
      </c>
      <c r="C216">
        <f t="shared" si="25"/>
        <v>258.97449999999998</v>
      </c>
      <c r="G216">
        <f t="shared" si="32"/>
        <v>1065</v>
      </c>
      <c r="H216">
        <f t="shared" si="26"/>
        <v>0.31004366812227074</v>
      </c>
      <c r="I216">
        <v>215.041</v>
      </c>
      <c r="J216">
        <v>209.36099999999999</v>
      </c>
      <c r="K216">
        <f t="shared" si="27"/>
        <v>212.20099999999999</v>
      </c>
      <c r="Y216">
        <v>124.114</v>
      </c>
      <c r="Z216">
        <v>124.114</v>
      </c>
      <c r="AA216">
        <f t="shared" si="28"/>
        <v>124.114</v>
      </c>
      <c r="AB216">
        <f t="shared" si="29"/>
        <v>214.97175393060363</v>
      </c>
      <c r="AD216">
        <v>122.2</v>
      </c>
      <c r="AE216">
        <v>124.114</v>
      </c>
      <c r="AF216">
        <f t="shared" si="30"/>
        <v>123.15700000000001</v>
      </c>
      <c r="AG216">
        <f t="shared" si="31"/>
        <v>213.31418130776024</v>
      </c>
    </row>
    <row r="217" spans="1:33" x14ac:dyDescent="0.25">
      <c r="A217">
        <v>261.08999999999997</v>
      </c>
      <c r="B217">
        <v>256.85899999999998</v>
      </c>
      <c r="C217">
        <f t="shared" si="25"/>
        <v>258.97449999999998</v>
      </c>
      <c r="G217">
        <f t="shared" si="32"/>
        <v>1070</v>
      </c>
      <c r="H217">
        <f t="shared" si="26"/>
        <v>0.31149927219796214</v>
      </c>
      <c r="I217">
        <v>215.041</v>
      </c>
      <c r="J217">
        <v>209.36099999999999</v>
      </c>
      <c r="K217">
        <f t="shared" si="27"/>
        <v>212.20099999999999</v>
      </c>
      <c r="Y217">
        <v>124.114</v>
      </c>
      <c r="Z217">
        <v>124.114</v>
      </c>
      <c r="AA217">
        <f t="shared" si="28"/>
        <v>124.114</v>
      </c>
      <c r="AB217">
        <f t="shared" si="29"/>
        <v>214.97175393060363</v>
      </c>
      <c r="AD217">
        <v>122.2</v>
      </c>
      <c r="AE217">
        <v>124.114</v>
      </c>
      <c r="AF217">
        <f t="shared" si="30"/>
        <v>123.15700000000001</v>
      </c>
      <c r="AG217">
        <f t="shared" si="31"/>
        <v>213.31418130776024</v>
      </c>
    </row>
    <row r="218" spans="1:33" x14ac:dyDescent="0.25">
      <c r="A218">
        <v>261.08999999999997</v>
      </c>
      <c r="B218">
        <v>256.85899999999998</v>
      </c>
      <c r="C218">
        <f t="shared" si="25"/>
        <v>258.97449999999998</v>
      </c>
      <c r="G218">
        <f t="shared" si="32"/>
        <v>1075</v>
      </c>
      <c r="H218">
        <f t="shared" si="26"/>
        <v>0.31295487627365359</v>
      </c>
      <c r="I218">
        <v>215.041</v>
      </c>
      <c r="J218">
        <v>209.36099999999999</v>
      </c>
      <c r="K218">
        <f t="shared" si="27"/>
        <v>212.20099999999999</v>
      </c>
      <c r="Y218">
        <v>124.114</v>
      </c>
      <c r="Z218">
        <v>124.114</v>
      </c>
      <c r="AA218">
        <f t="shared" si="28"/>
        <v>124.114</v>
      </c>
      <c r="AB218">
        <f t="shared" si="29"/>
        <v>214.97175393060363</v>
      </c>
      <c r="AD218">
        <v>122.2</v>
      </c>
      <c r="AE218">
        <v>124.114</v>
      </c>
      <c r="AF218">
        <f t="shared" si="30"/>
        <v>123.15700000000001</v>
      </c>
      <c r="AG218">
        <f t="shared" si="31"/>
        <v>213.31418130776024</v>
      </c>
    </row>
    <row r="219" spans="1:33" x14ac:dyDescent="0.25">
      <c r="A219">
        <v>261.08999999999997</v>
      </c>
      <c r="B219">
        <v>256.85899999999998</v>
      </c>
      <c r="C219">
        <f t="shared" si="25"/>
        <v>258.97449999999998</v>
      </c>
      <c r="G219">
        <f t="shared" si="32"/>
        <v>1080</v>
      </c>
      <c r="H219">
        <f t="shared" si="26"/>
        <v>0.31441048034934499</v>
      </c>
      <c r="I219">
        <v>215.041</v>
      </c>
      <c r="J219">
        <v>209.36099999999999</v>
      </c>
      <c r="K219">
        <f t="shared" si="27"/>
        <v>212.20099999999999</v>
      </c>
      <c r="Y219">
        <v>124.114</v>
      </c>
      <c r="Z219">
        <v>124.114</v>
      </c>
      <c r="AA219">
        <f t="shared" si="28"/>
        <v>124.114</v>
      </c>
      <c r="AB219">
        <f t="shared" si="29"/>
        <v>214.97175393060363</v>
      </c>
      <c r="AD219">
        <v>122.2</v>
      </c>
      <c r="AE219">
        <v>124.114</v>
      </c>
      <c r="AF219">
        <f t="shared" si="30"/>
        <v>123.15700000000001</v>
      </c>
      <c r="AG219">
        <f t="shared" si="31"/>
        <v>213.31418130776024</v>
      </c>
    </row>
    <row r="220" spans="1:33" x14ac:dyDescent="0.25">
      <c r="A220">
        <v>261.08999999999997</v>
      </c>
      <c r="B220">
        <v>256.85899999999998</v>
      </c>
      <c r="C220">
        <f t="shared" si="25"/>
        <v>258.97449999999998</v>
      </c>
      <c r="G220">
        <f t="shared" si="32"/>
        <v>1085</v>
      </c>
      <c r="H220">
        <f t="shared" si="26"/>
        <v>0.31586608442503639</v>
      </c>
      <c r="I220">
        <v>215.041</v>
      </c>
      <c r="J220">
        <v>209.36099999999999</v>
      </c>
      <c r="K220">
        <f t="shared" si="27"/>
        <v>212.20099999999999</v>
      </c>
      <c r="Y220">
        <v>124.114</v>
      </c>
      <c r="Z220">
        <v>124.114</v>
      </c>
      <c r="AA220">
        <f t="shared" si="28"/>
        <v>124.114</v>
      </c>
      <c r="AB220">
        <f t="shared" si="29"/>
        <v>214.97175393060363</v>
      </c>
      <c r="AD220">
        <v>122.2</v>
      </c>
      <c r="AE220">
        <v>124.114</v>
      </c>
      <c r="AF220">
        <f t="shared" si="30"/>
        <v>123.15700000000001</v>
      </c>
      <c r="AG220">
        <f t="shared" si="31"/>
        <v>213.31418130776024</v>
      </c>
    </row>
    <row r="221" spans="1:33" x14ac:dyDescent="0.25">
      <c r="A221">
        <v>261.08999999999997</v>
      </c>
      <c r="B221">
        <v>256.85899999999998</v>
      </c>
      <c r="C221">
        <f t="shared" si="25"/>
        <v>258.97449999999998</v>
      </c>
      <c r="G221">
        <f t="shared" si="32"/>
        <v>1090</v>
      </c>
      <c r="H221">
        <f t="shared" si="26"/>
        <v>0.31732168850072778</v>
      </c>
      <c r="I221">
        <v>215.041</v>
      </c>
      <c r="J221">
        <v>209.36099999999999</v>
      </c>
      <c r="K221">
        <f t="shared" si="27"/>
        <v>212.20099999999999</v>
      </c>
      <c r="Y221">
        <v>124.114</v>
      </c>
      <c r="Z221">
        <v>124.114</v>
      </c>
      <c r="AA221">
        <f t="shared" si="28"/>
        <v>124.114</v>
      </c>
      <c r="AB221">
        <f t="shared" si="29"/>
        <v>214.97175393060363</v>
      </c>
      <c r="AD221">
        <v>122.2</v>
      </c>
      <c r="AE221">
        <v>124.114</v>
      </c>
      <c r="AF221">
        <f t="shared" si="30"/>
        <v>123.15700000000001</v>
      </c>
      <c r="AG221">
        <f t="shared" si="31"/>
        <v>213.31418130776024</v>
      </c>
    </row>
    <row r="222" spans="1:33" x14ac:dyDescent="0.25">
      <c r="A222">
        <v>261.08999999999997</v>
      </c>
      <c r="B222">
        <v>256.85899999999998</v>
      </c>
      <c r="C222">
        <f t="shared" si="25"/>
        <v>258.97449999999998</v>
      </c>
      <c r="G222">
        <f t="shared" si="32"/>
        <v>1095</v>
      </c>
      <c r="H222">
        <f t="shared" si="26"/>
        <v>0.31877729257641924</v>
      </c>
      <c r="I222">
        <v>215.041</v>
      </c>
      <c r="J222">
        <v>209.36099999999999</v>
      </c>
      <c r="K222">
        <f t="shared" si="27"/>
        <v>212.20099999999999</v>
      </c>
      <c r="Y222">
        <v>124.114</v>
      </c>
      <c r="Z222">
        <v>123.15</v>
      </c>
      <c r="AA222">
        <f t="shared" si="28"/>
        <v>123.63200000000001</v>
      </c>
      <c r="AB222">
        <f t="shared" si="29"/>
        <v>214.13690544135542</v>
      </c>
      <c r="AD222">
        <v>122.2</v>
      </c>
      <c r="AE222">
        <v>124.114</v>
      </c>
      <c r="AF222">
        <f t="shared" si="30"/>
        <v>123.15700000000001</v>
      </c>
      <c r="AG222">
        <f t="shared" si="31"/>
        <v>213.31418130776024</v>
      </c>
    </row>
    <row r="223" spans="1:33" x14ac:dyDescent="0.25">
      <c r="A223">
        <v>261.08999999999997</v>
      </c>
      <c r="B223">
        <v>256.85899999999998</v>
      </c>
      <c r="C223">
        <f t="shared" si="25"/>
        <v>258.97449999999998</v>
      </c>
      <c r="G223">
        <f t="shared" si="32"/>
        <v>1100</v>
      </c>
      <c r="H223">
        <f t="shared" si="26"/>
        <v>0.32023289665211063</v>
      </c>
      <c r="I223">
        <v>215.041</v>
      </c>
      <c r="J223">
        <v>209.36099999999999</v>
      </c>
      <c r="K223">
        <f t="shared" si="27"/>
        <v>212.20099999999999</v>
      </c>
      <c r="Y223">
        <v>124.114</v>
      </c>
      <c r="Z223">
        <v>124.114</v>
      </c>
      <c r="AA223">
        <f t="shared" si="28"/>
        <v>124.114</v>
      </c>
      <c r="AB223">
        <f t="shared" si="29"/>
        <v>214.97175393060363</v>
      </c>
      <c r="AD223">
        <v>122.2</v>
      </c>
      <c r="AE223">
        <v>124.114</v>
      </c>
      <c r="AF223">
        <f t="shared" si="30"/>
        <v>123.15700000000001</v>
      </c>
      <c r="AG223">
        <f t="shared" si="31"/>
        <v>213.31418130776024</v>
      </c>
    </row>
    <row r="224" spans="1:33" x14ac:dyDescent="0.25">
      <c r="A224">
        <v>261.08999999999997</v>
      </c>
      <c r="B224">
        <v>256.85899999999998</v>
      </c>
      <c r="C224">
        <f t="shared" si="25"/>
        <v>258.97449999999998</v>
      </c>
      <c r="G224">
        <f t="shared" si="32"/>
        <v>1105</v>
      </c>
      <c r="H224">
        <f t="shared" si="26"/>
        <v>0.32168850072780203</v>
      </c>
      <c r="I224">
        <v>215.041</v>
      </c>
      <c r="J224">
        <v>209.36099999999999</v>
      </c>
      <c r="K224">
        <f t="shared" si="27"/>
        <v>212.20099999999999</v>
      </c>
      <c r="Y224">
        <v>124.114</v>
      </c>
      <c r="Z224">
        <v>123.15</v>
      </c>
      <c r="AA224">
        <f t="shared" si="28"/>
        <v>123.63200000000001</v>
      </c>
      <c r="AB224">
        <f t="shared" si="29"/>
        <v>214.13690544135542</v>
      </c>
      <c r="AD224">
        <v>122.2</v>
      </c>
      <c r="AE224">
        <v>124.114</v>
      </c>
      <c r="AF224">
        <f t="shared" si="30"/>
        <v>123.15700000000001</v>
      </c>
      <c r="AG224">
        <f t="shared" si="31"/>
        <v>213.31418130776024</v>
      </c>
    </row>
    <row r="225" spans="1:33" x14ac:dyDescent="0.25">
      <c r="A225">
        <v>261.08999999999997</v>
      </c>
      <c r="B225">
        <v>256.85899999999998</v>
      </c>
      <c r="C225">
        <f t="shared" si="25"/>
        <v>258.97449999999998</v>
      </c>
      <c r="G225">
        <f t="shared" si="32"/>
        <v>1110</v>
      </c>
      <c r="H225">
        <f t="shared" si="26"/>
        <v>0.32314410480349343</v>
      </c>
      <c r="I225">
        <v>215.041</v>
      </c>
      <c r="J225">
        <v>209.36099999999999</v>
      </c>
      <c r="K225">
        <f t="shared" si="27"/>
        <v>212.20099999999999</v>
      </c>
      <c r="Y225">
        <v>124.114</v>
      </c>
      <c r="Z225">
        <v>123.15</v>
      </c>
      <c r="AA225">
        <f t="shared" si="28"/>
        <v>123.63200000000001</v>
      </c>
      <c r="AB225">
        <f t="shared" si="29"/>
        <v>214.13690544135542</v>
      </c>
      <c r="AD225">
        <v>122.2</v>
      </c>
      <c r="AE225">
        <v>124.114</v>
      </c>
      <c r="AF225">
        <f t="shared" si="30"/>
        <v>123.15700000000001</v>
      </c>
      <c r="AG225">
        <f t="shared" si="31"/>
        <v>213.31418130776024</v>
      </c>
    </row>
    <row r="226" spans="1:33" x14ac:dyDescent="0.25">
      <c r="A226">
        <v>261.08999999999997</v>
      </c>
      <c r="B226">
        <v>256.85899999999998</v>
      </c>
      <c r="C226">
        <f t="shared" si="25"/>
        <v>258.97449999999998</v>
      </c>
      <c r="G226">
        <f t="shared" si="32"/>
        <v>1115</v>
      </c>
      <c r="H226">
        <f t="shared" si="26"/>
        <v>0.32459970887918488</v>
      </c>
      <c r="I226">
        <v>215.041</v>
      </c>
      <c r="J226">
        <v>209.36099999999999</v>
      </c>
      <c r="K226">
        <f t="shared" si="27"/>
        <v>212.20099999999999</v>
      </c>
      <c r="Y226">
        <v>124.114</v>
      </c>
      <c r="Z226">
        <v>123.15</v>
      </c>
      <c r="AA226">
        <f t="shared" si="28"/>
        <v>123.63200000000001</v>
      </c>
      <c r="AB226">
        <f t="shared" si="29"/>
        <v>214.13690544135542</v>
      </c>
      <c r="AD226">
        <v>122.2</v>
      </c>
      <c r="AE226">
        <v>124.114</v>
      </c>
      <c r="AF226">
        <f t="shared" si="30"/>
        <v>123.15700000000001</v>
      </c>
      <c r="AG226">
        <f t="shared" si="31"/>
        <v>213.31418130776024</v>
      </c>
    </row>
    <row r="227" spans="1:33" x14ac:dyDescent="0.25">
      <c r="A227">
        <v>261.08999999999997</v>
      </c>
      <c r="B227">
        <v>256.85899999999998</v>
      </c>
      <c r="C227">
        <f t="shared" si="25"/>
        <v>258.97449999999998</v>
      </c>
      <c r="G227">
        <f t="shared" si="32"/>
        <v>1120</v>
      </c>
      <c r="H227">
        <f t="shared" si="26"/>
        <v>0.32605531295487628</v>
      </c>
      <c r="I227">
        <v>215.041</v>
      </c>
      <c r="J227">
        <v>209.36099999999999</v>
      </c>
      <c r="K227">
        <f t="shared" si="27"/>
        <v>212.20099999999999</v>
      </c>
      <c r="Y227">
        <v>124.114</v>
      </c>
      <c r="Z227">
        <v>124.114</v>
      </c>
      <c r="AA227">
        <f t="shared" si="28"/>
        <v>124.114</v>
      </c>
      <c r="AB227">
        <f t="shared" si="29"/>
        <v>214.97175393060363</v>
      </c>
      <c r="AD227">
        <v>122.2</v>
      </c>
      <c r="AE227">
        <v>124.114</v>
      </c>
      <c r="AF227">
        <f t="shared" si="30"/>
        <v>123.15700000000001</v>
      </c>
      <c r="AG227">
        <f t="shared" si="31"/>
        <v>213.31418130776024</v>
      </c>
    </row>
    <row r="228" spans="1:33" x14ac:dyDescent="0.25">
      <c r="A228">
        <v>261.08999999999997</v>
      </c>
      <c r="B228">
        <v>256.85899999999998</v>
      </c>
      <c r="C228">
        <f t="shared" si="25"/>
        <v>258.97449999999998</v>
      </c>
      <c r="G228">
        <f t="shared" si="32"/>
        <v>1125</v>
      </c>
      <c r="H228">
        <f t="shared" si="26"/>
        <v>0.32751091703056767</v>
      </c>
      <c r="I228">
        <v>215.041</v>
      </c>
      <c r="J228">
        <v>209.36099999999999</v>
      </c>
      <c r="K228">
        <f t="shared" si="27"/>
        <v>212.20099999999999</v>
      </c>
      <c r="Y228">
        <v>124.114</v>
      </c>
      <c r="Z228">
        <v>124.114</v>
      </c>
      <c r="AA228">
        <f t="shared" si="28"/>
        <v>124.114</v>
      </c>
      <c r="AB228">
        <f t="shared" si="29"/>
        <v>214.97175393060363</v>
      </c>
      <c r="AD228">
        <v>122.2</v>
      </c>
      <c r="AE228">
        <v>124.114</v>
      </c>
      <c r="AF228">
        <f t="shared" si="30"/>
        <v>123.15700000000001</v>
      </c>
      <c r="AG228">
        <f t="shared" si="31"/>
        <v>213.31418130776024</v>
      </c>
    </row>
    <row r="229" spans="1:33" x14ac:dyDescent="0.25">
      <c r="A229">
        <v>261.08999999999997</v>
      </c>
      <c r="B229">
        <v>256.85899999999998</v>
      </c>
      <c r="C229">
        <f t="shared" si="25"/>
        <v>258.97449999999998</v>
      </c>
      <c r="G229">
        <f t="shared" si="32"/>
        <v>1130</v>
      </c>
      <c r="H229">
        <f t="shared" si="26"/>
        <v>0.32896652110625912</v>
      </c>
      <c r="I229">
        <v>215.041</v>
      </c>
      <c r="J229">
        <v>209.36099999999999</v>
      </c>
      <c r="K229">
        <f t="shared" si="27"/>
        <v>212.20099999999999</v>
      </c>
      <c r="Y229">
        <v>124.114</v>
      </c>
      <c r="Z229">
        <v>124.114</v>
      </c>
      <c r="AA229">
        <f t="shared" si="28"/>
        <v>124.114</v>
      </c>
      <c r="AB229">
        <f t="shared" si="29"/>
        <v>214.97175393060363</v>
      </c>
      <c r="AD229">
        <v>122.2</v>
      </c>
      <c r="AE229">
        <v>124.114</v>
      </c>
      <c r="AF229">
        <f t="shared" si="30"/>
        <v>123.15700000000001</v>
      </c>
      <c r="AG229">
        <f t="shared" si="31"/>
        <v>213.31418130776024</v>
      </c>
    </row>
    <row r="230" spans="1:33" x14ac:dyDescent="0.25">
      <c r="A230">
        <v>261.08999999999997</v>
      </c>
      <c r="B230">
        <v>256.85899999999998</v>
      </c>
      <c r="C230">
        <f t="shared" si="25"/>
        <v>258.97449999999998</v>
      </c>
      <c r="G230">
        <f t="shared" si="32"/>
        <v>1135</v>
      </c>
      <c r="H230">
        <f t="shared" si="26"/>
        <v>0.33042212518195052</v>
      </c>
      <c r="I230">
        <v>215.041</v>
      </c>
      <c r="J230">
        <v>209.36099999999999</v>
      </c>
      <c r="K230">
        <f t="shared" si="27"/>
        <v>212.20099999999999</v>
      </c>
      <c r="Y230">
        <v>124.114</v>
      </c>
      <c r="Z230">
        <v>124.114</v>
      </c>
      <c r="AA230">
        <f t="shared" si="28"/>
        <v>124.114</v>
      </c>
      <c r="AB230">
        <f t="shared" si="29"/>
        <v>214.97175393060363</v>
      </c>
      <c r="AD230">
        <v>122.2</v>
      </c>
      <c r="AE230">
        <v>124.114</v>
      </c>
      <c r="AF230">
        <f t="shared" si="30"/>
        <v>123.15700000000001</v>
      </c>
      <c r="AG230">
        <f t="shared" si="31"/>
        <v>213.31418130776024</v>
      </c>
    </row>
    <row r="231" spans="1:33" x14ac:dyDescent="0.25">
      <c r="A231">
        <v>261.08999999999997</v>
      </c>
      <c r="B231">
        <v>256.85899999999998</v>
      </c>
      <c r="C231">
        <f t="shared" si="25"/>
        <v>258.97449999999998</v>
      </c>
      <c r="G231">
        <f t="shared" si="32"/>
        <v>1140</v>
      </c>
      <c r="H231">
        <f t="shared" si="26"/>
        <v>0.33187772925764192</v>
      </c>
      <c r="I231">
        <v>215.041</v>
      </c>
      <c r="J231">
        <v>209.36099999999999</v>
      </c>
      <c r="K231">
        <f t="shared" si="27"/>
        <v>212.20099999999999</v>
      </c>
      <c r="Y231">
        <v>124.114</v>
      </c>
      <c r="Z231">
        <v>124.114</v>
      </c>
      <c r="AA231">
        <f t="shared" si="28"/>
        <v>124.114</v>
      </c>
      <c r="AB231">
        <f t="shared" si="29"/>
        <v>214.97175393060363</v>
      </c>
      <c r="AD231">
        <v>122.2</v>
      </c>
      <c r="AE231">
        <v>124.114</v>
      </c>
      <c r="AF231">
        <f t="shared" si="30"/>
        <v>123.15700000000001</v>
      </c>
      <c r="AG231">
        <f t="shared" si="31"/>
        <v>213.31418130776024</v>
      </c>
    </row>
    <row r="232" spans="1:33" x14ac:dyDescent="0.25">
      <c r="A232">
        <v>261.08999999999997</v>
      </c>
      <c r="B232">
        <v>256.85899999999998</v>
      </c>
      <c r="C232">
        <f t="shared" si="25"/>
        <v>258.97449999999998</v>
      </c>
      <c r="G232">
        <f t="shared" si="32"/>
        <v>1145</v>
      </c>
      <c r="H232">
        <f t="shared" si="26"/>
        <v>0.33333333333333331</v>
      </c>
      <c r="I232">
        <v>215.041</v>
      </c>
      <c r="J232">
        <v>209.36099999999999</v>
      </c>
      <c r="K232">
        <f t="shared" si="27"/>
        <v>212.20099999999999</v>
      </c>
      <c r="Y232">
        <v>124.114</v>
      </c>
      <c r="Z232">
        <v>124.114</v>
      </c>
      <c r="AA232">
        <f t="shared" si="28"/>
        <v>124.114</v>
      </c>
      <c r="AB232">
        <f t="shared" si="29"/>
        <v>214.97175393060363</v>
      </c>
      <c r="AD232">
        <v>122.2</v>
      </c>
      <c r="AE232">
        <v>124.114</v>
      </c>
      <c r="AF232">
        <f t="shared" si="30"/>
        <v>123.15700000000001</v>
      </c>
      <c r="AG232">
        <f t="shared" si="31"/>
        <v>213.31418130776024</v>
      </c>
    </row>
    <row r="233" spans="1:33" x14ac:dyDescent="0.25">
      <c r="A233">
        <v>261.08999999999997</v>
      </c>
      <c r="B233">
        <v>256.85899999999998</v>
      </c>
      <c r="C233">
        <f t="shared" si="25"/>
        <v>258.97449999999998</v>
      </c>
      <c r="G233">
        <f t="shared" si="32"/>
        <v>1150</v>
      </c>
      <c r="H233">
        <f t="shared" si="26"/>
        <v>0.33478893740902477</v>
      </c>
      <c r="I233">
        <v>215.041</v>
      </c>
      <c r="J233">
        <v>209.36099999999999</v>
      </c>
      <c r="K233">
        <f t="shared" si="27"/>
        <v>212.20099999999999</v>
      </c>
      <c r="Y233">
        <v>124.114</v>
      </c>
      <c r="Z233">
        <v>124.114</v>
      </c>
      <c r="AA233">
        <f t="shared" si="28"/>
        <v>124.114</v>
      </c>
      <c r="AB233">
        <f t="shared" si="29"/>
        <v>214.97175393060363</v>
      </c>
      <c r="AD233">
        <v>122.2</v>
      </c>
      <c r="AE233">
        <v>124.114</v>
      </c>
      <c r="AF233">
        <f t="shared" si="30"/>
        <v>123.15700000000001</v>
      </c>
      <c r="AG233">
        <f t="shared" si="31"/>
        <v>213.31418130776024</v>
      </c>
    </row>
    <row r="234" spans="1:33" x14ac:dyDescent="0.25">
      <c r="A234">
        <v>261.08999999999997</v>
      </c>
      <c r="B234">
        <v>256.85899999999998</v>
      </c>
      <c r="C234">
        <f t="shared" si="25"/>
        <v>258.97449999999998</v>
      </c>
      <c r="G234">
        <f t="shared" si="32"/>
        <v>1155</v>
      </c>
      <c r="H234">
        <f t="shared" si="26"/>
        <v>0.33624454148471616</v>
      </c>
      <c r="I234">
        <v>215.041</v>
      </c>
      <c r="J234">
        <v>209.36099999999999</v>
      </c>
      <c r="K234">
        <f t="shared" si="27"/>
        <v>212.20099999999999</v>
      </c>
      <c r="Y234">
        <v>124.114</v>
      </c>
      <c r="Z234">
        <v>124.114</v>
      </c>
      <c r="AA234">
        <f t="shared" si="28"/>
        <v>124.114</v>
      </c>
      <c r="AB234">
        <f t="shared" si="29"/>
        <v>214.97175393060363</v>
      </c>
      <c r="AD234">
        <v>122.2</v>
      </c>
      <c r="AE234">
        <v>124.114</v>
      </c>
      <c r="AF234">
        <f t="shared" si="30"/>
        <v>123.15700000000001</v>
      </c>
      <c r="AG234">
        <f t="shared" si="31"/>
        <v>213.31418130776024</v>
      </c>
    </row>
    <row r="235" spans="1:33" x14ac:dyDescent="0.25">
      <c r="A235">
        <v>261.08999999999997</v>
      </c>
      <c r="B235">
        <v>256.85899999999998</v>
      </c>
      <c r="C235">
        <f t="shared" si="25"/>
        <v>258.97449999999998</v>
      </c>
      <c r="G235">
        <f t="shared" si="32"/>
        <v>1160</v>
      </c>
      <c r="H235">
        <f t="shared" si="26"/>
        <v>0.33770014556040756</v>
      </c>
      <c r="I235">
        <v>215.041</v>
      </c>
      <c r="J235">
        <v>209.36099999999999</v>
      </c>
      <c r="K235">
        <f t="shared" si="27"/>
        <v>212.20099999999999</v>
      </c>
      <c r="Y235">
        <v>124.114</v>
      </c>
      <c r="Z235">
        <v>124.114</v>
      </c>
      <c r="AA235">
        <f t="shared" si="28"/>
        <v>124.114</v>
      </c>
      <c r="AB235">
        <f t="shared" si="29"/>
        <v>214.97175393060363</v>
      </c>
      <c r="AD235">
        <v>122.2</v>
      </c>
      <c r="AE235">
        <v>124.114</v>
      </c>
      <c r="AF235">
        <f t="shared" si="30"/>
        <v>123.15700000000001</v>
      </c>
      <c r="AG235">
        <f t="shared" si="31"/>
        <v>213.31418130776024</v>
      </c>
    </row>
    <row r="236" spans="1:33" x14ac:dyDescent="0.25">
      <c r="A236">
        <v>261.08999999999997</v>
      </c>
      <c r="B236">
        <v>256.85899999999998</v>
      </c>
      <c r="C236">
        <f t="shared" si="25"/>
        <v>258.97449999999998</v>
      </c>
      <c r="G236">
        <f t="shared" si="32"/>
        <v>1165</v>
      </c>
      <c r="H236">
        <f t="shared" si="26"/>
        <v>0.33915574963609896</v>
      </c>
      <c r="I236">
        <v>215.041</v>
      </c>
      <c r="J236">
        <v>209.36099999999999</v>
      </c>
      <c r="K236">
        <f t="shared" si="27"/>
        <v>212.20099999999999</v>
      </c>
      <c r="Y236">
        <v>124.114</v>
      </c>
      <c r="Z236">
        <v>123.15</v>
      </c>
      <c r="AA236">
        <f t="shared" si="28"/>
        <v>123.63200000000001</v>
      </c>
      <c r="AB236">
        <f t="shared" si="29"/>
        <v>214.13690544135542</v>
      </c>
      <c r="AD236">
        <v>122.2</v>
      </c>
      <c r="AE236">
        <v>124.114</v>
      </c>
      <c r="AF236">
        <f t="shared" si="30"/>
        <v>123.15700000000001</v>
      </c>
      <c r="AG236">
        <f t="shared" si="31"/>
        <v>213.31418130776024</v>
      </c>
    </row>
    <row r="237" spans="1:33" x14ac:dyDescent="0.25">
      <c r="A237">
        <v>261.08999999999997</v>
      </c>
      <c r="B237">
        <v>256.85899999999998</v>
      </c>
      <c r="C237">
        <f t="shared" si="25"/>
        <v>258.97449999999998</v>
      </c>
      <c r="G237">
        <f t="shared" si="32"/>
        <v>1170</v>
      </c>
      <c r="H237">
        <f t="shared" si="26"/>
        <v>0.34061135371179041</v>
      </c>
      <c r="I237">
        <v>215.041</v>
      </c>
      <c r="J237">
        <v>209.36099999999999</v>
      </c>
      <c r="K237">
        <f t="shared" si="27"/>
        <v>212.20099999999999</v>
      </c>
      <c r="Y237">
        <v>124.114</v>
      </c>
      <c r="Z237">
        <v>123.15</v>
      </c>
      <c r="AA237">
        <f t="shared" si="28"/>
        <v>123.63200000000001</v>
      </c>
      <c r="AB237">
        <f t="shared" si="29"/>
        <v>214.13690544135542</v>
      </c>
      <c r="AD237">
        <v>122.2</v>
      </c>
      <c r="AE237">
        <v>124.114</v>
      </c>
      <c r="AF237">
        <f t="shared" si="30"/>
        <v>123.15700000000001</v>
      </c>
      <c r="AG237">
        <f t="shared" si="31"/>
        <v>213.31418130776024</v>
      </c>
    </row>
    <row r="238" spans="1:33" x14ac:dyDescent="0.25">
      <c r="A238">
        <v>261.08999999999997</v>
      </c>
      <c r="B238">
        <v>256.85899999999998</v>
      </c>
      <c r="C238">
        <f t="shared" si="25"/>
        <v>258.97449999999998</v>
      </c>
      <c r="G238">
        <f t="shared" si="32"/>
        <v>1175</v>
      </c>
      <c r="H238">
        <f t="shared" si="26"/>
        <v>0.34206695778748181</v>
      </c>
      <c r="I238">
        <v>215.041</v>
      </c>
      <c r="J238">
        <v>209.36099999999999</v>
      </c>
      <c r="K238">
        <f t="shared" si="27"/>
        <v>212.20099999999999</v>
      </c>
      <c r="Y238">
        <v>124.114</v>
      </c>
      <c r="Z238">
        <v>123.15</v>
      </c>
      <c r="AA238">
        <f t="shared" si="28"/>
        <v>123.63200000000001</v>
      </c>
      <c r="AB238">
        <f t="shared" si="29"/>
        <v>214.13690544135542</v>
      </c>
      <c r="AD238">
        <v>122.2</v>
      </c>
      <c r="AE238">
        <v>124.114</v>
      </c>
      <c r="AF238">
        <f t="shared" si="30"/>
        <v>123.15700000000001</v>
      </c>
      <c r="AG238">
        <f t="shared" si="31"/>
        <v>213.31418130776024</v>
      </c>
    </row>
    <row r="239" spans="1:33" x14ac:dyDescent="0.25">
      <c r="A239">
        <v>261.08999999999997</v>
      </c>
      <c r="B239">
        <v>256.85899999999998</v>
      </c>
      <c r="C239">
        <f t="shared" si="25"/>
        <v>258.97449999999998</v>
      </c>
      <c r="G239">
        <f t="shared" si="32"/>
        <v>1180</v>
      </c>
      <c r="H239">
        <f t="shared" si="26"/>
        <v>0.3435225618631732</v>
      </c>
      <c r="I239">
        <v>215.041</v>
      </c>
      <c r="J239">
        <v>209.36099999999999</v>
      </c>
      <c r="K239">
        <f t="shared" si="27"/>
        <v>212.20099999999999</v>
      </c>
      <c r="Y239">
        <v>124.114</v>
      </c>
      <c r="Z239">
        <v>124.114</v>
      </c>
      <c r="AA239">
        <f t="shared" si="28"/>
        <v>124.114</v>
      </c>
      <c r="AB239">
        <f t="shared" si="29"/>
        <v>214.97175393060363</v>
      </c>
      <c r="AD239">
        <v>122.2</v>
      </c>
      <c r="AE239">
        <v>124.114</v>
      </c>
      <c r="AF239">
        <f t="shared" si="30"/>
        <v>123.15700000000001</v>
      </c>
      <c r="AG239">
        <f t="shared" si="31"/>
        <v>213.31418130776024</v>
      </c>
    </row>
    <row r="240" spans="1:33" x14ac:dyDescent="0.25">
      <c r="A240">
        <v>261.08999999999997</v>
      </c>
      <c r="B240">
        <v>256.85899999999998</v>
      </c>
      <c r="C240">
        <f t="shared" si="25"/>
        <v>258.97449999999998</v>
      </c>
      <c r="G240">
        <f t="shared" si="32"/>
        <v>1185</v>
      </c>
      <c r="H240">
        <f t="shared" si="26"/>
        <v>0.34497816593886466</v>
      </c>
      <c r="I240">
        <v>215.041</v>
      </c>
      <c r="J240">
        <v>209.36099999999999</v>
      </c>
      <c r="K240">
        <f t="shared" si="27"/>
        <v>212.20099999999999</v>
      </c>
      <c r="Y240">
        <v>124.114</v>
      </c>
      <c r="Z240">
        <v>123.15</v>
      </c>
      <c r="AA240">
        <f t="shared" si="28"/>
        <v>123.63200000000001</v>
      </c>
      <c r="AB240">
        <f t="shared" si="29"/>
        <v>214.13690544135542</v>
      </c>
      <c r="AD240">
        <v>122.2</v>
      </c>
      <c r="AE240">
        <v>124.114</v>
      </c>
      <c r="AF240">
        <f t="shared" si="30"/>
        <v>123.15700000000001</v>
      </c>
      <c r="AG240">
        <f t="shared" si="31"/>
        <v>213.31418130776024</v>
      </c>
    </row>
    <row r="241" spans="1:33" x14ac:dyDescent="0.25">
      <c r="A241">
        <v>261.08999999999997</v>
      </c>
      <c r="B241">
        <v>256.85899999999998</v>
      </c>
      <c r="C241">
        <f t="shared" si="25"/>
        <v>258.97449999999998</v>
      </c>
      <c r="G241">
        <f t="shared" si="32"/>
        <v>1190</v>
      </c>
      <c r="H241">
        <f t="shared" si="26"/>
        <v>0.34643377001455605</v>
      </c>
      <c r="I241">
        <v>215.041</v>
      </c>
      <c r="J241">
        <v>209.36099999999999</v>
      </c>
      <c r="K241">
        <f t="shared" si="27"/>
        <v>212.20099999999999</v>
      </c>
      <c r="Y241">
        <v>124.114</v>
      </c>
      <c r="Z241">
        <v>123.15</v>
      </c>
      <c r="AA241">
        <f t="shared" si="28"/>
        <v>123.63200000000001</v>
      </c>
      <c r="AB241">
        <f t="shared" si="29"/>
        <v>214.13690544135542</v>
      </c>
      <c r="AD241">
        <v>122.2</v>
      </c>
      <c r="AE241">
        <v>124.114</v>
      </c>
      <c r="AF241">
        <f t="shared" si="30"/>
        <v>123.15700000000001</v>
      </c>
      <c r="AG241">
        <f t="shared" si="31"/>
        <v>213.31418130776024</v>
      </c>
    </row>
    <row r="242" spans="1:33" x14ac:dyDescent="0.25">
      <c r="A242">
        <v>261.08999999999997</v>
      </c>
      <c r="B242">
        <v>256.85899999999998</v>
      </c>
      <c r="C242">
        <f t="shared" si="25"/>
        <v>258.97449999999998</v>
      </c>
      <c r="G242">
        <f t="shared" si="32"/>
        <v>1195</v>
      </c>
      <c r="H242">
        <f t="shared" si="26"/>
        <v>0.34788937409024745</v>
      </c>
      <c r="I242">
        <v>215.041</v>
      </c>
      <c r="J242">
        <v>209.36099999999999</v>
      </c>
      <c r="K242">
        <f t="shared" si="27"/>
        <v>212.20099999999999</v>
      </c>
      <c r="Y242">
        <v>124.114</v>
      </c>
      <c r="Z242">
        <v>123.15</v>
      </c>
      <c r="AA242">
        <f t="shared" si="28"/>
        <v>123.63200000000001</v>
      </c>
      <c r="AB242">
        <f t="shared" si="29"/>
        <v>214.13690544135542</v>
      </c>
      <c r="AD242">
        <v>122.2</v>
      </c>
      <c r="AE242">
        <v>124.114</v>
      </c>
      <c r="AF242">
        <f t="shared" si="30"/>
        <v>123.15700000000001</v>
      </c>
      <c r="AG242">
        <f t="shared" si="31"/>
        <v>213.31418130776024</v>
      </c>
    </row>
    <row r="243" spans="1:33" x14ac:dyDescent="0.25">
      <c r="A243">
        <v>261.08999999999997</v>
      </c>
      <c r="B243">
        <v>256.85899999999998</v>
      </c>
      <c r="C243">
        <f t="shared" si="25"/>
        <v>258.97449999999998</v>
      </c>
      <c r="G243">
        <f t="shared" si="32"/>
        <v>1200</v>
      </c>
      <c r="H243">
        <f t="shared" si="26"/>
        <v>0.34934497816593885</v>
      </c>
      <c r="I243">
        <v>215.041</v>
      </c>
      <c r="J243">
        <v>209.36099999999999</v>
      </c>
      <c r="K243">
        <f t="shared" si="27"/>
        <v>212.20099999999999</v>
      </c>
      <c r="Y243">
        <v>124.114</v>
      </c>
      <c r="Z243">
        <v>123.15</v>
      </c>
      <c r="AA243">
        <f t="shared" si="28"/>
        <v>123.63200000000001</v>
      </c>
      <c r="AB243">
        <f t="shared" si="29"/>
        <v>214.13690544135542</v>
      </c>
      <c r="AD243">
        <v>122.2</v>
      </c>
      <c r="AE243">
        <v>124.114</v>
      </c>
      <c r="AF243">
        <f t="shared" si="30"/>
        <v>123.15700000000001</v>
      </c>
      <c r="AG243">
        <f t="shared" si="31"/>
        <v>213.31418130776024</v>
      </c>
    </row>
    <row r="244" spans="1:33" x14ac:dyDescent="0.25">
      <c r="A244">
        <v>261.08999999999997</v>
      </c>
      <c r="B244">
        <v>256.85899999999998</v>
      </c>
      <c r="C244">
        <f t="shared" si="25"/>
        <v>258.97449999999998</v>
      </c>
      <c r="G244">
        <f t="shared" si="32"/>
        <v>1205</v>
      </c>
      <c r="H244">
        <f t="shared" si="26"/>
        <v>0.3508005822416303</v>
      </c>
      <c r="I244">
        <v>215.041</v>
      </c>
      <c r="J244">
        <v>209.36099999999999</v>
      </c>
      <c r="K244">
        <f t="shared" si="27"/>
        <v>212.20099999999999</v>
      </c>
      <c r="Y244">
        <v>124.114</v>
      </c>
      <c r="Z244">
        <v>123.15</v>
      </c>
      <c r="AA244">
        <f t="shared" si="28"/>
        <v>123.63200000000001</v>
      </c>
      <c r="AB244">
        <f t="shared" si="29"/>
        <v>214.13690544135542</v>
      </c>
      <c r="AD244">
        <v>122.2</v>
      </c>
      <c r="AE244">
        <v>124.114</v>
      </c>
      <c r="AF244">
        <f t="shared" si="30"/>
        <v>123.15700000000001</v>
      </c>
      <c r="AG244">
        <f t="shared" si="31"/>
        <v>213.31418130776024</v>
      </c>
    </row>
    <row r="245" spans="1:33" x14ac:dyDescent="0.25">
      <c r="A245">
        <v>261.08999999999997</v>
      </c>
      <c r="B245">
        <v>256.85899999999998</v>
      </c>
      <c r="C245">
        <f t="shared" si="25"/>
        <v>258.97449999999998</v>
      </c>
      <c r="G245">
        <f t="shared" si="32"/>
        <v>1210</v>
      </c>
      <c r="H245">
        <f t="shared" si="26"/>
        <v>0.3522561863173217</v>
      </c>
      <c r="I245">
        <v>215.041</v>
      </c>
      <c r="J245">
        <v>209.36099999999999</v>
      </c>
      <c r="K245">
        <f t="shared" si="27"/>
        <v>212.20099999999999</v>
      </c>
      <c r="Y245">
        <v>124.114</v>
      </c>
      <c r="Z245">
        <v>123.15</v>
      </c>
      <c r="AA245">
        <f t="shared" si="28"/>
        <v>123.63200000000001</v>
      </c>
      <c r="AB245">
        <f t="shared" si="29"/>
        <v>214.13690544135542</v>
      </c>
      <c r="AD245">
        <v>122.2</v>
      </c>
      <c r="AE245">
        <v>124.114</v>
      </c>
      <c r="AF245">
        <f t="shared" si="30"/>
        <v>123.15700000000001</v>
      </c>
      <c r="AG245">
        <f t="shared" si="31"/>
        <v>213.31418130776024</v>
      </c>
    </row>
    <row r="246" spans="1:33" x14ac:dyDescent="0.25">
      <c r="A246">
        <v>261.08999999999997</v>
      </c>
      <c r="B246">
        <v>256.85899999999998</v>
      </c>
      <c r="C246">
        <f t="shared" si="25"/>
        <v>258.97449999999998</v>
      </c>
      <c r="G246">
        <f t="shared" si="32"/>
        <v>1215</v>
      </c>
      <c r="H246">
        <f t="shared" si="26"/>
        <v>0.35371179039301309</v>
      </c>
      <c r="I246">
        <v>215.041</v>
      </c>
      <c r="J246">
        <v>209.36099999999999</v>
      </c>
      <c r="K246">
        <f t="shared" si="27"/>
        <v>212.20099999999999</v>
      </c>
      <c r="Y246">
        <v>124.114</v>
      </c>
      <c r="Z246">
        <v>124.114</v>
      </c>
      <c r="AA246">
        <f t="shared" si="28"/>
        <v>124.114</v>
      </c>
      <c r="AB246">
        <f t="shared" si="29"/>
        <v>214.97175393060363</v>
      </c>
      <c r="AD246">
        <v>122.2</v>
      </c>
      <c r="AE246">
        <v>124.114</v>
      </c>
      <c r="AF246">
        <f t="shared" si="30"/>
        <v>123.15700000000001</v>
      </c>
      <c r="AG246">
        <f t="shared" si="31"/>
        <v>213.31418130776024</v>
      </c>
    </row>
    <row r="247" spans="1:33" x14ac:dyDescent="0.25">
      <c r="A247">
        <v>261.08999999999997</v>
      </c>
      <c r="B247">
        <v>256.85899999999998</v>
      </c>
      <c r="C247">
        <f t="shared" si="25"/>
        <v>258.97449999999998</v>
      </c>
      <c r="G247">
        <f t="shared" si="32"/>
        <v>1220</v>
      </c>
      <c r="H247">
        <f t="shared" si="26"/>
        <v>0.35516739446870449</v>
      </c>
      <c r="I247">
        <v>215.041</v>
      </c>
      <c r="J247">
        <v>209.36099999999999</v>
      </c>
      <c r="K247">
        <f t="shared" si="27"/>
        <v>212.20099999999999</v>
      </c>
      <c r="Y247">
        <v>124.114</v>
      </c>
      <c r="Z247">
        <v>124.114</v>
      </c>
      <c r="AA247">
        <f t="shared" si="28"/>
        <v>124.114</v>
      </c>
      <c r="AB247">
        <f t="shared" si="29"/>
        <v>214.97175393060363</v>
      </c>
      <c r="AD247">
        <v>122.2</v>
      </c>
      <c r="AE247">
        <v>124.114</v>
      </c>
      <c r="AF247">
        <f t="shared" si="30"/>
        <v>123.15700000000001</v>
      </c>
      <c r="AG247">
        <f t="shared" si="31"/>
        <v>213.31418130776024</v>
      </c>
    </row>
    <row r="248" spans="1:33" x14ac:dyDescent="0.25">
      <c r="A248">
        <v>261.08999999999997</v>
      </c>
      <c r="B248">
        <v>256.85899999999998</v>
      </c>
      <c r="C248">
        <f t="shared" si="25"/>
        <v>258.97449999999998</v>
      </c>
      <c r="G248">
        <f t="shared" si="32"/>
        <v>1225</v>
      </c>
      <c r="H248">
        <f t="shared" si="26"/>
        <v>0.35662299854439594</v>
      </c>
      <c r="I248">
        <v>215.041</v>
      </c>
      <c r="J248">
        <v>209.36099999999999</v>
      </c>
      <c r="K248">
        <f t="shared" si="27"/>
        <v>212.20099999999999</v>
      </c>
      <c r="Y248">
        <v>124.114</v>
      </c>
      <c r="Z248">
        <v>124.114</v>
      </c>
      <c r="AA248">
        <f t="shared" si="28"/>
        <v>124.114</v>
      </c>
      <c r="AB248">
        <f t="shared" si="29"/>
        <v>214.97175393060363</v>
      </c>
      <c r="AD248">
        <v>122.2</v>
      </c>
      <c r="AE248">
        <v>124.114</v>
      </c>
      <c r="AF248">
        <f t="shared" si="30"/>
        <v>123.15700000000001</v>
      </c>
      <c r="AG248">
        <f t="shared" si="31"/>
        <v>213.31418130776024</v>
      </c>
    </row>
    <row r="249" spans="1:33" x14ac:dyDescent="0.25">
      <c r="A249">
        <v>261.08999999999997</v>
      </c>
      <c r="B249">
        <v>256.85899999999998</v>
      </c>
      <c r="C249">
        <f t="shared" si="25"/>
        <v>258.97449999999998</v>
      </c>
      <c r="G249">
        <f t="shared" si="32"/>
        <v>1230</v>
      </c>
      <c r="H249">
        <f t="shared" si="26"/>
        <v>0.35807860262008734</v>
      </c>
      <c r="I249">
        <v>215.041</v>
      </c>
      <c r="J249">
        <v>209.36099999999999</v>
      </c>
      <c r="K249">
        <f t="shared" si="27"/>
        <v>212.20099999999999</v>
      </c>
      <c r="Y249">
        <v>124.114</v>
      </c>
      <c r="Z249">
        <v>124.114</v>
      </c>
      <c r="AA249">
        <f t="shared" si="28"/>
        <v>124.114</v>
      </c>
      <c r="AB249">
        <f t="shared" si="29"/>
        <v>214.97175393060363</v>
      </c>
      <c r="AD249">
        <v>122.2</v>
      </c>
      <c r="AE249">
        <v>124.114</v>
      </c>
      <c r="AF249">
        <f t="shared" si="30"/>
        <v>123.15700000000001</v>
      </c>
      <c r="AG249">
        <f t="shared" si="31"/>
        <v>213.31418130776024</v>
      </c>
    </row>
    <row r="250" spans="1:33" x14ac:dyDescent="0.25">
      <c r="A250">
        <v>261.08999999999997</v>
      </c>
      <c r="B250">
        <v>256.85899999999998</v>
      </c>
      <c r="C250">
        <f t="shared" si="25"/>
        <v>258.97449999999998</v>
      </c>
      <c r="G250">
        <f t="shared" si="32"/>
        <v>1235</v>
      </c>
      <c r="H250">
        <f t="shared" si="26"/>
        <v>0.35953420669577874</v>
      </c>
      <c r="I250">
        <v>215.041</v>
      </c>
      <c r="J250">
        <v>209.36099999999999</v>
      </c>
      <c r="K250">
        <f t="shared" si="27"/>
        <v>212.20099999999999</v>
      </c>
      <c r="Y250">
        <v>124.114</v>
      </c>
      <c r="Z250">
        <v>123.15</v>
      </c>
      <c r="AA250">
        <f t="shared" si="28"/>
        <v>123.63200000000001</v>
      </c>
      <c r="AB250">
        <f t="shared" si="29"/>
        <v>214.13690544135542</v>
      </c>
      <c r="AD250">
        <v>122.2</v>
      </c>
      <c r="AE250">
        <v>124.114</v>
      </c>
      <c r="AF250">
        <f t="shared" si="30"/>
        <v>123.15700000000001</v>
      </c>
      <c r="AG250">
        <f t="shared" si="31"/>
        <v>213.31418130776024</v>
      </c>
    </row>
    <row r="251" spans="1:33" x14ac:dyDescent="0.25">
      <c r="A251">
        <v>261.08999999999997</v>
      </c>
      <c r="B251">
        <v>256.85899999999998</v>
      </c>
      <c r="C251">
        <f t="shared" si="25"/>
        <v>258.97449999999998</v>
      </c>
      <c r="G251">
        <f t="shared" si="32"/>
        <v>1240</v>
      </c>
      <c r="H251">
        <f t="shared" si="26"/>
        <v>0.36098981077147019</v>
      </c>
      <c r="I251">
        <v>215.041</v>
      </c>
      <c r="J251">
        <v>209.36099999999999</v>
      </c>
      <c r="K251">
        <f t="shared" si="27"/>
        <v>212.20099999999999</v>
      </c>
      <c r="Y251">
        <v>124.114</v>
      </c>
      <c r="Z251">
        <v>123.15</v>
      </c>
      <c r="AA251">
        <f t="shared" si="28"/>
        <v>123.63200000000001</v>
      </c>
      <c r="AB251">
        <f t="shared" si="29"/>
        <v>214.13690544135542</v>
      </c>
      <c r="AD251">
        <v>122.2</v>
      </c>
      <c r="AE251">
        <v>124.114</v>
      </c>
      <c r="AF251">
        <f t="shared" si="30"/>
        <v>123.15700000000001</v>
      </c>
      <c r="AG251">
        <f t="shared" si="31"/>
        <v>213.31418130776024</v>
      </c>
    </row>
    <row r="252" spans="1:33" x14ac:dyDescent="0.25">
      <c r="A252">
        <v>261.08999999999997</v>
      </c>
      <c r="B252">
        <v>256.85899999999998</v>
      </c>
      <c r="C252">
        <f t="shared" si="25"/>
        <v>258.97449999999998</v>
      </c>
      <c r="G252">
        <f t="shared" si="32"/>
        <v>1245</v>
      </c>
      <c r="H252">
        <f t="shared" si="26"/>
        <v>0.36244541484716158</v>
      </c>
      <c r="I252">
        <v>215.041</v>
      </c>
      <c r="J252">
        <v>209.36099999999999</v>
      </c>
      <c r="K252">
        <f t="shared" si="27"/>
        <v>212.20099999999999</v>
      </c>
      <c r="Y252">
        <v>124.114</v>
      </c>
      <c r="Z252">
        <v>123.15</v>
      </c>
      <c r="AA252">
        <f t="shared" si="28"/>
        <v>123.63200000000001</v>
      </c>
      <c r="AB252">
        <f t="shared" si="29"/>
        <v>214.13690544135542</v>
      </c>
      <c r="AD252">
        <v>122.2</v>
      </c>
      <c r="AE252">
        <v>124.114</v>
      </c>
      <c r="AF252">
        <f t="shared" si="30"/>
        <v>123.15700000000001</v>
      </c>
      <c r="AG252">
        <f t="shared" si="31"/>
        <v>213.31418130776024</v>
      </c>
    </row>
    <row r="253" spans="1:33" x14ac:dyDescent="0.25">
      <c r="A253">
        <v>261.08999999999997</v>
      </c>
      <c r="B253">
        <v>256.85899999999998</v>
      </c>
      <c r="C253">
        <f t="shared" si="25"/>
        <v>258.97449999999998</v>
      </c>
      <c r="G253">
        <f t="shared" si="32"/>
        <v>1250</v>
      </c>
      <c r="H253">
        <f t="shared" si="26"/>
        <v>0.36390101892285298</v>
      </c>
      <c r="I253">
        <v>215.041</v>
      </c>
      <c r="J253">
        <v>209.36099999999999</v>
      </c>
      <c r="K253">
        <f t="shared" si="27"/>
        <v>212.20099999999999</v>
      </c>
      <c r="Y253">
        <v>124.114</v>
      </c>
      <c r="Z253">
        <v>123.15</v>
      </c>
      <c r="AA253">
        <f t="shared" si="28"/>
        <v>123.63200000000001</v>
      </c>
      <c r="AB253">
        <f t="shared" si="29"/>
        <v>214.13690544135542</v>
      </c>
      <c r="AD253">
        <v>122.2</v>
      </c>
      <c r="AE253">
        <v>124.114</v>
      </c>
      <c r="AF253">
        <f t="shared" si="30"/>
        <v>123.15700000000001</v>
      </c>
      <c r="AG253">
        <f t="shared" si="31"/>
        <v>213.31418130776024</v>
      </c>
    </row>
    <row r="254" spans="1:33" x14ac:dyDescent="0.25">
      <c r="A254">
        <v>261.08999999999997</v>
      </c>
      <c r="B254">
        <v>256.85899999999998</v>
      </c>
      <c r="C254">
        <f t="shared" si="25"/>
        <v>258.97449999999998</v>
      </c>
      <c r="G254">
        <f t="shared" si="32"/>
        <v>1255</v>
      </c>
      <c r="H254">
        <f t="shared" si="26"/>
        <v>0.36535662299854438</v>
      </c>
      <c r="I254">
        <v>217.999</v>
      </c>
      <c r="J254">
        <v>212.16300000000001</v>
      </c>
      <c r="K254">
        <f t="shared" si="27"/>
        <v>215.08100000000002</v>
      </c>
      <c r="Y254">
        <v>124.114</v>
      </c>
      <c r="Z254">
        <v>123.15</v>
      </c>
      <c r="AA254">
        <f t="shared" si="28"/>
        <v>123.63200000000001</v>
      </c>
      <c r="AB254">
        <f t="shared" si="29"/>
        <v>214.13690544135542</v>
      </c>
      <c r="AD254">
        <v>122.2</v>
      </c>
      <c r="AE254">
        <v>124.114</v>
      </c>
      <c r="AF254">
        <f t="shared" si="30"/>
        <v>123.15700000000001</v>
      </c>
      <c r="AG254">
        <f t="shared" si="31"/>
        <v>213.31418130776024</v>
      </c>
    </row>
    <row r="255" spans="1:33" x14ac:dyDescent="0.25">
      <c r="A255">
        <v>261.08999999999997</v>
      </c>
      <c r="B255">
        <v>256.85899999999998</v>
      </c>
      <c r="C255">
        <f t="shared" si="25"/>
        <v>258.97449999999998</v>
      </c>
      <c r="G255">
        <f t="shared" si="32"/>
        <v>1260</v>
      </c>
      <c r="H255">
        <f t="shared" si="26"/>
        <v>0.36681222707423583</v>
      </c>
      <c r="I255">
        <v>217.999</v>
      </c>
      <c r="J255">
        <v>212.16300000000001</v>
      </c>
      <c r="K255">
        <f t="shared" si="27"/>
        <v>215.08100000000002</v>
      </c>
      <c r="Y255">
        <v>124.114</v>
      </c>
      <c r="Z255">
        <v>123.15</v>
      </c>
      <c r="AA255">
        <f t="shared" si="28"/>
        <v>123.63200000000001</v>
      </c>
      <c r="AB255">
        <f t="shared" si="29"/>
        <v>214.13690544135542</v>
      </c>
      <c r="AD255">
        <v>123.15</v>
      </c>
      <c r="AE255">
        <v>124.114</v>
      </c>
      <c r="AF255">
        <f t="shared" si="30"/>
        <v>123.63200000000001</v>
      </c>
      <c r="AG255">
        <f t="shared" si="31"/>
        <v>214.13690544135542</v>
      </c>
    </row>
    <row r="256" spans="1:33" x14ac:dyDescent="0.25">
      <c r="A256">
        <v>261.08999999999997</v>
      </c>
      <c r="B256">
        <v>256.85899999999998</v>
      </c>
      <c r="C256">
        <f t="shared" si="25"/>
        <v>258.97449999999998</v>
      </c>
      <c r="G256">
        <f t="shared" si="32"/>
        <v>1265</v>
      </c>
      <c r="H256">
        <f t="shared" si="26"/>
        <v>0.36826783114992723</v>
      </c>
      <c r="I256">
        <v>217.999</v>
      </c>
      <c r="J256">
        <v>212.16300000000001</v>
      </c>
      <c r="K256">
        <f t="shared" si="27"/>
        <v>215.08100000000002</v>
      </c>
      <c r="Y256">
        <v>124.114</v>
      </c>
      <c r="Z256">
        <v>123.15</v>
      </c>
      <c r="AA256">
        <f t="shared" si="28"/>
        <v>123.63200000000001</v>
      </c>
      <c r="AB256">
        <f t="shared" si="29"/>
        <v>214.13690544135542</v>
      </c>
      <c r="AD256">
        <v>123.15</v>
      </c>
      <c r="AE256">
        <v>125.093</v>
      </c>
      <c r="AF256">
        <f t="shared" si="30"/>
        <v>124.1215</v>
      </c>
      <c r="AG256">
        <f t="shared" si="31"/>
        <v>214.98474431166039</v>
      </c>
    </row>
    <row r="257" spans="1:33" x14ac:dyDescent="0.25">
      <c r="A257">
        <v>261.08999999999997</v>
      </c>
      <c r="B257">
        <v>256.85899999999998</v>
      </c>
      <c r="C257">
        <f t="shared" si="25"/>
        <v>258.97449999999998</v>
      </c>
      <c r="G257">
        <f t="shared" si="32"/>
        <v>1270</v>
      </c>
      <c r="H257">
        <f t="shared" si="26"/>
        <v>0.36972343522561862</v>
      </c>
      <c r="I257">
        <v>217.999</v>
      </c>
      <c r="J257">
        <v>212.16300000000001</v>
      </c>
      <c r="K257">
        <f t="shared" si="27"/>
        <v>215.08100000000002</v>
      </c>
      <c r="Y257">
        <v>124.114</v>
      </c>
      <c r="Z257">
        <v>124.114</v>
      </c>
      <c r="AA257">
        <f t="shared" si="28"/>
        <v>124.114</v>
      </c>
      <c r="AB257">
        <f t="shared" si="29"/>
        <v>214.97175393060363</v>
      </c>
      <c r="AD257">
        <v>123.15</v>
      </c>
      <c r="AE257">
        <v>125.093</v>
      </c>
      <c r="AF257">
        <f t="shared" si="30"/>
        <v>124.1215</v>
      </c>
      <c r="AG257">
        <f t="shared" si="31"/>
        <v>214.98474431166039</v>
      </c>
    </row>
    <row r="258" spans="1:33" x14ac:dyDescent="0.25">
      <c r="A258">
        <v>261.08999999999997</v>
      </c>
      <c r="B258">
        <v>256.85899999999998</v>
      </c>
      <c r="C258">
        <f t="shared" si="25"/>
        <v>258.97449999999998</v>
      </c>
      <c r="G258">
        <f t="shared" si="32"/>
        <v>1275</v>
      </c>
      <c r="H258">
        <f t="shared" si="26"/>
        <v>0.37117903930131002</v>
      </c>
      <c r="I258">
        <v>217.999</v>
      </c>
      <c r="J258">
        <v>212.16300000000001</v>
      </c>
      <c r="K258">
        <f t="shared" si="27"/>
        <v>215.08100000000002</v>
      </c>
      <c r="Y258">
        <v>124.114</v>
      </c>
      <c r="Z258">
        <v>123.15</v>
      </c>
      <c r="AA258">
        <f t="shared" si="28"/>
        <v>123.63200000000001</v>
      </c>
      <c r="AB258">
        <f t="shared" si="29"/>
        <v>214.13690544135542</v>
      </c>
      <c r="AD258">
        <v>123.15</v>
      </c>
      <c r="AE258">
        <v>125.093</v>
      </c>
      <c r="AF258">
        <f t="shared" si="30"/>
        <v>124.1215</v>
      </c>
      <c r="AG258">
        <f t="shared" si="31"/>
        <v>214.98474431166039</v>
      </c>
    </row>
    <row r="259" spans="1:33" x14ac:dyDescent="0.25">
      <c r="A259">
        <v>261.08999999999997</v>
      </c>
      <c r="B259">
        <v>256.85899999999998</v>
      </c>
      <c r="C259">
        <f t="shared" si="25"/>
        <v>258.97449999999998</v>
      </c>
      <c r="G259">
        <f t="shared" si="32"/>
        <v>1280</v>
      </c>
      <c r="H259">
        <f t="shared" si="26"/>
        <v>0.37263464337700147</v>
      </c>
      <c r="I259">
        <v>217.999</v>
      </c>
      <c r="J259">
        <v>212.16300000000001</v>
      </c>
      <c r="K259">
        <f t="shared" si="27"/>
        <v>215.08100000000002</v>
      </c>
      <c r="Y259">
        <v>124.114</v>
      </c>
      <c r="Z259">
        <v>123.15</v>
      </c>
      <c r="AA259">
        <f t="shared" si="28"/>
        <v>123.63200000000001</v>
      </c>
      <c r="AB259">
        <f t="shared" si="29"/>
        <v>214.13690544135542</v>
      </c>
      <c r="AD259">
        <v>123.15</v>
      </c>
      <c r="AE259">
        <v>125.093</v>
      </c>
      <c r="AF259">
        <f t="shared" si="30"/>
        <v>124.1215</v>
      </c>
      <c r="AG259">
        <f t="shared" si="31"/>
        <v>214.98474431166039</v>
      </c>
    </row>
    <row r="260" spans="1:33" x14ac:dyDescent="0.25">
      <c r="A260">
        <v>261.08999999999997</v>
      </c>
      <c r="B260">
        <v>256.85899999999998</v>
      </c>
      <c r="C260">
        <f t="shared" ref="C260:C323" si="33">AVERAGE(A260,B260)</f>
        <v>258.97449999999998</v>
      </c>
      <c r="G260">
        <f t="shared" si="32"/>
        <v>1285</v>
      </c>
      <c r="H260">
        <f t="shared" ref="H260:H323" si="34">G260/$G$690</f>
        <v>0.37409024745269287</v>
      </c>
      <c r="I260">
        <v>217.999</v>
      </c>
      <c r="J260">
        <v>212.16300000000001</v>
      </c>
      <c r="K260">
        <f t="shared" ref="K260:K323" si="35">AVERAGE(I260,J260)</f>
        <v>215.08100000000002</v>
      </c>
      <c r="Y260">
        <v>124.114</v>
      </c>
      <c r="Z260">
        <v>123.15</v>
      </c>
      <c r="AA260">
        <f t="shared" ref="AA260:AA323" si="36">AVERAGE(Y260,Z260)</f>
        <v>123.63200000000001</v>
      </c>
      <c r="AB260">
        <f t="shared" ref="AB260:AB323" si="37">SQRT(3)*AA260</f>
        <v>214.13690544135542</v>
      </c>
      <c r="AD260">
        <v>123.15</v>
      </c>
      <c r="AE260">
        <v>125.093</v>
      </c>
      <c r="AF260">
        <f t="shared" ref="AF260:AF323" si="38">AVERAGE(AD260,AE260)</f>
        <v>124.1215</v>
      </c>
      <c r="AG260">
        <f t="shared" ref="AG260:AG323" si="39">SQRT(3)*AF260</f>
        <v>214.98474431166039</v>
      </c>
    </row>
    <row r="261" spans="1:33" x14ac:dyDescent="0.25">
      <c r="A261">
        <v>261.08999999999997</v>
      </c>
      <c r="B261">
        <v>256.85899999999998</v>
      </c>
      <c r="C261">
        <f t="shared" si="33"/>
        <v>258.97449999999998</v>
      </c>
      <c r="G261">
        <f t="shared" si="32"/>
        <v>1290</v>
      </c>
      <c r="H261">
        <f t="shared" si="34"/>
        <v>0.37554585152838427</v>
      </c>
      <c r="I261">
        <v>217.999</v>
      </c>
      <c r="J261">
        <v>212.16300000000001</v>
      </c>
      <c r="K261">
        <f t="shared" si="35"/>
        <v>215.08100000000002</v>
      </c>
      <c r="Y261">
        <v>124.114</v>
      </c>
      <c r="Z261">
        <v>124.114</v>
      </c>
      <c r="AA261">
        <f t="shared" si="36"/>
        <v>124.114</v>
      </c>
      <c r="AB261">
        <f t="shared" si="37"/>
        <v>214.97175393060363</v>
      </c>
      <c r="AD261">
        <v>123.15</v>
      </c>
      <c r="AE261">
        <v>125.093</v>
      </c>
      <c r="AF261">
        <f t="shared" si="38"/>
        <v>124.1215</v>
      </c>
      <c r="AG261">
        <f t="shared" si="39"/>
        <v>214.98474431166039</v>
      </c>
    </row>
    <row r="262" spans="1:33" x14ac:dyDescent="0.25">
      <c r="A262">
        <v>261.08999999999997</v>
      </c>
      <c r="B262">
        <v>256.85899999999998</v>
      </c>
      <c r="C262">
        <f t="shared" si="33"/>
        <v>258.97449999999998</v>
      </c>
      <c r="G262">
        <f t="shared" ref="G262:G325" si="40">G261+5</f>
        <v>1295</v>
      </c>
      <c r="H262">
        <f t="shared" si="34"/>
        <v>0.37700145560407566</v>
      </c>
      <c r="I262">
        <v>217.999</v>
      </c>
      <c r="J262">
        <v>212.16300000000001</v>
      </c>
      <c r="K262">
        <f t="shared" si="35"/>
        <v>215.08100000000002</v>
      </c>
      <c r="Y262">
        <v>124.114</v>
      </c>
      <c r="Z262">
        <v>123.15</v>
      </c>
      <c r="AA262">
        <f t="shared" si="36"/>
        <v>123.63200000000001</v>
      </c>
      <c r="AB262">
        <f t="shared" si="37"/>
        <v>214.13690544135542</v>
      </c>
      <c r="AD262">
        <v>123.15</v>
      </c>
      <c r="AE262">
        <v>125.093</v>
      </c>
      <c r="AF262">
        <f t="shared" si="38"/>
        <v>124.1215</v>
      </c>
      <c r="AG262">
        <f t="shared" si="39"/>
        <v>214.98474431166039</v>
      </c>
    </row>
    <row r="263" spans="1:33" x14ac:dyDescent="0.25">
      <c r="A263">
        <v>261.08999999999997</v>
      </c>
      <c r="B263">
        <v>256.85899999999998</v>
      </c>
      <c r="C263">
        <f t="shared" si="33"/>
        <v>258.97449999999998</v>
      </c>
      <c r="G263">
        <f t="shared" si="40"/>
        <v>1300</v>
      </c>
      <c r="H263">
        <f t="shared" si="34"/>
        <v>0.37845705967976712</v>
      </c>
      <c r="I263">
        <v>217.999</v>
      </c>
      <c r="J263">
        <v>212.16300000000001</v>
      </c>
      <c r="K263">
        <f t="shared" si="35"/>
        <v>215.08100000000002</v>
      </c>
      <c r="Y263">
        <v>124.114</v>
      </c>
      <c r="Z263">
        <v>123.15</v>
      </c>
      <c r="AA263">
        <f t="shared" si="36"/>
        <v>123.63200000000001</v>
      </c>
      <c r="AB263">
        <f t="shared" si="37"/>
        <v>214.13690544135542</v>
      </c>
      <c r="AD263">
        <v>123.15</v>
      </c>
      <c r="AE263">
        <v>125.093</v>
      </c>
      <c r="AF263">
        <f t="shared" si="38"/>
        <v>124.1215</v>
      </c>
      <c r="AG263">
        <f t="shared" si="39"/>
        <v>214.98474431166039</v>
      </c>
    </row>
    <row r="264" spans="1:33" x14ac:dyDescent="0.25">
      <c r="A264">
        <v>261.08999999999997</v>
      </c>
      <c r="B264">
        <v>256.85899999999998</v>
      </c>
      <c r="C264">
        <f t="shared" si="33"/>
        <v>258.97449999999998</v>
      </c>
      <c r="G264">
        <f t="shared" si="40"/>
        <v>1305</v>
      </c>
      <c r="H264">
        <f t="shared" si="34"/>
        <v>0.37991266375545851</v>
      </c>
      <c r="I264">
        <v>217.999</v>
      </c>
      <c r="J264">
        <v>212.16300000000001</v>
      </c>
      <c r="K264">
        <f t="shared" si="35"/>
        <v>215.08100000000002</v>
      </c>
      <c r="Y264">
        <v>124.114</v>
      </c>
      <c r="Z264">
        <v>123.15</v>
      </c>
      <c r="AA264">
        <f t="shared" si="36"/>
        <v>123.63200000000001</v>
      </c>
      <c r="AB264">
        <f t="shared" si="37"/>
        <v>214.13690544135542</v>
      </c>
      <c r="AD264">
        <v>123.15</v>
      </c>
      <c r="AE264">
        <v>125.093</v>
      </c>
      <c r="AF264">
        <f t="shared" si="38"/>
        <v>124.1215</v>
      </c>
      <c r="AG264">
        <f t="shared" si="39"/>
        <v>214.98474431166039</v>
      </c>
    </row>
    <row r="265" spans="1:33" x14ac:dyDescent="0.25">
      <c r="A265">
        <v>261.08999999999997</v>
      </c>
      <c r="B265">
        <v>256.85899999999998</v>
      </c>
      <c r="C265">
        <f t="shared" si="33"/>
        <v>258.97449999999998</v>
      </c>
      <c r="G265">
        <f t="shared" si="40"/>
        <v>1310</v>
      </c>
      <c r="H265">
        <f t="shared" si="34"/>
        <v>0.38136826783114991</v>
      </c>
      <c r="I265">
        <v>217.999</v>
      </c>
      <c r="J265">
        <v>212.16300000000001</v>
      </c>
      <c r="K265">
        <f t="shared" si="35"/>
        <v>215.08100000000002</v>
      </c>
      <c r="Y265">
        <v>124.114</v>
      </c>
      <c r="Z265">
        <v>123.15</v>
      </c>
      <c r="AA265">
        <f t="shared" si="36"/>
        <v>123.63200000000001</v>
      </c>
      <c r="AB265">
        <f t="shared" si="37"/>
        <v>214.13690544135542</v>
      </c>
      <c r="AD265">
        <v>123.15</v>
      </c>
      <c r="AE265">
        <v>125.093</v>
      </c>
      <c r="AF265">
        <f t="shared" si="38"/>
        <v>124.1215</v>
      </c>
      <c r="AG265">
        <f t="shared" si="39"/>
        <v>214.98474431166039</v>
      </c>
    </row>
    <row r="266" spans="1:33" x14ac:dyDescent="0.25">
      <c r="A266">
        <v>261.08999999999997</v>
      </c>
      <c r="B266">
        <v>256.85899999999998</v>
      </c>
      <c r="C266">
        <f t="shared" si="33"/>
        <v>258.97449999999998</v>
      </c>
      <c r="G266">
        <f t="shared" si="40"/>
        <v>1315</v>
      </c>
      <c r="H266">
        <f t="shared" si="34"/>
        <v>0.38282387190684136</v>
      </c>
      <c r="I266">
        <v>217.999</v>
      </c>
      <c r="J266">
        <v>212.16300000000001</v>
      </c>
      <c r="K266">
        <f t="shared" si="35"/>
        <v>215.08100000000002</v>
      </c>
      <c r="Y266">
        <v>124.114</v>
      </c>
      <c r="Z266">
        <v>123.15</v>
      </c>
      <c r="AA266">
        <f t="shared" si="36"/>
        <v>123.63200000000001</v>
      </c>
      <c r="AB266">
        <f t="shared" si="37"/>
        <v>214.13690544135542</v>
      </c>
      <c r="AD266">
        <v>123.15</v>
      </c>
      <c r="AE266">
        <v>125.093</v>
      </c>
      <c r="AF266">
        <f t="shared" si="38"/>
        <v>124.1215</v>
      </c>
      <c r="AG266">
        <f t="shared" si="39"/>
        <v>214.98474431166039</v>
      </c>
    </row>
    <row r="267" spans="1:33" x14ac:dyDescent="0.25">
      <c r="A267">
        <v>261.08999999999997</v>
      </c>
      <c r="B267">
        <v>256.85899999999998</v>
      </c>
      <c r="C267">
        <f t="shared" si="33"/>
        <v>258.97449999999998</v>
      </c>
      <c r="G267">
        <f t="shared" si="40"/>
        <v>1320</v>
      </c>
      <c r="H267">
        <f t="shared" si="34"/>
        <v>0.38427947598253276</v>
      </c>
      <c r="I267">
        <v>217.999</v>
      </c>
      <c r="J267">
        <v>212.16300000000001</v>
      </c>
      <c r="K267">
        <f t="shared" si="35"/>
        <v>215.08100000000002</v>
      </c>
      <c r="Y267">
        <v>124.114</v>
      </c>
      <c r="Z267">
        <v>123.15</v>
      </c>
      <c r="AA267">
        <f t="shared" si="36"/>
        <v>123.63200000000001</v>
      </c>
      <c r="AB267">
        <f t="shared" si="37"/>
        <v>214.13690544135542</v>
      </c>
      <c r="AD267">
        <v>123.15</v>
      </c>
      <c r="AE267">
        <v>124.114</v>
      </c>
      <c r="AF267">
        <f t="shared" si="38"/>
        <v>123.63200000000001</v>
      </c>
      <c r="AG267">
        <f t="shared" si="39"/>
        <v>214.13690544135542</v>
      </c>
    </row>
    <row r="268" spans="1:33" x14ac:dyDescent="0.25">
      <c r="A268">
        <v>261.08999999999997</v>
      </c>
      <c r="B268">
        <v>256.85899999999998</v>
      </c>
      <c r="C268">
        <f t="shared" si="33"/>
        <v>258.97449999999998</v>
      </c>
      <c r="G268">
        <f t="shared" si="40"/>
        <v>1325</v>
      </c>
      <c r="H268">
        <f t="shared" si="34"/>
        <v>0.38573508005822416</v>
      </c>
      <c r="I268">
        <v>217.999</v>
      </c>
      <c r="J268">
        <v>212.16300000000001</v>
      </c>
      <c r="K268">
        <f t="shared" si="35"/>
        <v>215.08100000000002</v>
      </c>
      <c r="Y268">
        <v>124.114</v>
      </c>
      <c r="Z268">
        <v>123.15</v>
      </c>
      <c r="AA268">
        <f t="shared" si="36"/>
        <v>123.63200000000001</v>
      </c>
      <c r="AB268">
        <f t="shared" si="37"/>
        <v>214.13690544135542</v>
      </c>
      <c r="AD268">
        <v>123.15</v>
      </c>
      <c r="AE268">
        <v>124.114</v>
      </c>
      <c r="AF268">
        <f t="shared" si="38"/>
        <v>123.63200000000001</v>
      </c>
      <c r="AG268">
        <f t="shared" si="39"/>
        <v>214.13690544135542</v>
      </c>
    </row>
    <row r="269" spans="1:33" x14ac:dyDescent="0.25">
      <c r="A269">
        <v>261.08999999999997</v>
      </c>
      <c r="B269">
        <v>256.85899999999998</v>
      </c>
      <c r="C269">
        <f t="shared" si="33"/>
        <v>258.97449999999998</v>
      </c>
      <c r="G269">
        <f t="shared" si="40"/>
        <v>1330</v>
      </c>
      <c r="H269">
        <f t="shared" si="34"/>
        <v>0.38719068413391555</v>
      </c>
      <c r="I269">
        <v>217.999</v>
      </c>
      <c r="J269">
        <v>212.16300000000001</v>
      </c>
      <c r="K269">
        <f t="shared" si="35"/>
        <v>215.08100000000002</v>
      </c>
      <c r="Y269">
        <v>124.114</v>
      </c>
      <c r="Z269">
        <v>124.114</v>
      </c>
      <c r="AA269">
        <f t="shared" si="36"/>
        <v>124.114</v>
      </c>
      <c r="AB269">
        <f t="shared" si="37"/>
        <v>214.97175393060363</v>
      </c>
      <c r="AD269">
        <v>123.15</v>
      </c>
      <c r="AE269">
        <v>124.114</v>
      </c>
      <c r="AF269">
        <f t="shared" si="38"/>
        <v>123.63200000000001</v>
      </c>
      <c r="AG269">
        <f t="shared" si="39"/>
        <v>214.13690544135542</v>
      </c>
    </row>
    <row r="270" spans="1:33" x14ac:dyDescent="0.25">
      <c r="A270">
        <v>261.08999999999997</v>
      </c>
      <c r="B270">
        <v>256.85899999999998</v>
      </c>
      <c r="C270">
        <f t="shared" si="33"/>
        <v>258.97449999999998</v>
      </c>
      <c r="G270">
        <f t="shared" si="40"/>
        <v>1335</v>
      </c>
      <c r="H270">
        <f t="shared" si="34"/>
        <v>0.388646288209607</v>
      </c>
      <c r="I270">
        <v>217.999</v>
      </c>
      <c r="J270">
        <v>212.16300000000001</v>
      </c>
      <c r="K270">
        <f t="shared" si="35"/>
        <v>215.08100000000002</v>
      </c>
      <c r="Y270">
        <v>124.114</v>
      </c>
      <c r="Z270">
        <v>124.114</v>
      </c>
      <c r="AA270">
        <f t="shared" si="36"/>
        <v>124.114</v>
      </c>
      <c r="AB270">
        <f t="shared" si="37"/>
        <v>214.97175393060363</v>
      </c>
      <c r="AD270">
        <v>123.15</v>
      </c>
      <c r="AE270">
        <v>124.114</v>
      </c>
      <c r="AF270">
        <f t="shared" si="38"/>
        <v>123.63200000000001</v>
      </c>
      <c r="AG270">
        <f t="shared" si="39"/>
        <v>214.13690544135542</v>
      </c>
    </row>
    <row r="271" spans="1:33" x14ac:dyDescent="0.25">
      <c r="A271">
        <v>261.08999999999997</v>
      </c>
      <c r="B271">
        <v>256.85899999999998</v>
      </c>
      <c r="C271">
        <f t="shared" si="33"/>
        <v>258.97449999999998</v>
      </c>
      <c r="G271">
        <f t="shared" si="40"/>
        <v>1340</v>
      </c>
      <c r="H271">
        <f t="shared" si="34"/>
        <v>0.3901018922852984</v>
      </c>
      <c r="I271">
        <v>217.999</v>
      </c>
      <c r="J271">
        <v>212.16300000000001</v>
      </c>
      <c r="K271">
        <f t="shared" si="35"/>
        <v>215.08100000000002</v>
      </c>
      <c r="Y271">
        <v>124.114</v>
      </c>
      <c r="Z271">
        <v>123.15</v>
      </c>
      <c r="AA271">
        <f t="shared" si="36"/>
        <v>123.63200000000001</v>
      </c>
      <c r="AB271">
        <f t="shared" si="37"/>
        <v>214.13690544135542</v>
      </c>
      <c r="AD271">
        <v>123.15</v>
      </c>
      <c r="AE271">
        <v>124.114</v>
      </c>
      <c r="AF271">
        <f t="shared" si="38"/>
        <v>123.63200000000001</v>
      </c>
      <c r="AG271">
        <f t="shared" si="39"/>
        <v>214.13690544135542</v>
      </c>
    </row>
    <row r="272" spans="1:33" x14ac:dyDescent="0.25">
      <c r="A272">
        <v>261.08999999999997</v>
      </c>
      <c r="B272">
        <v>256.85899999999998</v>
      </c>
      <c r="C272">
        <f t="shared" si="33"/>
        <v>258.97449999999998</v>
      </c>
      <c r="G272">
        <f t="shared" si="40"/>
        <v>1345</v>
      </c>
      <c r="H272">
        <f t="shared" si="34"/>
        <v>0.3915574963609898</v>
      </c>
      <c r="I272">
        <v>217.999</v>
      </c>
      <c r="J272">
        <v>212.16300000000001</v>
      </c>
      <c r="K272">
        <f t="shared" si="35"/>
        <v>215.08100000000002</v>
      </c>
      <c r="Y272">
        <v>124.114</v>
      </c>
      <c r="Z272">
        <v>124.114</v>
      </c>
      <c r="AA272">
        <f t="shared" si="36"/>
        <v>124.114</v>
      </c>
      <c r="AB272">
        <f t="shared" si="37"/>
        <v>214.97175393060363</v>
      </c>
      <c r="AD272">
        <v>123.15</v>
      </c>
      <c r="AE272">
        <v>124.114</v>
      </c>
      <c r="AF272">
        <f t="shared" si="38"/>
        <v>123.63200000000001</v>
      </c>
      <c r="AG272">
        <f t="shared" si="39"/>
        <v>214.13690544135542</v>
      </c>
    </row>
    <row r="273" spans="1:33" x14ac:dyDescent="0.25">
      <c r="A273">
        <v>261.08999999999997</v>
      </c>
      <c r="B273">
        <v>256.85899999999998</v>
      </c>
      <c r="C273">
        <f t="shared" si="33"/>
        <v>258.97449999999998</v>
      </c>
      <c r="G273">
        <f t="shared" si="40"/>
        <v>1350</v>
      </c>
      <c r="H273">
        <f t="shared" si="34"/>
        <v>0.3930131004366812</v>
      </c>
      <c r="I273">
        <v>217.999</v>
      </c>
      <c r="J273">
        <v>212.16300000000001</v>
      </c>
      <c r="K273">
        <f t="shared" si="35"/>
        <v>215.08100000000002</v>
      </c>
      <c r="Y273">
        <v>124.114</v>
      </c>
      <c r="Z273">
        <v>124.114</v>
      </c>
      <c r="AA273">
        <f t="shared" si="36"/>
        <v>124.114</v>
      </c>
      <c r="AB273">
        <f t="shared" si="37"/>
        <v>214.97175393060363</v>
      </c>
      <c r="AD273">
        <v>123.15</v>
      </c>
      <c r="AE273">
        <v>124.114</v>
      </c>
      <c r="AF273">
        <f t="shared" si="38"/>
        <v>123.63200000000001</v>
      </c>
      <c r="AG273">
        <f t="shared" si="39"/>
        <v>214.13690544135542</v>
      </c>
    </row>
    <row r="274" spans="1:33" x14ac:dyDescent="0.25">
      <c r="A274">
        <v>261.08999999999997</v>
      </c>
      <c r="B274">
        <v>256.85899999999998</v>
      </c>
      <c r="C274">
        <f t="shared" si="33"/>
        <v>258.97449999999998</v>
      </c>
      <c r="G274">
        <f t="shared" si="40"/>
        <v>1355</v>
      </c>
      <c r="H274">
        <f t="shared" si="34"/>
        <v>0.39446870451237265</v>
      </c>
      <c r="I274">
        <v>217.999</v>
      </c>
      <c r="J274">
        <v>212.16300000000001</v>
      </c>
      <c r="K274">
        <f t="shared" si="35"/>
        <v>215.08100000000002</v>
      </c>
      <c r="Y274">
        <v>124.114</v>
      </c>
      <c r="Z274">
        <v>124.114</v>
      </c>
      <c r="AA274">
        <f t="shared" si="36"/>
        <v>124.114</v>
      </c>
      <c r="AB274">
        <f t="shared" si="37"/>
        <v>214.97175393060363</v>
      </c>
      <c r="AD274">
        <v>123.15</v>
      </c>
      <c r="AE274">
        <v>124.114</v>
      </c>
      <c r="AF274">
        <f t="shared" si="38"/>
        <v>123.63200000000001</v>
      </c>
      <c r="AG274">
        <f t="shared" si="39"/>
        <v>214.13690544135542</v>
      </c>
    </row>
    <row r="275" spans="1:33" x14ac:dyDescent="0.25">
      <c r="A275">
        <v>261.08999999999997</v>
      </c>
      <c r="B275">
        <v>256.85899999999998</v>
      </c>
      <c r="C275">
        <f t="shared" si="33"/>
        <v>258.97449999999998</v>
      </c>
      <c r="G275">
        <f t="shared" si="40"/>
        <v>1360</v>
      </c>
      <c r="H275">
        <f t="shared" si="34"/>
        <v>0.39592430858806404</v>
      </c>
      <c r="I275">
        <v>217.999</v>
      </c>
      <c r="J275">
        <v>212.16300000000001</v>
      </c>
      <c r="K275">
        <f t="shared" si="35"/>
        <v>215.08100000000002</v>
      </c>
      <c r="Y275">
        <v>124.114</v>
      </c>
      <c r="Z275">
        <v>124.114</v>
      </c>
      <c r="AA275">
        <f t="shared" si="36"/>
        <v>124.114</v>
      </c>
      <c r="AB275">
        <f t="shared" si="37"/>
        <v>214.97175393060363</v>
      </c>
      <c r="AD275">
        <v>123.15</v>
      </c>
      <c r="AE275">
        <v>124.114</v>
      </c>
      <c r="AF275">
        <f t="shared" si="38"/>
        <v>123.63200000000001</v>
      </c>
      <c r="AG275">
        <f t="shared" si="39"/>
        <v>214.13690544135542</v>
      </c>
    </row>
    <row r="276" spans="1:33" x14ac:dyDescent="0.25">
      <c r="A276">
        <v>261.08999999999997</v>
      </c>
      <c r="B276">
        <v>256.85899999999998</v>
      </c>
      <c r="C276">
        <f t="shared" si="33"/>
        <v>258.97449999999998</v>
      </c>
      <c r="G276">
        <f t="shared" si="40"/>
        <v>1365</v>
      </c>
      <c r="H276">
        <f t="shared" si="34"/>
        <v>0.39737991266375544</v>
      </c>
      <c r="I276">
        <v>217.999</v>
      </c>
      <c r="J276">
        <v>212.16300000000001</v>
      </c>
      <c r="K276">
        <f t="shared" si="35"/>
        <v>215.08100000000002</v>
      </c>
      <c r="Y276">
        <v>124.114</v>
      </c>
      <c r="Z276">
        <v>124.114</v>
      </c>
      <c r="AA276">
        <f t="shared" si="36"/>
        <v>124.114</v>
      </c>
      <c r="AB276">
        <f t="shared" si="37"/>
        <v>214.97175393060363</v>
      </c>
      <c r="AD276">
        <v>123.15</v>
      </c>
      <c r="AE276">
        <v>124.114</v>
      </c>
      <c r="AF276">
        <f t="shared" si="38"/>
        <v>123.63200000000001</v>
      </c>
      <c r="AG276">
        <f t="shared" si="39"/>
        <v>214.13690544135542</v>
      </c>
    </row>
    <row r="277" spans="1:33" x14ac:dyDescent="0.25">
      <c r="A277">
        <v>261.08999999999997</v>
      </c>
      <c r="B277">
        <v>256.85899999999998</v>
      </c>
      <c r="C277">
        <f t="shared" si="33"/>
        <v>258.97449999999998</v>
      </c>
      <c r="G277">
        <f t="shared" si="40"/>
        <v>1370</v>
      </c>
      <c r="H277">
        <f t="shared" si="34"/>
        <v>0.39883551673944689</v>
      </c>
      <c r="I277">
        <v>217.999</v>
      </c>
      <c r="J277">
        <v>212.16300000000001</v>
      </c>
      <c r="K277">
        <f t="shared" si="35"/>
        <v>215.08100000000002</v>
      </c>
      <c r="Y277">
        <v>124.114</v>
      </c>
      <c r="Z277">
        <v>124.114</v>
      </c>
      <c r="AA277">
        <f t="shared" si="36"/>
        <v>124.114</v>
      </c>
      <c r="AB277">
        <f t="shared" si="37"/>
        <v>214.97175393060363</v>
      </c>
      <c r="AD277">
        <v>123.15</v>
      </c>
      <c r="AE277">
        <v>124.114</v>
      </c>
      <c r="AF277">
        <f t="shared" si="38"/>
        <v>123.63200000000001</v>
      </c>
      <c r="AG277">
        <f t="shared" si="39"/>
        <v>214.13690544135542</v>
      </c>
    </row>
    <row r="278" spans="1:33" x14ac:dyDescent="0.25">
      <c r="A278">
        <v>261.08999999999997</v>
      </c>
      <c r="B278">
        <v>256.85899999999998</v>
      </c>
      <c r="C278">
        <f t="shared" si="33"/>
        <v>258.97449999999998</v>
      </c>
      <c r="G278">
        <f t="shared" si="40"/>
        <v>1375</v>
      </c>
      <c r="H278">
        <f t="shared" si="34"/>
        <v>0.40029112081513829</v>
      </c>
      <c r="I278">
        <v>217.999</v>
      </c>
      <c r="J278">
        <v>212.16300000000001</v>
      </c>
      <c r="K278">
        <f t="shared" si="35"/>
        <v>215.08100000000002</v>
      </c>
      <c r="Y278">
        <v>124.114</v>
      </c>
      <c r="Z278">
        <v>124.114</v>
      </c>
      <c r="AA278">
        <f t="shared" si="36"/>
        <v>124.114</v>
      </c>
      <c r="AB278">
        <f t="shared" si="37"/>
        <v>214.97175393060363</v>
      </c>
      <c r="AD278">
        <v>123.15</v>
      </c>
      <c r="AE278">
        <v>124.114</v>
      </c>
      <c r="AF278">
        <f t="shared" si="38"/>
        <v>123.63200000000001</v>
      </c>
      <c r="AG278">
        <f t="shared" si="39"/>
        <v>214.13690544135542</v>
      </c>
    </row>
    <row r="279" spans="1:33" x14ac:dyDescent="0.25">
      <c r="A279">
        <v>261.08999999999997</v>
      </c>
      <c r="B279">
        <v>256.85899999999998</v>
      </c>
      <c r="C279">
        <f t="shared" si="33"/>
        <v>258.97449999999998</v>
      </c>
      <c r="G279">
        <f t="shared" si="40"/>
        <v>1380</v>
      </c>
      <c r="H279">
        <f t="shared" si="34"/>
        <v>0.40174672489082969</v>
      </c>
      <c r="I279">
        <v>217.999</v>
      </c>
      <c r="J279">
        <v>212.16300000000001</v>
      </c>
      <c r="K279">
        <f t="shared" si="35"/>
        <v>215.08100000000002</v>
      </c>
      <c r="Y279">
        <v>124.114</v>
      </c>
      <c r="Z279">
        <v>124.114</v>
      </c>
      <c r="AA279">
        <f t="shared" si="36"/>
        <v>124.114</v>
      </c>
      <c r="AB279">
        <f t="shared" si="37"/>
        <v>214.97175393060363</v>
      </c>
      <c r="AD279">
        <v>123.15</v>
      </c>
      <c r="AE279">
        <v>125.093</v>
      </c>
      <c r="AF279">
        <f t="shared" si="38"/>
        <v>124.1215</v>
      </c>
      <c r="AG279">
        <f t="shared" si="39"/>
        <v>214.98474431166039</v>
      </c>
    </row>
    <row r="280" spans="1:33" x14ac:dyDescent="0.25">
      <c r="A280">
        <v>261.08999999999997</v>
      </c>
      <c r="B280">
        <v>256.85899999999998</v>
      </c>
      <c r="C280">
        <f t="shared" si="33"/>
        <v>258.97449999999998</v>
      </c>
      <c r="G280">
        <f t="shared" si="40"/>
        <v>1385</v>
      </c>
      <c r="H280">
        <f t="shared" si="34"/>
        <v>0.40320232896652108</v>
      </c>
      <c r="I280">
        <v>217.999</v>
      </c>
      <c r="J280">
        <v>212.16300000000001</v>
      </c>
      <c r="K280">
        <f t="shared" si="35"/>
        <v>215.08100000000002</v>
      </c>
      <c r="Y280">
        <v>124.114</v>
      </c>
      <c r="Z280">
        <v>124.114</v>
      </c>
      <c r="AA280">
        <f t="shared" si="36"/>
        <v>124.114</v>
      </c>
      <c r="AB280">
        <f t="shared" si="37"/>
        <v>214.97175393060363</v>
      </c>
      <c r="AD280">
        <v>123.15</v>
      </c>
      <c r="AE280">
        <v>125.093</v>
      </c>
      <c r="AF280">
        <f t="shared" si="38"/>
        <v>124.1215</v>
      </c>
      <c r="AG280">
        <f t="shared" si="39"/>
        <v>214.98474431166039</v>
      </c>
    </row>
    <row r="281" spans="1:33" x14ac:dyDescent="0.25">
      <c r="A281">
        <v>261.08999999999997</v>
      </c>
      <c r="B281">
        <v>256.85899999999998</v>
      </c>
      <c r="C281">
        <f t="shared" si="33"/>
        <v>258.97449999999998</v>
      </c>
      <c r="G281">
        <f t="shared" si="40"/>
        <v>1390</v>
      </c>
      <c r="H281">
        <f t="shared" si="34"/>
        <v>0.40465793304221254</v>
      </c>
      <c r="I281">
        <v>217.999</v>
      </c>
      <c r="J281">
        <v>212.16300000000001</v>
      </c>
      <c r="K281">
        <f t="shared" si="35"/>
        <v>215.08100000000002</v>
      </c>
      <c r="Y281">
        <v>124.114</v>
      </c>
      <c r="Z281">
        <v>124.114</v>
      </c>
      <c r="AA281">
        <f t="shared" si="36"/>
        <v>124.114</v>
      </c>
      <c r="AB281">
        <f t="shared" si="37"/>
        <v>214.97175393060363</v>
      </c>
      <c r="AD281">
        <v>123.15</v>
      </c>
      <c r="AE281">
        <v>125.093</v>
      </c>
      <c r="AF281">
        <f t="shared" si="38"/>
        <v>124.1215</v>
      </c>
      <c r="AG281">
        <f t="shared" si="39"/>
        <v>214.98474431166039</v>
      </c>
    </row>
    <row r="282" spans="1:33" x14ac:dyDescent="0.25">
      <c r="A282">
        <v>261.08999999999997</v>
      </c>
      <c r="B282">
        <v>256.85899999999998</v>
      </c>
      <c r="C282">
        <f t="shared" si="33"/>
        <v>258.97449999999998</v>
      </c>
      <c r="G282">
        <f t="shared" si="40"/>
        <v>1395</v>
      </c>
      <c r="H282">
        <f t="shared" si="34"/>
        <v>0.40611353711790393</v>
      </c>
      <c r="I282">
        <v>217.999</v>
      </c>
      <c r="J282">
        <v>212.16300000000001</v>
      </c>
      <c r="K282">
        <f t="shared" si="35"/>
        <v>215.08100000000002</v>
      </c>
      <c r="Y282">
        <v>124.114</v>
      </c>
      <c r="Z282">
        <v>124.114</v>
      </c>
      <c r="AA282">
        <f t="shared" si="36"/>
        <v>124.114</v>
      </c>
      <c r="AB282">
        <f t="shared" si="37"/>
        <v>214.97175393060363</v>
      </c>
      <c r="AD282">
        <v>123.15</v>
      </c>
      <c r="AE282">
        <v>125.093</v>
      </c>
      <c r="AF282">
        <f t="shared" si="38"/>
        <v>124.1215</v>
      </c>
      <c r="AG282">
        <f t="shared" si="39"/>
        <v>214.98474431166039</v>
      </c>
    </row>
    <row r="283" spans="1:33" x14ac:dyDescent="0.25">
      <c r="A283">
        <v>261.08999999999997</v>
      </c>
      <c r="B283">
        <v>256.85899999999998</v>
      </c>
      <c r="C283">
        <f t="shared" si="33"/>
        <v>258.97449999999998</v>
      </c>
      <c r="G283">
        <f t="shared" si="40"/>
        <v>1400</v>
      </c>
      <c r="H283">
        <f t="shared" si="34"/>
        <v>0.40756914119359533</v>
      </c>
      <c r="I283">
        <v>217.999</v>
      </c>
      <c r="J283">
        <v>212.16300000000001</v>
      </c>
      <c r="K283">
        <f t="shared" si="35"/>
        <v>215.08100000000002</v>
      </c>
      <c r="Y283">
        <v>124.114</v>
      </c>
      <c r="Z283">
        <v>124.114</v>
      </c>
      <c r="AA283">
        <f t="shared" si="36"/>
        <v>124.114</v>
      </c>
      <c r="AB283">
        <f t="shared" si="37"/>
        <v>214.97175393060363</v>
      </c>
      <c r="AD283">
        <v>123.15</v>
      </c>
      <c r="AE283">
        <v>125.093</v>
      </c>
      <c r="AF283">
        <f t="shared" si="38"/>
        <v>124.1215</v>
      </c>
      <c r="AG283">
        <f t="shared" si="39"/>
        <v>214.98474431166039</v>
      </c>
    </row>
    <row r="284" spans="1:33" x14ac:dyDescent="0.25">
      <c r="A284">
        <v>261.08999999999997</v>
      </c>
      <c r="B284">
        <v>256.85899999999998</v>
      </c>
      <c r="C284">
        <f t="shared" si="33"/>
        <v>258.97449999999998</v>
      </c>
      <c r="G284">
        <f t="shared" si="40"/>
        <v>1405</v>
      </c>
      <c r="H284">
        <f t="shared" si="34"/>
        <v>0.40902474526928673</v>
      </c>
      <c r="I284">
        <v>217.999</v>
      </c>
      <c r="J284">
        <v>212.16300000000001</v>
      </c>
      <c r="K284">
        <f t="shared" si="35"/>
        <v>215.08100000000002</v>
      </c>
      <c r="Y284">
        <v>124.114</v>
      </c>
      <c r="Z284">
        <v>124.114</v>
      </c>
      <c r="AA284">
        <f t="shared" si="36"/>
        <v>124.114</v>
      </c>
      <c r="AB284">
        <f t="shared" si="37"/>
        <v>214.97175393060363</v>
      </c>
      <c r="AD284">
        <v>123.15</v>
      </c>
      <c r="AE284">
        <v>125.093</v>
      </c>
      <c r="AF284">
        <f t="shared" si="38"/>
        <v>124.1215</v>
      </c>
      <c r="AG284">
        <f t="shared" si="39"/>
        <v>214.98474431166039</v>
      </c>
    </row>
    <row r="285" spans="1:33" x14ac:dyDescent="0.25">
      <c r="A285">
        <v>261.08999999999997</v>
      </c>
      <c r="B285">
        <v>256.85899999999998</v>
      </c>
      <c r="C285">
        <f t="shared" si="33"/>
        <v>258.97449999999998</v>
      </c>
      <c r="G285">
        <f t="shared" si="40"/>
        <v>1410</v>
      </c>
      <c r="H285">
        <f t="shared" si="34"/>
        <v>0.41048034934497818</v>
      </c>
      <c r="I285">
        <v>217.999</v>
      </c>
      <c r="J285">
        <v>212.16300000000001</v>
      </c>
      <c r="K285">
        <f t="shared" si="35"/>
        <v>215.08100000000002</v>
      </c>
      <c r="Y285">
        <v>124.114</v>
      </c>
      <c r="Z285">
        <v>124.114</v>
      </c>
      <c r="AA285">
        <f t="shared" si="36"/>
        <v>124.114</v>
      </c>
      <c r="AB285">
        <f t="shared" si="37"/>
        <v>214.97175393060363</v>
      </c>
      <c r="AD285">
        <v>123.15</v>
      </c>
      <c r="AE285">
        <v>125.093</v>
      </c>
      <c r="AF285">
        <f t="shared" si="38"/>
        <v>124.1215</v>
      </c>
      <c r="AG285">
        <f t="shared" si="39"/>
        <v>214.98474431166039</v>
      </c>
    </row>
    <row r="286" spans="1:33" x14ac:dyDescent="0.25">
      <c r="A286">
        <v>261.08999999999997</v>
      </c>
      <c r="B286">
        <v>256.85899999999998</v>
      </c>
      <c r="C286">
        <f t="shared" si="33"/>
        <v>258.97449999999998</v>
      </c>
      <c r="G286">
        <f t="shared" si="40"/>
        <v>1415</v>
      </c>
      <c r="H286">
        <f t="shared" si="34"/>
        <v>0.41193595342066958</v>
      </c>
      <c r="I286">
        <v>217.999</v>
      </c>
      <c r="J286">
        <v>212.16300000000001</v>
      </c>
      <c r="K286">
        <f t="shared" si="35"/>
        <v>215.08100000000002</v>
      </c>
      <c r="Y286">
        <v>124.114</v>
      </c>
      <c r="Z286">
        <v>124.114</v>
      </c>
      <c r="AA286">
        <f t="shared" si="36"/>
        <v>124.114</v>
      </c>
      <c r="AB286">
        <f t="shared" si="37"/>
        <v>214.97175393060363</v>
      </c>
      <c r="AD286">
        <v>123.15</v>
      </c>
      <c r="AE286">
        <v>125.093</v>
      </c>
      <c r="AF286">
        <f t="shared" si="38"/>
        <v>124.1215</v>
      </c>
      <c r="AG286">
        <f t="shared" si="39"/>
        <v>214.98474431166039</v>
      </c>
    </row>
    <row r="287" spans="1:33" x14ac:dyDescent="0.25">
      <c r="A287">
        <v>261.08999999999997</v>
      </c>
      <c r="B287">
        <v>256.85899999999998</v>
      </c>
      <c r="C287">
        <f t="shared" si="33"/>
        <v>258.97449999999998</v>
      </c>
      <c r="G287">
        <f t="shared" si="40"/>
        <v>1420</v>
      </c>
      <c r="H287">
        <f t="shared" si="34"/>
        <v>0.41339155749636097</v>
      </c>
      <c r="I287">
        <v>217.999</v>
      </c>
      <c r="J287">
        <v>212.16300000000001</v>
      </c>
      <c r="K287">
        <f t="shared" si="35"/>
        <v>215.08100000000002</v>
      </c>
      <c r="Y287">
        <v>125.093</v>
      </c>
      <c r="Z287">
        <v>124.114</v>
      </c>
      <c r="AA287">
        <f t="shared" si="36"/>
        <v>124.6035</v>
      </c>
      <c r="AB287">
        <f t="shared" si="37"/>
        <v>215.81959280090859</v>
      </c>
      <c r="AD287">
        <v>123.15</v>
      </c>
      <c r="AE287">
        <v>125.093</v>
      </c>
      <c r="AF287">
        <f t="shared" si="38"/>
        <v>124.1215</v>
      </c>
      <c r="AG287">
        <f t="shared" si="39"/>
        <v>214.98474431166039</v>
      </c>
    </row>
    <row r="288" spans="1:33" x14ac:dyDescent="0.25">
      <c r="A288">
        <v>261.08999999999997</v>
      </c>
      <c r="B288">
        <v>256.85899999999998</v>
      </c>
      <c r="C288">
        <f t="shared" si="33"/>
        <v>258.97449999999998</v>
      </c>
      <c r="G288">
        <f t="shared" si="40"/>
        <v>1425</v>
      </c>
      <c r="H288">
        <f t="shared" si="34"/>
        <v>0.41484716157205243</v>
      </c>
      <c r="I288">
        <v>217.999</v>
      </c>
      <c r="J288">
        <v>212.16300000000001</v>
      </c>
      <c r="K288">
        <f t="shared" si="35"/>
        <v>215.08100000000002</v>
      </c>
      <c r="Y288">
        <v>124.114</v>
      </c>
      <c r="Z288">
        <v>124.114</v>
      </c>
      <c r="AA288">
        <f t="shared" si="36"/>
        <v>124.114</v>
      </c>
      <c r="AB288">
        <f t="shared" si="37"/>
        <v>214.97175393060363</v>
      </c>
      <c r="AD288">
        <v>123.15</v>
      </c>
      <c r="AE288">
        <v>125.093</v>
      </c>
      <c r="AF288">
        <f t="shared" si="38"/>
        <v>124.1215</v>
      </c>
      <c r="AG288">
        <f t="shared" si="39"/>
        <v>214.98474431166039</v>
      </c>
    </row>
    <row r="289" spans="1:33" x14ac:dyDescent="0.25">
      <c r="A289">
        <v>261.08999999999997</v>
      </c>
      <c r="B289">
        <v>256.85899999999998</v>
      </c>
      <c r="C289">
        <f t="shared" si="33"/>
        <v>258.97449999999998</v>
      </c>
      <c r="G289">
        <f t="shared" si="40"/>
        <v>1430</v>
      </c>
      <c r="H289">
        <f t="shared" si="34"/>
        <v>0.41630276564774382</v>
      </c>
      <c r="I289">
        <v>217.999</v>
      </c>
      <c r="J289">
        <v>212.16300000000001</v>
      </c>
      <c r="K289">
        <f t="shared" si="35"/>
        <v>215.08100000000002</v>
      </c>
      <c r="Y289">
        <v>124.114</v>
      </c>
      <c r="Z289">
        <v>124.114</v>
      </c>
      <c r="AA289">
        <f t="shared" si="36"/>
        <v>124.114</v>
      </c>
      <c r="AB289">
        <f t="shared" si="37"/>
        <v>214.97175393060363</v>
      </c>
      <c r="AD289">
        <v>123.15</v>
      </c>
      <c r="AE289">
        <v>125.093</v>
      </c>
      <c r="AF289">
        <f t="shared" si="38"/>
        <v>124.1215</v>
      </c>
      <c r="AG289">
        <f t="shared" si="39"/>
        <v>214.98474431166039</v>
      </c>
    </row>
    <row r="290" spans="1:33" x14ac:dyDescent="0.25">
      <c r="A290">
        <v>261.08999999999997</v>
      </c>
      <c r="B290">
        <v>256.85899999999998</v>
      </c>
      <c r="C290">
        <f t="shared" si="33"/>
        <v>258.97449999999998</v>
      </c>
      <c r="G290">
        <f t="shared" si="40"/>
        <v>1435</v>
      </c>
      <c r="H290">
        <f t="shared" si="34"/>
        <v>0.41775836972343522</v>
      </c>
      <c r="I290">
        <v>217.999</v>
      </c>
      <c r="J290">
        <v>212.16300000000001</v>
      </c>
      <c r="K290">
        <f t="shared" si="35"/>
        <v>215.08100000000002</v>
      </c>
      <c r="Y290">
        <v>124.114</v>
      </c>
      <c r="Z290">
        <v>124.114</v>
      </c>
      <c r="AA290">
        <f t="shared" si="36"/>
        <v>124.114</v>
      </c>
      <c r="AB290">
        <f t="shared" si="37"/>
        <v>214.97175393060363</v>
      </c>
      <c r="AD290">
        <v>123.15</v>
      </c>
      <c r="AE290">
        <v>125.093</v>
      </c>
      <c r="AF290">
        <f t="shared" si="38"/>
        <v>124.1215</v>
      </c>
      <c r="AG290">
        <f t="shared" si="39"/>
        <v>214.98474431166039</v>
      </c>
    </row>
    <row r="291" spans="1:33" x14ac:dyDescent="0.25">
      <c r="A291">
        <v>261.08999999999997</v>
      </c>
      <c r="B291">
        <v>256.85899999999998</v>
      </c>
      <c r="C291">
        <f t="shared" si="33"/>
        <v>258.97449999999998</v>
      </c>
      <c r="G291">
        <f t="shared" si="40"/>
        <v>1440</v>
      </c>
      <c r="H291">
        <f t="shared" si="34"/>
        <v>0.41921397379912662</v>
      </c>
      <c r="I291">
        <v>217.999</v>
      </c>
      <c r="J291">
        <v>212.16300000000001</v>
      </c>
      <c r="K291">
        <f t="shared" si="35"/>
        <v>215.08100000000002</v>
      </c>
      <c r="Y291">
        <v>124.114</v>
      </c>
      <c r="Z291">
        <v>124.114</v>
      </c>
      <c r="AA291">
        <f t="shared" si="36"/>
        <v>124.114</v>
      </c>
      <c r="AB291">
        <f t="shared" si="37"/>
        <v>214.97175393060363</v>
      </c>
      <c r="AD291">
        <v>123.15</v>
      </c>
      <c r="AE291">
        <v>125.093</v>
      </c>
      <c r="AF291">
        <f t="shared" si="38"/>
        <v>124.1215</v>
      </c>
      <c r="AG291">
        <f t="shared" si="39"/>
        <v>214.98474431166039</v>
      </c>
    </row>
    <row r="292" spans="1:33" x14ac:dyDescent="0.25">
      <c r="A292">
        <v>261.08999999999997</v>
      </c>
      <c r="B292">
        <v>256.85899999999998</v>
      </c>
      <c r="C292">
        <f t="shared" si="33"/>
        <v>258.97449999999998</v>
      </c>
      <c r="G292">
        <f t="shared" si="40"/>
        <v>1445</v>
      </c>
      <c r="H292">
        <f t="shared" si="34"/>
        <v>0.42066957787481807</v>
      </c>
      <c r="I292">
        <v>217.999</v>
      </c>
      <c r="J292">
        <v>212.16300000000001</v>
      </c>
      <c r="K292">
        <f t="shared" si="35"/>
        <v>215.08100000000002</v>
      </c>
      <c r="Y292">
        <v>124.114</v>
      </c>
      <c r="Z292">
        <v>124.114</v>
      </c>
      <c r="AA292">
        <f t="shared" si="36"/>
        <v>124.114</v>
      </c>
      <c r="AB292">
        <f t="shared" si="37"/>
        <v>214.97175393060363</v>
      </c>
      <c r="AD292">
        <v>123.15</v>
      </c>
      <c r="AE292">
        <v>125.093</v>
      </c>
      <c r="AF292">
        <f t="shared" si="38"/>
        <v>124.1215</v>
      </c>
      <c r="AG292">
        <f t="shared" si="39"/>
        <v>214.98474431166039</v>
      </c>
    </row>
    <row r="293" spans="1:33" x14ac:dyDescent="0.25">
      <c r="A293">
        <v>261.08999999999997</v>
      </c>
      <c r="B293">
        <v>256.85899999999998</v>
      </c>
      <c r="C293">
        <f t="shared" si="33"/>
        <v>258.97449999999998</v>
      </c>
      <c r="G293">
        <f t="shared" si="40"/>
        <v>1450</v>
      </c>
      <c r="H293">
        <f t="shared" si="34"/>
        <v>0.42212518195050946</v>
      </c>
      <c r="I293">
        <v>217.999</v>
      </c>
      <c r="J293">
        <v>212.16300000000001</v>
      </c>
      <c r="K293">
        <f t="shared" si="35"/>
        <v>215.08100000000002</v>
      </c>
      <c r="Y293">
        <v>124.114</v>
      </c>
      <c r="Z293">
        <v>124.114</v>
      </c>
      <c r="AA293">
        <f t="shared" si="36"/>
        <v>124.114</v>
      </c>
      <c r="AB293">
        <f t="shared" si="37"/>
        <v>214.97175393060363</v>
      </c>
      <c r="AD293">
        <v>123.15</v>
      </c>
      <c r="AE293">
        <v>125.093</v>
      </c>
      <c r="AF293">
        <f t="shared" si="38"/>
        <v>124.1215</v>
      </c>
      <c r="AG293">
        <f t="shared" si="39"/>
        <v>214.98474431166039</v>
      </c>
    </row>
    <row r="294" spans="1:33" x14ac:dyDescent="0.25">
      <c r="A294">
        <v>261.08999999999997</v>
      </c>
      <c r="B294">
        <v>256.85899999999998</v>
      </c>
      <c r="C294">
        <f t="shared" si="33"/>
        <v>258.97449999999998</v>
      </c>
      <c r="G294">
        <f t="shared" si="40"/>
        <v>1455</v>
      </c>
      <c r="H294">
        <f t="shared" si="34"/>
        <v>0.42358078602620086</v>
      </c>
      <c r="I294">
        <v>217.999</v>
      </c>
      <c r="J294">
        <v>212.16300000000001</v>
      </c>
      <c r="K294">
        <f t="shared" si="35"/>
        <v>215.08100000000002</v>
      </c>
      <c r="Y294">
        <v>124.114</v>
      </c>
      <c r="Z294">
        <v>124.114</v>
      </c>
      <c r="AA294">
        <f t="shared" si="36"/>
        <v>124.114</v>
      </c>
      <c r="AB294">
        <f t="shared" si="37"/>
        <v>214.97175393060363</v>
      </c>
      <c r="AD294">
        <v>123.15</v>
      </c>
      <c r="AE294">
        <v>125.093</v>
      </c>
      <c r="AF294">
        <f t="shared" si="38"/>
        <v>124.1215</v>
      </c>
      <c r="AG294">
        <f t="shared" si="39"/>
        <v>214.98474431166039</v>
      </c>
    </row>
    <row r="295" spans="1:33" x14ac:dyDescent="0.25">
      <c r="A295">
        <v>261.08999999999997</v>
      </c>
      <c r="B295">
        <v>256.85899999999998</v>
      </c>
      <c r="C295">
        <f t="shared" si="33"/>
        <v>258.97449999999998</v>
      </c>
      <c r="G295">
        <f t="shared" si="40"/>
        <v>1460</v>
      </c>
      <c r="H295">
        <f t="shared" si="34"/>
        <v>0.42503639010189226</v>
      </c>
      <c r="I295">
        <v>217.999</v>
      </c>
      <c r="J295">
        <v>212.16300000000001</v>
      </c>
      <c r="K295">
        <f t="shared" si="35"/>
        <v>215.08100000000002</v>
      </c>
      <c r="Y295">
        <v>124.114</v>
      </c>
      <c r="Z295">
        <v>124.114</v>
      </c>
      <c r="AA295">
        <f t="shared" si="36"/>
        <v>124.114</v>
      </c>
      <c r="AB295">
        <f t="shared" si="37"/>
        <v>214.97175393060363</v>
      </c>
      <c r="AD295">
        <v>123.15</v>
      </c>
      <c r="AE295">
        <v>125.093</v>
      </c>
      <c r="AF295">
        <f t="shared" si="38"/>
        <v>124.1215</v>
      </c>
      <c r="AG295">
        <f t="shared" si="39"/>
        <v>214.98474431166039</v>
      </c>
    </row>
    <row r="296" spans="1:33" x14ac:dyDescent="0.25">
      <c r="A296">
        <v>261.08999999999997</v>
      </c>
      <c r="B296">
        <v>256.85899999999998</v>
      </c>
      <c r="C296">
        <f t="shared" si="33"/>
        <v>258.97449999999998</v>
      </c>
      <c r="G296">
        <f t="shared" si="40"/>
        <v>1465</v>
      </c>
      <c r="H296">
        <f t="shared" si="34"/>
        <v>0.42649199417758371</v>
      </c>
      <c r="I296">
        <v>217.999</v>
      </c>
      <c r="J296">
        <v>212.16300000000001</v>
      </c>
      <c r="K296">
        <f t="shared" si="35"/>
        <v>215.08100000000002</v>
      </c>
      <c r="Y296">
        <v>124.114</v>
      </c>
      <c r="Z296">
        <v>124.114</v>
      </c>
      <c r="AA296">
        <f t="shared" si="36"/>
        <v>124.114</v>
      </c>
      <c r="AB296">
        <f t="shared" si="37"/>
        <v>214.97175393060363</v>
      </c>
      <c r="AD296">
        <v>123.15</v>
      </c>
      <c r="AE296">
        <v>125.093</v>
      </c>
      <c r="AF296">
        <f t="shared" si="38"/>
        <v>124.1215</v>
      </c>
      <c r="AG296">
        <f t="shared" si="39"/>
        <v>214.98474431166039</v>
      </c>
    </row>
    <row r="297" spans="1:33" x14ac:dyDescent="0.25">
      <c r="A297">
        <v>261.08999999999997</v>
      </c>
      <c r="B297">
        <v>256.85899999999998</v>
      </c>
      <c r="C297">
        <f t="shared" si="33"/>
        <v>258.97449999999998</v>
      </c>
      <c r="G297">
        <f t="shared" si="40"/>
        <v>1470</v>
      </c>
      <c r="H297">
        <f t="shared" si="34"/>
        <v>0.42794759825327511</v>
      </c>
      <c r="I297">
        <v>217.999</v>
      </c>
      <c r="J297">
        <v>212.16300000000001</v>
      </c>
      <c r="K297">
        <f t="shared" si="35"/>
        <v>215.08100000000002</v>
      </c>
      <c r="Y297">
        <v>124.114</v>
      </c>
      <c r="Z297">
        <v>124.114</v>
      </c>
      <c r="AA297">
        <f t="shared" si="36"/>
        <v>124.114</v>
      </c>
      <c r="AB297">
        <f t="shared" si="37"/>
        <v>214.97175393060363</v>
      </c>
      <c r="AD297">
        <v>123.15</v>
      </c>
      <c r="AE297">
        <v>125.093</v>
      </c>
      <c r="AF297">
        <f t="shared" si="38"/>
        <v>124.1215</v>
      </c>
      <c r="AG297">
        <f t="shared" si="39"/>
        <v>214.98474431166039</v>
      </c>
    </row>
    <row r="298" spans="1:33" x14ac:dyDescent="0.25">
      <c r="A298">
        <v>261.08999999999997</v>
      </c>
      <c r="B298">
        <v>256.85899999999998</v>
      </c>
      <c r="C298">
        <f t="shared" si="33"/>
        <v>258.97449999999998</v>
      </c>
      <c r="G298">
        <f t="shared" si="40"/>
        <v>1475</v>
      </c>
      <c r="H298">
        <f t="shared" si="34"/>
        <v>0.4294032023289665</v>
      </c>
      <c r="I298">
        <v>217.999</v>
      </c>
      <c r="J298">
        <v>212.16300000000001</v>
      </c>
      <c r="K298">
        <f t="shared" si="35"/>
        <v>215.08100000000002</v>
      </c>
      <c r="Y298">
        <v>124.114</v>
      </c>
      <c r="Z298">
        <v>124.114</v>
      </c>
      <c r="AA298">
        <f t="shared" si="36"/>
        <v>124.114</v>
      </c>
      <c r="AB298">
        <f t="shared" si="37"/>
        <v>214.97175393060363</v>
      </c>
      <c r="AD298">
        <v>123.15</v>
      </c>
      <c r="AE298">
        <v>125.093</v>
      </c>
      <c r="AF298">
        <f t="shared" si="38"/>
        <v>124.1215</v>
      </c>
      <c r="AG298">
        <f t="shared" si="39"/>
        <v>214.98474431166039</v>
      </c>
    </row>
    <row r="299" spans="1:33" x14ac:dyDescent="0.25">
      <c r="A299">
        <v>261.08999999999997</v>
      </c>
      <c r="B299">
        <v>256.85899999999998</v>
      </c>
      <c r="C299">
        <f t="shared" si="33"/>
        <v>258.97449999999998</v>
      </c>
      <c r="G299">
        <f t="shared" si="40"/>
        <v>1480</v>
      </c>
      <c r="H299">
        <f t="shared" si="34"/>
        <v>0.43085880640465796</v>
      </c>
      <c r="I299">
        <v>217.999</v>
      </c>
      <c r="J299">
        <v>212.16300000000001</v>
      </c>
      <c r="K299">
        <f t="shared" si="35"/>
        <v>215.08100000000002</v>
      </c>
      <c r="Y299">
        <v>124.114</v>
      </c>
      <c r="Z299">
        <v>124.114</v>
      </c>
      <c r="AA299">
        <f t="shared" si="36"/>
        <v>124.114</v>
      </c>
      <c r="AB299">
        <f t="shared" si="37"/>
        <v>214.97175393060363</v>
      </c>
      <c r="AD299">
        <v>123.15</v>
      </c>
      <c r="AE299">
        <v>125.093</v>
      </c>
      <c r="AF299">
        <f t="shared" si="38"/>
        <v>124.1215</v>
      </c>
      <c r="AG299">
        <f t="shared" si="39"/>
        <v>214.98474431166039</v>
      </c>
    </row>
    <row r="300" spans="1:33" x14ac:dyDescent="0.25">
      <c r="A300">
        <v>261.08999999999997</v>
      </c>
      <c r="B300">
        <v>256.85899999999998</v>
      </c>
      <c r="C300">
        <f t="shared" si="33"/>
        <v>258.97449999999998</v>
      </c>
      <c r="G300">
        <f t="shared" si="40"/>
        <v>1485</v>
      </c>
      <c r="H300">
        <f t="shared" si="34"/>
        <v>0.43231441048034935</v>
      </c>
      <c r="I300">
        <v>217.999</v>
      </c>
      <c r="J300">
        <v>212.16300000000001</v>
      </c>
      <c r="K300">
        <f t="shared" si="35"/>
        <v>215.08100000000002</v>
      </c>
      <c r="Y300">
        <v>124.114</v>
      </c>
      <c r="Z300">
        <v>124.114</v>
      </c>
      <c r="AA300">
        <f t="shared" si="36"/>
        <v>124.114</v>
      </c>
      <c r="AB300">
        <f t="shared" si="37"/>
        <v>214.97175393060363</v>
      </c>
      <c r="AD300">
        <v>123.15</v>
      </c>
      <c r="AE300">
        <v>125.093</v>
      </c>
      <c r="AF300">
        <f t="shared" si="38"/>
        <v>124.1215</v>
      </c>
      <c r="AG300">
        <f t="shared" si="39"/>
        <v>214.98474431166039</v>
      </c>
    </row>
    <row r="301" spans="1:33" x14ac:dyDescent="0.25">
      <c r="A301">
        <v>261.08999999999997</v>
      </c>
      <c r="B301">
        <v>256.85899999999998</v>
      </c>
      <c r="C301">
        <f t="shared" si="33"/>
        <v>258.97449999999998</v>
      </c>
      <c r="G301">
        <f t="shared" si="40"/>
        <v>1490</v>
      </c>
      <c r="H301">
        <f t="shared" si="34"/>
        <v>0.43377001455604075</v>
      </c>
      <c r="I301">
        <v>217.999</v>
      </c>
      <c r="J301">
        <v>212.16300000000001</v>
      </c>
      <c r="K301">
        <f t="shared" si="35"/>
        <v>215.08100000000002</v>
      </c>
      <c r="Y301">
        <v>124.114</v>
      </c>
      <c r="Z301">
        <v>124.114</v>
      </c>
      <c r="AA301">
        <f t="shared" si="36"/>
        <v>124.114</v>
      </c>
      <c r="AB301">
        <f t="shared" si="37"/>
        <v>214.97175393060363</v>
      </c>
      <c r="AD301">
        <v>123.15</v>
      </c>
      <c r="AE301">
        <v>125.093</v>
      </c>
      <c r="AF301">
        <f t="shared" si="38"/>
        <v>124.1215</v>
      </c>
      <c r="AG301">
        <f t="shared" si="39"/>
        <v>214.98474431166039</v>
      </c>
    </row>
    <row r="302" spans="1:33" x14ac:dyDescent="0.25">
      <c r="A302">
        <v>261.08999999999997</v>
      </c>
      <c r="B302">
        <v>256.85899999999998</v>
      </c>
      <c r="C302">
        <f t="shared" si="33"/>
        <v>258.97449999999998</v>
      </c>
      <c r="G302">
        <f t="shared" si="40"/>
        <v>1495</v>
      </c>
      <c r="H302">
        <f t="shared" si="34"/>
        <v>0.43522561863173215</v>
      </c>
      <c r="I302">
        <v>217.999</v>
      </c>
      <c r="J302">
        <v>212.16300000000001</v>
      </c>
      <c r="K302">
        <f t="shared" si="35"/>
        <v>215.08100000000002</v>
      </c>
      <c r="Y302">
        <v>124.114</v>
      </c>
      <c r="Z302">
        <v>124.114</v>
      </c>
      <c r="AA302">
        <f t="shared" si="36"/>
        <v>124.114</v>
      </c>
      <c r="AB302">
        <f t="shared" si="37"/>
        <v>214.97175393060363</v>
      </c>
      <c r="AD302">
        <v>123.15</v>
      </c>
      <c r="AE302">
        <v>125.093</v>
      </c>
      <c r="AF302">
        <f t="shared" si="38"/>
        <v>124.1215</v>
      </c>
      <c r="AG302">
        <f t="shared" si="39"/>
        <v>214.98474431166039</v>
      </c>
    </row>
    <row r="303" spans="1:33" x14ac:dyDescent="0.25">
      <c r="A303">
        <v>261.08999999999997</v>
      </c>
      <c r="B303">
        <v>256.85899999999998</v>
      </c>
      <c r="C303">
        <f t="shared" si="33"/>
        <v>258.97449999999998</v>
      </c>
      <c r="G303">
        <f t="shared" si="40"/>
        <v>1500</v>
      </c>
      <c r="H303">
        <f t="shared" si="34"/>
        <v>0.4366812227074236</v>
      </c>
      <c r="I303">
        <v>217.999</v>
      </c>
      <c r="J303">
        <v>212.16300000000001</v>
      </c>
      <c r="K303">
        <f t="shared" si="35"/>
        <v>215.08100000000002</v>
      </c>
      <c r="Y303">
        <v>124.114</v>
      </c>
      <c r="Z303">
        <v>124.114</v>
      </c>
      <c r="AA303">
        <f t="shared" si="36"/>
        <v>124.114</v>
      </c>
      <c r="AB303">
        <f t="shared" si="37"/>
        <v>214.97175393060363</v>
      </c>
      <c r="AD303">
        <v>123.15</v>
      </c>
      <c r="AE303">
        <v>125.093</v>
      </c>
      <c r="AF303">
        <f t="shared" si="38"/>
        <v>124.1215</v>
      </c>
      <c r="AG303">
        <f t="shared" si="39"/>
        <v>214.98474431166039</v>
      </c>
    </row>
    <row r="304" spans="1:33" x14ac:dyDescent="0.25">
      <c r="A304">
        <v>261.08999999999997</v>
      </c>
      <c r="B304">
        <v>256.85899999999998</v>
      </c>
      <c r="C304">
        <f t="shared" si="33"/>
        <v>258.97449999999998</v>
      </c>
      <c r="G304">
        <f t="shared" si="40"/>
        <v>1505</v>
      </c>
      <c r="H304">
        <f t="shared" si="34"/>
        <v>0.438136826783115</v>
      </c>
      <c r="I304">
        <v>217.999</v>
      </c>
      <c r="J304">
        <v>212.16300000000001</v>
      </c>
      <c r="K304">
        <f t="shared" si="35"/>
        <v>215.08100000000002</v>
      </c>
      <c r="Y304">
        <v>124.114</v>
      </c>
      <c r="Z304">
        <v>124.114</v>
      </c>
      <c r="AA304">
        <f t="shared" si="36"/>
        <v>124.114</v>
      </c>
      <c r="AB304">
        <f t="shared" si="37"/>
        <v>214.97175393060363</v>
      </c>
      <c r="AD304">
        <v>123.15</v>
      </c>
      <c r="AE304">
        <v>125.093</v>
      </c>
      <c r="AF304">
        <f t="shared" si="38"/>
        <v>124.1215</v>
      </c>
      <c r="AG304">
        <f t="shared" si="39"/>
        <v>214.98474431166039</v>
      </c>
    </row>
    <row r="305" spans="1:33" x14ac:dyDescent="0.25">
      <c r="A305">
        <v>261.08999999999997</v>
      </c>
      <c r="B305">
        <v>256.85899999999998</v>
      </c>
      <c r="C305">
        <f t="shared" si="33"/>
        <v>258.97449999999998</v>
      </c>
      <c r="G305">
        <f t="shared" si="40"/>
        <v>1510</v>
      </c>
      <c r="H305">
        <f t="shared" si="34"/>
        <v>0.43959243085880639</v>
      </c>
      <c r="I305">
        <v>217.999</v>
      </c>
      <c r="J305">
        <v>212.16300000000001</v>
      </c>
      <c r="K305">
        <f t="shared" si="35"/>
        <v>215.08100000000002</v>
      </c>
      <c r="Y305">
        <v>124.114</v>
      </c>
      <c r="Z305">
        <v>124.114</v>
      </c>
      <c r="AA305">
        <f t="shared" si="36"/>
        <v>124.114</v>
      </c>
      <c r="AB305">
        <f t="shared" si="37"/>
        <v>214.97175393060363</v>
      </c>
      <c r="AD305">
        <v>123.15</v>
      </c>
      <c r="AE305">
        <v>125.093</v>
      </c>
      <c r="AF305">
        <f t="shared" si="38"/>
        <v>124.1215</v>
      </c>
      <c r="AG305">
        <f t="shared" si="39"/>
        <v>214.98474431166039</v>
      </c>
    </row>
    <row r="306" spans="1:33" x14ac:dyDescent="0.25">
      <c r="A306">
        <v>261.08999999999997</v>
      </c>
      <c r="B306">
        <v>256.85899999999998</v>
      </c>
      <c r="C306">
        <f t="shared" si="33"/>
        <v>258.97449999999998</v>
      </c>
      <c r="G306">
        <f t="shared" si="40"/>
        <v>1515</v>
      </c>
      <c r="H306">
        <f t="shared" si="34"/>
        <v>0.44104803493449779</v>
      </c>
      <c r="I306">
        <v>217.999</v>
      </c>
      <c r="J306">
        <v>212.16300000000001</v>
      </c>
      <c r="K306">
        <f t="shared" si="35"/>
        <v>215.08100000000002</v>
      </c>
      <c r="Y306">
        <v>124.114</v>
      </c>
      <c r="Z306">
        <v>124.114</v>
      </c>
      <c r="AA306">
        <f t="shared" si="36"/>
        <v>124.114</v>
      </c>
      <c r="AB306">
        <f t="shared" si="37"/>
        <v>214.97175393060363</v>
      </c>
      <c r="AD306">
        <v>123.15</v>
      </c>
      <c r="AE306">
        <v>125.093</v>
      </c>
      <c r="AF306">
        <f t="shared" si="38"/>
        <v>124.1215</v>
      </c>
      <c r="AG306">
        <f t="shared" si="39"/>
        <v>214.98474431166039</v>
      </c>
    </row>
    <row r="307" spans="1:33" x14ac:dyDescent="0.25">
      <c r="A307">
        <v>261.08999999999997</v>
      </c>
      <c r="B307">
        <v>256.85899999999998</v>
      </c>
      <c r="C307">
        <f t="shared" si="33"/>
        <v>258.97449999999998</v>
      </c>
      <c r="G307">
        <f t="shared" si="40"/>
        <v>1520</v>
      </c>
      <c r="H307">
        <f t="shared" si="34"/>
        <v>0.44250363901018924</v>
      </c>
      <c r="I307">
        <v>217.999</v>
      </c>
      <c r="J307">
        <v>212.16300000000001</v>
      </c>
      <c r="K307">
        <f t="shared" si="35"/>
        <v>215.08100000000002</v>
      </c>
      <c r="Y307">
        <v>124.114</v>
      </c>
      <c r="Z307">
        <v>124.114</v>
      </c>
      <c r="AA307">
        <f t="shared" si="36"/>
        <v>124.114</v>
      </c>
      <c r="AB307">
        <f t="shared" si="37"/>
        <v>214.97175393060363</v>
      </c>
      <c r="AD307">
        <v>123.15</v>
      </c>
      <c r="AE307">
        <v>125.093</v>
      </c>
      <c r="AF307">
        <f t="shared" si="38"/>
        <v>124.1215</v>
      </c>
      <c r="AG307">
        <f t="shared" si="39"/>
        <v>214.98474431166039</v>
      </c>
    </row>
    <row r="308" spans="1:33" x14ac:dyDescent="0.25">
      <c r="A308">
        <v>261.08999999999997</v>
      </c>
      <c r="B308">
        <v>256.85899999999998</v>
      </c>
      <c r="C308">
        <f t="shared" si="33"/>
        <v>258.97449999999998</v>
      </c>
      <c r="G308">
        <f t="shared" si="40"/>
        <v>1525</v>
      </c>
      <c r="H308">
        <f t="shared" si="34"/>
        <v>0.44395924308588064</v>
      </c>
      <c r="I308">
        <v>217.999</v>
      </c>
      <c r="J308">
        <v>212.16300000000001</v>
      </c>
      <c r="K308">
        <f t="shared" si="35"/>
        <v>215.08100000000002</v>
      </c>
      <c r="Y308">
        <v>124.114</v>
      </c>
      <c r="Z308">
        <v>124.114</v>
      </c>
      <c r="AA308">
        <f t="shared" si="36"/>
        <v>124.114</v>
      </c>
      <c r="AB308">
        <f t="shared" si="37"/>
        <v>214.97175393060363</v>
      </c>
      <c r="AD308">
        <v>123.15</v>
      </c>
      <c r="AE308">
        <v>125.093</v>
      </c>
      <c r="AF308">
        <f t="shared" si="38"/>
        <v>124.1215</v>
      </c>
      <c r="AG308">
        <f t="shared" si="39"/>
        <v>214.98474431166039</v>
      </c>
    </row>
    <row r="309" spans="1:33" x14ac:dyDescent="0.25">
      <c r="A309">
        <v>261.08999999999997</v>
      </c>
      <c r="B309">
        <v>256.85899999999998</v>
      </c>
      <c r="C309">
        <f t="shared" si="33"/>
        <v>258.97449999999998</v>
      </c>
      <c r="G309">
        <f t="shared" si="40"/>
        <v>1530</v>
      </c>
      <c r="H309">
        <f t="shared" si="34"/>
        <v>0.44541484716157204</v>
      </c>
      <c r="I309">
        <v>217.999</v>
      </c>
      <c r="J309">
        <v>212.16300000000001</v>
      </c>
      <c r="K309">
        <f t="shared" si="35"/>
        <v>215.08100000000002</v>
      </c>
      <c r="Y309">
        <v>124.114</v>
      </c>
      <c r="Z309">
        <v>124.114</v>
      </c>
      <c r="AA309">
        <f t="shared" si="36"/>
        <v>124.114</v>
      </c>
      <c r="AB309">
        <f t="shared" si="37"/>
        <v>214.97175393060363</v>
      </c>
      <c r="AD309">
        <v>124.114</v>
      </c>
      <c r="AE309">
        <v>125.093</v>
      </c>
      <c r="AF309">
        <f t="shared" si="38"/>
        <v>124.6035</v>
      </c>
      <c r="AG309">
        <f t="shared" si="39"/>
        <v>215.81959280090859</v>
      </c>
    </row>
    <row r="310" spans="1:33" x14ac:dyDescent="0.25">
      <c r="A310">
        <v>261.08999999999997</v>
      </c>
      <c r="B310">
        <v>256.85899999999998</v>
      </c>
      <c r="C310">
        <f t="shared" si="33"/>
        <v>258.97449999999998</v>
      </c>
      <c r="G310">
        <f t="shared" si="40"/>
        <v>1535</v>
      </c>
      <c r="H310">
        <f t="shared" si="34"/>
        <v>0.44687045123726349</v>
      </c>
      <c r="I310">
        <v>217.999</v>
      </c>
      <c r="J310">
        <v>212.16300000000001</v>
      </c>
      <c r="K310">
        <f t="shared" si="35"/>
        <v>215.08100000000002</v>
      </c>
      <c r="Y310">
        <v>124.114</v>
      </c>
      <c r="Z310">
        <v>124.114</v>
      </c>
      <c r="AA310">
        <f t="shared" si="36"/>
        <v>124.114</v>
      </c>
      <c r="AB310">
        <f t="shared" si="37"/>
        <v>214.97175393060363</v>
      </c>
      <c r="AD310">
        <v>124.114</v>
      </c>
      <c r="AE310">
        <v>125.093</v>
      </c>
      <c r="AF310">
        <f t="shared" si="38"/>
        <v>124.6035</v>
      </c>
      <c r="AG310">
        <f t="shared" si="39"/>
        <v>215.81959280090859</v>
      </c>
    </row>
    <row r="311" spans="1:33" x14ac:dyDescent="0.25">
      <c r="A311">
        <v>261.08999999999997</v>
      </c>
      <c r="B311">
        <v>256.85899999999998</v>
      </c>
      <c r="C311">
        <f t="shared" si="33"/>
        <v>258.97449999999998</v>
      </c>
      <c r="G311">
        <f t="shared" si="40"/>
        <v>1540</v>
      </c>
      <c r="H311">
        <f t="shared" si="34"/>
        <v>0.44832605531295489</v>
      </c>
      <c r="I311">
        <v>217.999</v>
      </c>
      <c r="J311">
        <v>212.16300000000001</v>
      </c>
      <c r="K311">
        <f t="shared" si="35"/>
        <v>215.08100000000002</v>
      </c>
      <c r="Y311">
        <v>125.093</v>
      </c>
      <c r="Z311">
        <v>124.114</v>
      </c>
      <c r="AA311">
        <f t="shared" si="36"/>
        <v>124.6035</v>
      </c>
      <c r="AB311">
        <f t="shared" si="37"/>
        <v>215.81959280090859</v>
      </c>
      <c r="AD311">
        <v>124.114</v>
      </c>
      <c r="AE311">
        <v>126.08799999999999</v>
      </c>
      <c r="AF311">
        <f t="shared" si="38"/>
        <v>125.101</v>
      </c>
      <c r="AG311">
        <f t="shared" si="39"/>
        <v>216.68128807767411</v>
      </c>
    </row>
    <row r="312" spans="1:33" x14ac:dyDescent="0.25">
      <c r="A312">
        <v>261.08999999999997</v>
      </c>
      <c r="B312">
        <v>256.85899999999998</v>
      </c>
      <c r="C312">
        <f t="shared" si="33"/>
        <v>258.97449999999998</v>
      </c>
      <c r="G312">
        <f t="shared" si="40"/>
        <v>1545</v>
      </c>
      <c r="H312">
        <f t="shared" si="34"/>
        <v>0.44978165938864628</v>
      </c>
      <c r="I312">
        <v>217.999</v>
      </c>
      <c r="J312">
        <v>212.16300000000001</v>
      </c>
      <c r="K312">
        <f t="shared" si="35"/>
        <v>215.08100000000002</v>
      </c>
      <c r="Y312">
        <v>125.093</v>
      </c>
      <c r="Z312">
        <v>124.114</v>
      </c>
      <c r="AA312">
        <f t="shared" si="36"/>
        <v>124.6035</v>
      </c>
      <c r="AB312">
        <f t="shared" si="37"/>
        <v>215.81959280090859</v>
      </c>
      <c r="AD312">
        <v>124.114</v>
      </c>
      <c r="AE312">
        <v>126.08799999999999</v>
      </c>
      <c r="AF312">
        <f t="shared" si="38"/>
        <v>125.101</v>
      </c>
      <c r="AG312">
        <f t="shared" si="39"/>
        <v>216.68128807767411</v>
      </c>
    </row>
    <row r="313" spans="1:33" x14ac:dyDescent="0.25">
      <c r="A313">
        <v>261.08999999999997</v>
      </c>
      <c r="B313">
        <v>256.85899999999998</v>
      </c>
      <c r="C313">
        <f t="shared" si="33"/>
        <v>258.97449999999998</v>
      </c>
      <c r="G313">
        <f t="shared" si="40"/>
        <v>1550</v>
      </c>
      <c r="H313">
        <f t="shared" si="34"/>
        <v>0.45123726346433768</v>
      </c>
      <c r="I313">
        <v>217.999</v>
      </c>
      <c r="J313">
        <v>212.16300000000001</v>
      </c>
      <c r="K313">
        <f t="shared" si="35"/>
        <v>215.08100000000002</v>
      </c>
      <c r="Y313">
        <v>124.114</v>
      </c>
      <c r="Z313">
        <v>124.114</v>
      </c>
      <c r="AA313">
        <f t="shared" si="36"/>
        <v>124.114</v>
      </c>
      <c r="AB313">
        <f t="shared" si="37"/>
        <v>214.97175393060363</v>
      </c>
      <c r="AD313">
        <v>124.114</v>
      </c>
      <c r="AE313">
        <v>126.08799999999999</v>
      </c>
      <c r="AF313">
        <f t="shared" si="38"/>
        <v>125.101</v>
      </c>
      <c r="AG313">
        <f t="shared" si="39"/>
        <v>216.68128807767411</v>
      </c>
    </row>
    <row r="314" spans="1:33" x14ac:dyDescent="0.25">
      <c r="A314">
        <v>261.08999999999997</v>
      </c>
      <c r="B314">
        <v>256.85899999999998</v>
      </c>
      <c r="C314">
        <f t="shared" si="33"/>
        <v>258.97449999999998</v>
      </c>
      <c r="G314">
        <f t="shared" si="40"/>
        <v>1555</v>
      </c>
      <c r="H314">
        <f t="shared" si="34"/>
        <v>0.45269286754002913</v>
      </c>
      <c r="I314">
        <v>217.999</v>
      </c>
      <c r="J314">
        <v>212.16300000000001</v>
      </c>
      <c r="K314">
        <f t="shared" si="35"/>
        <v>215.08100000000002</v>
      </c>
      <c r="Y314">
        <v>125.093</v>
      </c>
      <c r="Z314">
        <v>124.114</v>
      </c>
      <c r="AA314">
        <f t="shared" si="36"/>
        <v>124.6035</v>
      </c>
      <c r="AB314">
        <f t="shared" si="37"/>
        <v>215.81959280090859</v>
      </c>
      <c r="AD314">
        <v>124.114</v>
      </c>
      <c r="AE314">
        <v>126.08799999999999</v>
      </c>
      <c r="AF314">
        <f t="shared" si="38"/>
        <v>125.101</v>
      </c>
      <c r="AG314">
        <f t="shared" si="39"/>
        <v>216.68128807767411</v>
      </c>
    </row>
    <row r="315" spans="1:33" x14ac:dyDescent="0.25">
      <c r="A315">
        <v>261.08999999999997</v>
      </c>
      <c r="B315">
        <v>256.85899999999998</v>
      </c>
      <c r="C315">
        <f t="shared" si="33"/>
        <v>258.97449999999998</v>
      </c>
      <c r="G315">
        <f t="shared" si="40"/>
        <v>1560</v>
      </c>
      <c r="H315">
        <f t="shared" si="34"/>
        <v>0.45414847161572053</v>
      </c>
      <c r="I315">
        <v>217.999</v>
      </c>
      <c r="J315">
        <v>212.16300000000001</v>
      </c>
      <c r="K315">
        <f t="shared" si="35"/>
        <v>215.08100000000002</v>
      </c>
      <c r="Y315">
        <v>124.114</v>
      </c>
      <c r="Z315">
        <v>124.114</v>
      </c>
      <c r="AA315">
        <f t="shared" si="36"/>
        <v>124.114</v>
      </c>
      <c r="AB315">
        <f t="shared" si="37"/>
        <v>214.97175393060363</v>
      </c>
      <c r="AD315">
        <v>124.114</v>
      </c>
      <c r="AE315">
        <v>126.08799999999999</v>
      </c>
      <c r="AF315">
        <f t="shared" si="38"/>
        <v>125.101</v>
      </c>
      <c r="AG315">
        <f t="shared" si="39"/>
        <v>216.68128807767411</v>
      </c>
    </row>
    <row r="316" spans="1:33" x14ac:dyDescent="0.25">
      <c r="A316">
        <v>261.08999999999997</v>
      </c>
      <c r="B316">
        <v>256.85899999999998</v>
      </c>
      <c r="C316">
        <f t="shared" si="33"/>
        <v>258.97449999999998</v>
      </c>
      <c r="G316">
        <f t="shared" si="40"/>
        <v>1565</v>
      </c>
      <c r="H316">
        <f t="shared" si="34"/>
        <v>0.45560407569141192</v>
      </c>
      <c r="I316">
        <v>217.999</v>
      </c>
      <c r="J316">
        <v>212.16300000000001</v>
      </c>
      <c r="K316">
        <f t="shared" si="35"/>
        <v>215.08100000000002</v>
      </c>
      <c r="Y316">
        <v>125.093</v>
      </c>
      <c r="Z316">
        <v>124.114</v>
      </c>
      <c r="AA316">
        <f t="shared" si="36"/>
        <v>124.6035</v>
      </c>
      <c r="AB316">
        <f t="shared" si="37"/>
        <v>215.81959280090859</v>
      </c>
      <c r="AD316">
        <v>124.114</v>
      </c>
      <c r="AE316">
        <v>126.08799999999999</v>
      </c>
      <c r="AF316">
        <f t="shared" si="38"/>
        <v>125.101</v>
      </c>
      <c r="AG316">
        <f t="shared" si="39"/>
        <v>216.68128807767411</v>
      </c>
    </row>
    <row r="317" spans="1:33" x14ac:dyDescent="0.25">
      <c r="A317">
        <v>261.08999999999997</v>
      </c>
      <c r="B317">
        <v>256.85899999999998</v>
      </c>
      <c r="C317">
        <f t="shared" si="33"/>
        <v>258.97449999999998</v>
      </c>
      <c r="G317">
        <f t="shared" si="40"/>
        <v>1570</v>
      </c>
      <c r="H317">
        <f t="shared" si="34"/>
        <v>0.45705967976710332</v>
      </c>
      <c r="I317">
        <v>217.999</v>
      </c>
      <c r="J317">
        <v>212.16300000000001</v>
      </c>
      <c r="K317">
        <f t="shared" si="35"/>
        <v>215.08100000000002</v>
      </c>
      <c r="Y317">
        <v>125.093</v>
      </c>
      <c r="Z317">
        <v>124.114</v>
      </c>
      <c r="AA317">
        <f t="shared" si="36"/>
        <v>124.6035</v>
      </c>
      <c r="AB317">
        <f t="shared" si="37"/>
        <v>215.81959280090859</v>
      </c>
      <c r="AD317">
        <v>124.114</v>
      </c>
      <c r="AE317">
        <v>126.08799999999999</v>
      </c>
      <c r="AF317">
        <f t="shared" si="38"/>
        <v>125.101</v>
      </c>
      <c r="AG317">
        <f t="shared" si="39"/>
        <v>216.68128807767411</v>
      </c>
    </row>
    <row r="318" spans="1:33" x14ac:dyDescent="0.25">
      <c r="A318">
        <v>261.08999999999997</v>
      </c>
      <c r="B318">
        <v>256.85899999999998</v>
      </c>
      <c r="C318">
        <f t="shared" si="33"/>
        <v>258.97449999999998</v>
      </c>
      <c r="G318">
        <f t="shared" si="40"/>
        <v>1575</v>
      </c>
      <c r="H318">
        <f t="shared" si="34"/>
        <v>0.45851528384279477</v>
      </c>
      <c r="I318">
        <v>217.999</v>
      </c>
      <c r="J318">
        <v>212.16300000000001</v>
      </c>
      <c r="K318">
        <f t="shared" si="35"/>
        <v>215.08100000000002</v>
      </c>
      <c r="Y318">
        <v>124.114</v>
      </c>
      <c r="Z318">
        <v>124.114</v>
      </c>
      <c r="AA318">
        <f t="shared" si="36"/>
        <v>124.114</v>
      </c>
      <c r="AB318">
        <f t="shared" si="37"/>
        <v>214.97175393060363</v>
      </c>
      <c r="AD318">
        <v>124.114</v>
      </c>
      <c r="AE318">
        <v>126.08799999999999</v>
      </c>
      <c r="AF318">
        <f t="shared" si="38"/>
        <v>125.101</v>
      </c>
      <c r="AG318">
        <f t="shared" si="39"/>
        <v>216.68128807767411</v>
      </c>
    </row>
    <row r="319" spans="1:33" x14ac:dyDescent="0.25">
      <c r="A319">
        <v>261.08999999999997</v>
      </c>
      <c r="B319">
        <v>256.85899999999998</v>
      </c>
      <c r="C319">
        <f t="shared" si="33"/>
        <v>258.97449999999998</v>
      </c>
      <c r="G319">
        <f t="shared" si="40"/>
        <v>1580</v>
      </c>
      <c r="H319">
        <f t="shared" si="34"/>
        <v>0.45997088791848617</v>
      </c>
      <c r="I319">
        <v>217.999</v>
      </c>
      <c r="J319">
        <v>215.041</v>
      </c>
      <c r="K319">
        <f t="shared" si="35"/>
        <v>216.51999999999998</v>
      </c>
      <c r="Y319">
        <v>124.114</v>
      </c>
      <c r="Z319">
        <v>124.114</v>
      </c>
      <c r="AA319">
        <f t="shared" si="36"/>
        <v>124.114</v>
      </c>
      <c r="AB319">
        <f t="shared" si="37"/>
        <v>214.97175393060363</v>
      </c>
      <c r="AD319">
        <v>124.114</v>
      </c>
      <c r="AE319">
        <v>126.08799999999999</v>
      </c>
      <c r="AF319">
        <f t="shared" si="38"/>
        <v>125.101</v>
      </c>
      <c r="AG319">
        <f t="shared" si="39"/>
        <v>216.68128807767411</v>
      </c>
    </row>
    <row r="320" spans="1:33" x14ac:dyDescent="0.25">
      <c r="A320">
        <v>261.08999999999997</v>
      </c>
      <c r="B320">
        <v>256.85899999999998</v>
      </c>
      <c r="C320">
        <f t="shared" si="33"/>
        <v>258.97449999999998</v>
      </c>
      <c r="G320">
        <f t="shared" si="40"/>
        <v>1585</v>
      </c>
      <c r="H320">
        <f t="shared" si="34"/>
        <v>0.46142649199417757</v>
      </c>
      <c r="I320">
        <v>217.999</v>
      </c>
      <c r="J320">
        <v>212.16300000000001</v>
      </c>
      <c r="K320">
        <f t="shared" si="35"/>
        <v>215.08100000000002</v>
      </c>
      <c r="Y320">
        <v>124.114</v>
      </c>
      <c r="Z320">
        <v>124.114</v>
      </c>
      <c r="AA320">
        <f t="shared" si="36"/>
        <v>124.114</v>
      </c>
      <c r="AB320">
        <f t="shared" si="37"/>
        <v>214.97175393060363</v>
      </c>
      <c r="AD320">
        <v>124.114</v>
      </c>
      <c r="AE320">
        <v>126.08799999999999</v>
      </c>
      <c r="AF320">
        <f t="shared" si="38"/>
        <v>125.101</v>
      </c>
      <c r="AG320">
        <f t="shared" si="39"/>
        <v>216.68128807767411</v>
      </c>
    </row>
    <row r="321" spans="1:33" x14ac:dyDescent="0.25">
      <c r="A321">
        <v>261.08999999999997</v>
      </c>
      <c r="B321">
        <v>256.85899999999998</v>
      </c>
      <c r="C321">
        <f t="shared" si="33"/>
        <v>258.97449999999998</v>
      </c>
      <c r="G321">
        <f t="shared" si="40"/>
        <v>1590</v>
      </c>
      <c r="H321">
        <f t="shared" si="34"/>
        <v>0.46288209606986902</v>
      </c>
      <c r="I321">
        <v>217.999</v>
      </c>
      <c r="J321">
        <v>215.041</v>
      </c>
      <c r="K321">
        <f t="shared" si="35"/>
        <v>216.51999999999998</v>
      </c>
      <c r="Y321">
        <v>124.114</v>
      </c>
      <c r="Z321">
        <v>124.114</v>
      </c>
      <c r="AA321">
        <f t="shared" si="36"/>
        <v>124.114</v>
      </c>
      <c r="AB321">
        <f t="shared" si="37"/>
        <v>214.97175393060363</v>
      </c>
      <c r="AD321">
        <v>124.114</v>
      </c>
      <c r="AE321">
        <v>126.08799999999999</v>
      </c>
      <c r="AF321">
        <f t="shared" si="38"/>
        <v>125.101</v>
      </c>
      <c r="AG321">
        <f t="shared" si="39"/>
        <v>216.68128807767411</v>
      </c>
    </row>
    <row r="322" spans="1:33" x14ac:dyDescent="0.25">
      <c r="A322">
        <v>261.08999999999997</v>
      </c>
      <c r="B322">
        <v>256.85899999999998</v>
      </c>
      <c r="C322">
        <f t="shared" si="33"/>
        <v>258.97449999999998</v>
      </c>
      <c r="G322">
        <f t="shared" si="40"/>
        <v>1595</v>
      </c>
      <c r="H322">
        <f t="shared" si="34"/>
        <v>0.46433770014556042</v>
      </c>
      <c r="I322">
        <v>217.999</v>
      </c>
      <c r="J322">
        <v>215.041</v>
      </c>
      <c r="K322">
        <f t="shared" si="35"/>
        <v>216.51999999999998</v>
      </c>
      <c r="Y322">
        <v>124.114</v>
      </c>
      <c r="Z322">
        <v>124.114</v>
      </c>
      <c r="AA322">
        <f t="shared" si="36"/>
        <v>124.114</v>
      </c>
      <c r="AB322">
        <f t="shared" si="37"/>
        <v>214.97175393060363</v>
      </c>
      <c r="AD322">
        <v>124.114</v>
      </c>
      <c r="AE322">
        <v>126.08799999999999</v>
      </c>
      <c r="AF322">
        <f t="shared" si="38"/>
        <v>125.101</v>
      </c>
      <c r="AG322">
        <f t="shared" si="39"/>
        <v>216.68128807767411</v>
      </c>
    </row>
    <row r="323" spans="1:33" x14ac:dyDescent="0.25">
      <c r="A323">
        <v>261.08999999999997</v>
      </c>
      <c r="B323">
        <v>256.85899999999998</v>
      </c>
      <c r="C323">
        <f t="shared" si="33"/>
        <v>258.97449999999998</v>
      </c>
      <c r="G323">
        <f t="shared" si="40"/>
        <v>1600</v>
      </c>
      <c r="H323">
        <f t="shared" si="34"/>
        <v>0.46579330422125181</v>
      </c>
      <c r="I323">
        <v>217.999</v>
      </c>
      <c r="J323">
        <v>215.041</v>
      </c>
      <c r="K323">
        <f t="shared" si="35"/>
        <v>216.51999999999998</v>
      </c>
      <c r="Y323">
        <v>124.114</v>
      </c>
      <c r="Z323">
        <v>124.114</v>
      </c>
      <c r="AA323">
        <f t="shared" si="36"/>
        <v>124.114</v>
      </c>
      <c r="AB323">
        <f t="shared" si="37"/>
        <v>214.97175393060363</v>
      </c>
      <c r="AD323">
        <v>124.114</v>
      </c>
      <c r="AE323">
        <v>126.08799999999999</v>
      </c>
      <c r="AF323">
        <f t="shared" si="38"/>
        <v>125.101</v>
      </c>
      <c r="AG323">
        <f t="shared" si="39"/>
        <v>216.68128807767411</v>
      </c>
    </row>
    <row r="324" spans="1:33" x14ac:dyDescent="0.25">
      <c r="A324">
        <v>261.08999999999997</v>
      </c>
      <c r="B324">
        <v>256.85899999999998</v>
      </c>
      <c r="C324">
        <f t="shared" ref="C324:C387" si="41">AVERAGE(A324,B324)</f>
        <v>258.97449999999998</v>
      </c>
      <c r="G324">
        <f t="shared" si="40"/>
        <v>1605</v>
      </c>
      <c r="H324">
        <f t="shared" ref="H324:H387" si="42">G324/$G$690</f>
        <v>0.46724890829694321</v>
      </c>
      <c r="I324">
        <v>217.999</v>
      </c>
      <c r="J324">
        <v>212.16300000000001</v>
      </c>
      <c r="K324">
        <f t="shared" ref="K324:K387" si="43">AVERAGE(I324,J324)</f>
        <v>215.08100000000002</v>
      </c>
      <c r="Y324">
        <v>124.114</v>
      </c>
      <c r="Z324">
        <v>124.114</v>
      </c>
      <c r="AA324">
        <f t="shared" ref="AA324:AA387" si="44">AVERAGE(Y324,Z324)</f>
        <v>124.114</v>
      </c>
      <c r="AB324">
        <f t="shared" ref="AB324:AB387" si="45">SQRT(3)*AA324</f>
        <v>214.97175393060363</v>
      </c>
      <c r="AD324">
        <v>124.114</v>
      </c>
      <c r="AE324">
        <v>126.08799999999999</v>
      </c>
      <c r="AF324">
        <f t="shared" ref="AF324:AF387" si="46">AVERAGE(AD324,AE324)</f>
        <v>125.101</v>
      </c>
      <c r="AG324">
        <f t="shared" ref="AG324:AG387" si="47">SQRT(3)*AF324</f>
        <v>216.68128807767411</v>
      </c>
    </row>
    <row r="325" spans="1:33" x14ac:dyDescent="0.25">
      <c r="A325">
        <v>261.08999999999997</v>
      </c>
      <c r="B325">
        <v>256.85899999999998</v>
      </c>
      <c r="C325">
        <f t="shared" si="41"/>
        <v>258.97449999999998</v>
      </c>
      <c r="G325">
        <f t="shared" si="40"/>
        <v>1610</v>
      </c>
      <c r="H325">
        <f t="shared" si="42"/>
        <v>0.46870451237263466</v>
      </c>
      <c r="I325">
        <v>217.999</v>
      </c>
      <c r="J325">
        <v>215.041</v>
      </c>
      <c r="K325">
        <f t="shared" si="43"/>
        <v>216.51999999999998</v>
      </c>
      <c r="Y325">
        <v>124.114</v>
      </c>
      <c r="Z325">
        <v>124.114</v>
      </c>
      <c r="AA325">
        <f t="shared" si="44"/>
        <v>124.114</v>
      </c>
      <c r="AB325">
        <f t="shared" si="45"/>
        <v>214.97175393060363</v>
      </c>
      <c r="AD325">
        <v>124.114</v>
      </c>
      <c r="AE325">
        <v>126.08799999999999</v>
      </c>
      <c r="AF325">
        <f t="shared" si="46"/>
        <v>125.101</v>
      </c>
      <c r="AG325">
        <f t="shared" si="47"/>
        <v>216.68128807767411</v>
      </c>
    </row>
    <row r="326" spans="1:33" x14ac:dyDescent="0.25">
      <c r="A326">
        <v>261.08999999999997</v>
      </c>
      <c r="B326">
        <v>256.85899999999998</v>
      </c>
      <c r="C326">
        <f t="shared" si="41"/>
        <v>258.97449999999998</v>
      </c>
      <c r="G326">
        <f t="shared" ref="G326:G389" si="48">G325+5</f>
        <v>1615</v>
      </c>
      <c r="H326">
        <f t="shared" si="42"/>
        <v>0.47016011644832606</v>
      </c>
      <c r="I326">
        <v>217.999</v>
      </c>
      <c r="J326">
        <v>212.16300000000001</v>
      </c>
      <c r="K326">
        <f t="shared" si="43"/>
        <v>215.08100000000002</v>
      </c>
      <c r="Y326">
        <v>125.093</v>
      </c>
      <c r="Z326">
        <v>124.114</v>
      </c>
      <c r="AA326">
        <f t="shared" si="44"/>
        <v>124.6035</v>
      </c>
      <c r="AB326">
        <f t="shared" si="45"/>
        <v>215.81959280090859</v>
      </c>
      <c r="AD326">
        <v>124.114</v>
      </c>
      <c r="AE326">
        <v>126.08799999999999</v>
      </c>
      <c r="AF326">
        <f t="shared" si="46"/>
        <v>125.101</v>
      </c>
      <c r="AG326">
        <f t="shared" si="47"/>
        <v>216.68128807767411</v>
      </c>
    </row>
    <row r="327" spans="1:33" x14ac:dyDescent="0.25">
      <c r="A327">
        <v>261.08999999999997</v>
      </c>
      <c r="B327">
        <v>256.85899999999998</v>
      </c>
      <c r="C327">
        <f t="shared" si="41"/>
        <v>258.97449999999998</v>
      </c>
      <c r="G327">
        <f t="shared" si="48"/>
        <v>1620</v>
      </c>
      <c r="H327">
        <f t="shared" si="42"/>
        <v>0.47161572052401746</v>
      </c>
      <c r="I327">
        <v>217.999</v>
      </c>
      <c r="J327">
        <v>215.041</v>
      </c>
      <c r="K327">
        <f t="shared" si="43"/>
        <v>216.51999999999998</v>
      </c>
      <c r="Y327">
        <v>124.114</v>
      </c>
      <c r="Z327">
        <v>124.114</v>
      </c>
      <c r="AA327">
        <f t="shared" si="44"/>
        <v>124.114</v>
      </c>
      <c r="AB327">
        <f t="shared" si="45"/>
        <v>214.97175393060363</v>
      </c>
      <c r="AD327">
        <v>124.114</v>
      </c>
      <c r="AE327">
        <v>126.08799999999999</v>
      </c>
      <c r="AF327">
        <f t="shared" si="46"/>
        <v>125.101</v>
      </c>
      <c r="AG327">
        <f t="shared" si="47"/>
        <v>216.68128807767411</v>
      </c>
    </row>
    <row r="328" spans="1:33" x14ac:dyDescent="0.25">
      <c r="A328">
        <v>261.08999999999997</v>
      </c>
      <c r="B328">
        <v>256.85899999999998</v>
      </c>
      <c r="C328">
        <f t="shared" si="41"/>
        <v>258.97449999999998</v>
      </c>
      <c r="G328">
        <f t="shared" si="48"/>
        <v>1625</v>
      </c>
      <c r="H328">
        <f t="shared" si="42"/>
        <v>0.47307132459970885</v>
      </c>
      <c r="I328">
        <v>217.999</v>
      </c>
      <c r="J328">
        <v>212.16300000000001</v>
      </c>
      <c r="K328">
        <f t="shared" si="43"/>
        <v>215.08100000000002</v>
      </c>
      <c r="Y328">
        <v>124.114</v>
      </c>
      <c r="Z328">
        <v>124.114</v>
      </c>
      <c r="AA328">
        <f t="shared" si="44"/>
        <v>124.114</v>
      </c>
      <c r="AB328">
        <f t="shared" si="45"/>
        <v>214.97175393060363</v>
      </c>
      <c r="AD328">
        <v>124.114</v>
      </c>
      <c r="AE328">
        <v>126.08799999999999</v>
      </c>
      <c r="AF328">
        <f t="shared" si="46"/>
        <v>125.101</v>
      </c>
      <c r="AG328">
        <f t="shared" si="47"/>
        <v>216.68128807767411</v>
      </c>
    </row>
    <row r="329" spans="1:33" x14ac:dyDescent="0.25">
      <c r="A329">
        <v>261.08999999999997</v>
      </c>
      <c r="B329">
        <v>256.85899999999998</v>
      </c>
      <c r="C329">
        <f t="shared" si="41"/>
        <v>258.97449999999998</v>
      </c>
      <c r="G329">
        <f t="shared" si="48"/>
        <v>1630</v>
      </c>
      <c r="H329">
        <f t="shared" si="42"/>
        <v>0.47452692867540031</v>
      </c>
      <c r="I329">
        <v>217.999</v>
      </c>
      <c r="J329">
        <v>212.16300000000001</v>
      </c>
      <c r="K329">
        <f t="shared" si="43"/>
        <v>215.08100000000002</v>
      </c>
      <c r="Y329">
        <v>125.093</v>
      </c>
      <c r="Z329">
        <v>124.114</v>
      </c>
      <c r="AA329">
        <f t="shared" si="44"/>
        <v>124.6035</v>
      </c>
      <c r="AB329">
        <f t="shared" si="45"/>
        <v>215.81959280090859</v>
      </c>
      <c r="AD329">
        <v>124.114</v>
      </c>
      <c r="AE329">
        <v>126.08799999999999</v>
      </c>
      <c r="AF329">
        <f t="shared" si="46"/>
        <v>125.101</v>
      </c>
      <c r="AG329">
        <f t="shared" si="47"/>
        <v>216.68128807767411</v>
      </c>
    </row>
    <row r="330" spans="1:33" x14ac:dyDescent="0.25">
      <c r="A330">
        <v>261.08999999999997</v>
      </c>
      <c r="B330">
        <v>256.85899999999998</v>
      </c>
      <c r="C330">
        <f t="shared" si="41"/>
        <v>258.97449999999998</v>
      </c>
      <c r="G330">
        <f t="shared" si="48"/>
        <v>1635</v>
      </c>
      <c r="H330">
        <f t="shared" si="42"/>
        <v>0.4759825327510917</v>
      </c>
      <c r="I330">
        <v>217.999</v>
      </c>
      <c r="J330">
        <v>212.16300000000001</v>
      </c>
      <c r="K330">
        <f t="shared" si="43"/>
        <v>215.08100000000002</v>
      </c>
      <c r="Y330">
        <v>125.093</v>
      </c>
      <c r="Z330">
        <v>124.114</v>
      </c>
      <c r="AA330">
        <f t="shared" si="44"/>
        <v>124.6035</v>
      </c>
      <c r="AB330">
        <f t="shared" si="45"/>
        <v>215.81959280090859</v>
      </c>
      <c r="AD330">
        <v>124.114</v>
      </c>
      <c r="AE330">
        <v>126.08799999999999</v>
      </c>
      <c r="AF330">
        <f t="shared" si="46"/>
        <v>125.101</v>
      </c>
      <c r="AG330">
        <f t="shared" si="47"/>
        <v>216.68128807767411</v>
      </c>
    </row>
    <row r="331" spans="1:33" x14ac:dyDescent="0.25">
      <c r="A331">
        <v>261.08999999999997</v>
      </c>
      <c r="B331">
        <v>256.85899999999998</v>
      </c>
      <c r="C331">
        <f t="shared" si="41"/>
        <v>258.97449999999998</v>
      </c>
      <c r="G331">
        <f t="shared" si="48"/>
        <v>1640</v>
      </c>
      <c r="H331">
        <f t="shared" si="42"/>
        <v>0.4774381368267831</v>
      </c>
      <c r="I331">
        <v>217.999</v>
      </c>
      <c r="J331">
        <v>212.16300000000001</v>
      </c>
      <c r="K331">
        <f t="shared" si="43"/>
        <v>215.08100000000002</v>
      </c>
      <c r="Y331">
        <v>125.093</v>
      </c>
      <c r="Z331">
        <v>124.114</v>
      </c>
      <c r="AA331">
        <f t="shared" si="44"/>
        <v>124.6035</v>
      </c>
      <c r="AB331">
        <f t="shared" si="45"/>
        <v>215.81959280090859</v>
      </c>
      <c r="AD331">
        <v>124.114</v>
      </c>
      <c r="AE331">
        <v>126.08799999999999</v>
      </c>
      <c r="AF331">
        <f t="shared" si="46"/>
        <v>125.101</v>
      </c>
      <c r="AG331">
        <f t="shared" si="47"/>
        <v>216.68128807767411</v>
      </c>
    </row>
    <row r="332" spans="1:33" x14ac:dyDescent="0.25">
      <c r="A332">
        <v>261.08999999999997</v>
      </c>
      <c r="B332">
        <v>256.85899999999998</v>
      </c>
      <c r="C332">
        <f t="shared" si="41"/>
        <v>258.97449999999998</v>
      </c>
      <c r="G332">
        <f t="shared" si="48"/>
        <v>1645</v>
      </c>
      <c r="H332">
        <f t="shared" si="42"/>
        <v>0.47889374090247455</v>
      </c>
      <c r="I332">
        <v>217.999</v>
      </c>
      <c r="J332">
        <v>212.16300000000001</v>
      </c>
      <c r="K332">
        <f t="shared" si="43"/>
        <v>215.08100000000002</v>
      </c>
      <c r="Y332">
        <v>125.093</v>
      </c>
      <c r="Z332">
        <v>124.114</v>
      </c>
      <c r="AA332">
        <f t="shared" si="44"/>
        <v>124.6035</v>
      </c>
      <c r="AB332">
        <f t="shared" si="45"/>
        <v>215.81959280090859</v>
      </c>
      <c r="AD332">
        <v>124.114</v>
      </c>
      <c r="AE332">
        <v>126.08799999999999</v>
      </c>
      <c r="AF332">
        <f t="shared" si="46"/>
        <v>125.101</v>
      </c>
      <c r="AG332">
        <f t="shared" si="47"/>
        <v>216.68128807767411</v>
      </c>
    </row>
    <row r="333" spans="1:33" x14ac:dyDescent="0.25">
      <c r="A333">
        <v>261.08999999999997</v>
      </c>
      <c r="B333">
        <v>256.85899999999998</v>
      </c>
      <c r="C333">
        <f t="shared" si="41"/>
        <v>258.97449999999998</v>
      </c>
      <c r="G333">
        <f t="shared" si="48"/>
        <v>1650</v>
      </c>
      <c r="H333">
        <f t="shared" si="42"/>
        <v>0.48034934497816595</v>
      </c>
      <c r="I333">
        <v>217.999</v>
      </c>
      <c r="J333">
        <v>212.16300000000001</v>
      </c>
      <c r="K333">
        <f t="shared" si="43"/>
        <v>215.08100000000002</v>
      </c>
      <c r="Y333">
        <v>125.093</v>
      </c>
      <c r="Z333">
        <v>124.114</v>
      </c>
      <c r="AA333">
        <f t="shared" si="44"/>
        <v>124.6035</v>
      </c>
      <c r="AB333">
        <f t="shared" si="45"/>
        <v>215.81959280090859</v>
      </c>
      <c r="AD333">
        <v>124.114</v>
      </c>
      <c r="AE333">
        <v>126.08799999999999</v>
      </c>
      <c r="AF333">
        <f t="shared" si="46"/>
        <v>125.101</v>
      </c>
      <c r="AG333">
        <f t="shared" si="47"/>
        <v>216.68128807767411</v>
      </c>
    </row>
    <row r="334" spans="1:33" x14ac:dyDescent="0.25">
      <c r="A334">
        <v>261.08999999999997</v>
      </c>
      <c r="B334">
        <v>256.85899999999998</v>
      </c>
      <c r="C334">
        <f t="shared" si="41"/>
        <v>258.97449999999998</v>
      </c>
      <c r="G334">
        <f t="shared" si="48"/>
        <v>1655</v>
      </c>
      <c r="H334">
        <f t="shared" si="42"/>
        <v>0.48180494905385735</v>
      </c>
      <c r="I334">
        <v>217.999</v>
      </c>
      <c r="J334">
        <v>212.16300000000001</v>
      </c>
      <c r="K334">
        <f t="shared" si="43"/>
        <v>215.08100000000002</v>
      </c>
      <c r="Y334">
        <v>125.093</v>
      </c>
      <c r="Z334">
        <v>124.114</v>
      </c>
      <c r="AA334">
        <f t="shared" si="44"/>
        <v>124.6035</v>
      </c>
      <c r="AB334">
        <f t="shared" si="45"/>
        <v>215.81959280090859</v>
      </c>
      <c r="AD334">
        <v>124.114</v>
      </c>
      <c r="AE334">
        <v>126.08799999999999</v>
      </c>
      <c r="AF334">
        <f t="shared" si="46"/>
        <v>125.101</v>
      </c>
      <c r="AG334">
        <f t="shared" si="47"/>
        <v>216.68128807767411</v>
      </c>
    </row>
    <row r="335" spans="1:33" x14ac:dyDescent="0.25">
      <c r="A335">
        <v>261.08999999999997</v>
      </c>
      <c r="B335">
        <v>256.85899999999998</v>
      </c>
      <c r="C335">
        <f t="shared" si="41"/>
        <v>258.97449999999998</v>
      </c>
      <c r="G335">
        <f t="shared" si="48"/>
        <v>1660</v>
      </c>
      <c r="H335">
        <f t="shared" si="42"/>
        <v>0.48326055312954874</v>
      </c>
      <c r="I335">
        <v>217.999</v>
      </c>
      <c r="J335">
        <v>212.16300000000001</v>
      </c>
      <c r="K335">
        <f t="shared" si="43"/>
        <v>215.08100000000002</v>
      </c>
      <c r="Y335">
        <v>125.093</v>
      </c>
      <c r="Z335">
        <v>124.114</v>
      </c>
      <c r="AA335">
        <f t="shared" si="44"/>
        <v>124.6035</v>
      </c>
      <c r="AB335">
        <f t="shared" si="45"/>
        <v>215.81959280090859</v>
      </c>
      <c r="AD335">
        <v>124.114</v>
      </c>
      <c r="AE335">
        <v>126.08799999999999</v>
      </c>
      <c r="AF335">
        <f t="shared" si="46"/>
        <v>125.101</v>
      </c>
      <c r="AG335">
        <f t="shared" si="47"/>
        <v>216.68128807767411</v>
      </c>
    </row>
    <row r="336" spans="1:33" x14ac:dyDescent="0.25">
      <c r="A336">
        <v>261.08999999999997</v>
      </c>
      <c r="B336">
        <v>256.85899999999998</v>
      </c>
      <c r="C336">
        <f t="shared" si="41"/>
        <v>258.97449999999998</v>
      </c>
      <c r="G336">
        <f t="shared" si="48"/>
        <v>1665</v>
      </c>
      <c r="H336">
        <f t="shared" si="42"/>
        <v>0.48471615720524019</v>
      </c>
      <c r="I336">
        <v>217.999</v>
      </c>
      <c r="J336">
        <v>212.16300000000001</v>
      </c>
      <c r="K336">
        <f t="shared" si="43"/>
        <v>215.08100000000002</v>
      </c>
      <c r="Y336">
        <v>125.093</v>
      </c>
      <c r="Z336">
        <v>124.114</v>
      </c>
      <c r="AA336">
        <f t="shared" si="44"/>
        <v>124.6035</v>
      </c>
      <c r="AB336">
        <f t="shared" si="45"/>
        <v>215.81959280090859</v>
      </c>
      <c r="AD336">
        <v>124.114</v>
      </c>
      <c r="AE336">
        <v>126.08799999999999</v>
      </c>
      <c r="AF336">
        <f t="shared" si="46"/>
        <v>125.101</v>
      </c>
      <c r="AG336">
        <f t="shared" si="47"/>
        <v>216.68128807767411</v>
      </c>
    </row>
    <row r="337" spans="1:33" x14ac:dyDescent="0.25">
      <c r="A337">
        <v>261.08999999999997</v>
      </c>
      <c r="B337">
        <v>256.85899999999998</v>
      </c>
      <c r="C337">
        <f t="shared" si="41"/>
        <v>258.97449999999998</v>
      </c>
      <c r="G337">
        <f t="shared" si="48"/>
        <v>1670</v>
      </c>
      <c r="H337">
        <f t="shared" si="42"/>
        <v>0.48617176128093159</v>
      </c>
      <c r="I337">
        <v>217.999</v>
      </c>
      <c r="J337">
        <v>212.16300000000001</v>
      </c>
      <c r="K337">
        <f t="shared" si="43"/>
        <v>215.08100000000002</v>
      </c>
      <c r="Y337">
        <v>125.093</v>
      </c>
      <c r="Z337">
        <v>124.114</v>
      </c>
      <c r="AA337">
        <f t="shared" si="44"/>
        <v>124.6035</v>
      </c>
      <c r="AB337">
        <f t="shared" si="45"/>
        <v>215.81959280090859</v>
      </c>
      <c r="AD337">
        <v>124.114</v>
      </c>
      <c r="AE337">
        <v>126.08799999999999</v>
      </c>
      <c r="AF337">
        <f t="shared" si="46"/>
        <v>125.101</v>
      </c>
      <c r="AG337">
        <f t="shared" si="47"/>
        <v>216.68128807767411</v>
      </c>
    </row>
    <row r="338" spans="1:33" x14ac:dyDescent="0.25">
      <c r="A338">
        <v>261.08999999999997</v>
      </c>
      <c r="B338">
        <v>256.85899999999998</v>
      </c>
      <c r="C338">
        <f t="shared" si="41"/>
        <v>258.97449999999998</v>
      </c>
      <c r="G338">
        <f t="shared" si="48"/>
        <v>1675</v>
      </c>
      <c r="H338">
        <f t="shared" si="42"/>
        <v>0.48762736535662299</v>
      </c>
      <c r="I338">
        <v>217.999</v>
      </c>
      <c r="J338">
        <v>212.16300000000001</v>
      </c>
      <c r="K338">
        <f t="shared" si="43"/>
        <v>215.08100000000002</v>
      </c>
      <c r="Y338">
        <v>125.093</v>
      </c>
      <c r="Z338">
        <v>124.114</v>
      </c>
      <c r="AA338">
        <f t="shared" si="44"/>
        <v>124.6035</v>
      </c>
      <c r="AB338">
        <f t="shared" si="45"/>
        <v>215.81959280090859</v>
      </c>
      <c r="AD338">
        <v>124.114</v>
      </c>
      <c r="AE338">
        <v>126.08799999999999</v>
      </c>
      <c r="AF338">
        <f t="shared" si="46"/>
        <v>125.101</v>
      </c>
      <c r="AG338">
        <f t="shared" si="47"/>
        <v>216.68128807767411</v>
      </c>
    </row>
    <row r="339" spans="1:33" x14ac:dyDescent="0.25">
      <c r="A339">
        <v>261.08999999999997</v>
      </c>
      <c r="B339">
        <v>256.85899999999998</v>
      </c>
      <c r="C339">
        <f t="shared" si="41"/>
        <v>258.97449999999998</v>
      </c>
      <c r="G339">
        <f t="shared" si="48"/>
        <v>1680</v>
      </c>
      <c r="H339">
        <f t="shared" si="42"/>
        <v>0.48908296943231439</v>
      </c>
      <c r="I339">
        <v>217.999</v>
      </c>
      <c r="J339">
        <v>212.16300000000001</v>
      </c>
      <c r="K339">
        <f t="shared" si="43"/>
        <v>215.08100000000002</v>
      </c>
      <c r="Y339">
        <v>125.093</v>
      </c>
      <c r="Z339">
        <v>124.114</v>
      </c>
      <c r="AA339">
        <f t="shared" si="44"/>
        <v>124.6035</v>
      </c>
      <c r="AB339">
        <f t="shared" si="45"/>
        <v>215.81959280090859</v>
      </c>
      <c r="AD339">
        <v>124.114</v>
      </c>
      <c r="AE339">
        <v>126.08799999999999</v>
      </c>
      <c r="AF339">
        <f t="shared" si="46"/>
        <v>125.101</v>
      </c>
      <c r="AG339">
        <f t="shared" si="47"/>
        <v>216.68128807767411</v>
      </c>
    </row>
    <row r="340" spans="1:33" x14ac:dyDescent="0.25">
      <c r="A340">
        <v>261.08999999999997</v>
      </c>
      <c r="B340">
        <v>256.85899999999998</v>
      </c>
      <c r="C340">
        <f t="shared" si="41"/>
        <v>258.97449999999998</v>
      </c>
      <c r="G340">
        <f t="shared" si="48"/>
        <v>1685</v>
      </c>
      <c r="H340">
        <f t="shared" si="42"/>
        <v>0.49053857350800584</v>
      </c>
      <c r="I340">
        <v>217.999</v>
      </c>
      <c r="J340">
        <v>212.16300000000001</v>
      </c>
      <c r="K340">
        <f t="shared" si="43"/>
        <v>215.08100000000002</v>
      </c>
      <c r="Y340">
        <v>125.093</v>
      </c>
      <c r="Z340">
        <v>124.114</v>
      </c>
      <c r="AA340">
        <f t="shared" si="44"/>
        <v>124.6035</v>
      </c>
      <c r="AB340">
        <f t="shared" si="45"/>
        <v>215.81959280090859</v>
      </c>
      <c r="AD340">
        <v>124.114</v>
      </c>
      <c r="AE340">
        <v>126.08799999999999</v>
      </c>
      <c r="AF340">
        <f t="shared" si="46"/>
        <v>125.101</v>
      </c>
      <c r="AG340">
        <f t="shared" si="47"/>
        <v>216.68128807767411</v>
      </c>
    </row>
    <row r="341" spans="1:33" x14ac:dyDescent="0.25">
      <c r="A341">
        <v>261.08999999999997</v>
      </c>
      <c r="B341">
        <v>256.85899999999998</v>
      </c>
      <c r="C341">
        <f t="shared" si="41"/>
        <v>258.97449999999998</v>
      </c>
      <c r="G341">
        <f t="shared" si="48"/>
        <v>1690</v>
      </c>
      <c r="H341">
        <f t="shared" si="42"/>
        <v>0.49199417758369723</v>
      </c>
      <c r="I341">
        <v>217.999</v>
      </c>
      <c r="J341">
        <v>212.16300000000001</v>
      </c>
      <c r="K341">
        <f t="shared" si="43"/>
        <v>215.08100000000002</v>
      </c>
      <c r="Y341">
        <v>125.093</v>
      </c>
      <c r="Z341">
        <v>124.114</v>
      </c>
      <c r="AA341">
        <f t="shared" si="44"/>
        <v>124.6035</v>
      </c>
      <c r="AB341">
        <f t="shared" si="45"/>
        <v>215.81959280090859</v>
      </c>
      <c r="AD341">
        <v>124.114</v>
      </c>
      <c r="AE341">
        <v>126.08799999999999</v>
      </c>
      <c r="AF341">
        <f t="shared" si="46"/>
        <v>125.101</v>
      </c>
      <c r="AG341">
        <f t="shared" si="47"/>
        <v>216.68128807767411</v>
      </c>
    </row>
    <row r="342" spans="1:33" x14ac:dyDescent="0.25">
      <c r="A342">
        <v>261.08999999999997</v>
      </c>
      <c r="B342">
        <v>256.85899999999998</v>
      </c>
      <c r="C342">
        <f t="shared" si="41"/>
        <v>258.97449999999998</v>
      </c>
      <c r="G342">
        <f t="shared" si="48"/>
        <v>1695</v>
      </c>
      <c r="H342">
        <f t="shared" si="42"/>
        <v>0.49344978165938863</v>
      </c>
      <c r="I342">
        <v>217.999</v>
      </c>
      <c r="J342">
        <v>212.16300000000001</v>
      </c>
      <c r="K342">
        <f t="shared" si="43"/>
        <v>215.08100000000002</v>
      </c>
      <c r="Y342">
        <v>125.093</v>
      </c>
      <c r="Z342">
        <v>124.114</v>
      </c>
      <c r="AA342">
        <f t="shared" si="44"/>
        <v>124.6035</v>
      </c>
      <c r="AB342">
        <f t="shared" si="45"/>
        <v>215.81959280090859</v>
      </c>
      <c r="AD342">
        <v>124.114</v>
      </c>
      <c r="AE342">
        <v>126.08799999999999</v>
      </c>
      <c r="AF342">
        <f t="shared" si="46"/>
        <v>125.101</v>
      </c>
      <c r="AG342">
        <f t="shared" si="47"/>
        <v>216.68128807767411</v>
      </c>
    </row>
    <row r="343" spans="1:33" x14ac:dyDescent="0.25">
      <c r="A343">
        <v>261.08999999999997</v>
      </c>
      <c r="B343">
        <v>256.85899999999998</v>
      </c>
      <c r="C343">
        <f t="shared" si="41"/>
        <v>258.97449999999998</v>
      </c>
      <c r="G343">
        <f t="shared" si="48"/>
        <v>1700</v>
      </c>
      <c r="H343">
        <f t="shared" si="42"/>
        <v>0.49490538573508008</v>
      </c>
      <c r="I343">
        <v>217.999</v>
      </c>
      <c r="J343">
        <v>212.16300000000001</v>
      </c>
      <c r="K343">
        <f t="shared" si="43"/>
        <v>215.08100000000002</v>
      </c>
      <c r="Y343">
        <v>125.093</v>
      </c>
      <c r="Z343">
        <v>124.114</v>
      </c>
      <c r="AA343">
        <f t="shared" si="44"/>
        <v>124.6035</v>
      </c>
      <c r="AB343">
        <f t="shared" si="45"/>
        <v>215.81959280090859</v>
      </c>
      <c r="AD343">
        <v>124.114</v>
      </c>
      <c r="AE343">
        <v>126.08799999999999</v>
      </c>
      <c r="AF343">
        <f t="shared" si="46"/>
        <v>125.101</v>
      </c>
      <c r="AG343">
        <f t="shared" si="47"/>
        <v>216.68128807767411</v>
      </c>
    </row>
    <row r="344" spans="1:33" x14ac:dyDescent="0.25">
      <c r="A344">
        <v>261.08999999999997</v>
      </c>
      <c r="B344">
        <v>256.85899999999998</v>
      </c>
      <c r="C344">
        <f t="shared" si="41"/>
        <v>258.97449999999998</v>
      </c>
      <c r="G344">
        <f t="shared" si="48"/>
        <v>1705</v>
      </c>
      <c r="H344">
        <f t="shared" si="42"/>
        <v>0.49636098981077148</v>
      </c>
      <c r="I344">
        <v>217.999</v>
      </c>
      <c r="J344">
        <v>212.16300000000001</v>
      </c>
      <c r="K344">
        <f t="shared" si="43"/>
        <v>215.08100000000002</v>
      </c>
      <c r="Y344">
        <v>125.093</v>
      </c>
      <c r="Z344">
        <v>124.114</v>
      </c>
      <c r="AA344">
        <f t="shared" si="44"/>
        <v>124.6035</v>
      </c>
      <c r="AB344">
        <f t="shared" si="45"/>
        <v>215.81959280090859</v>
      </c>
      <c r="AD344">
        <v>124.114</v>
      </c>
      <c r="AE344">
        <v>126.08799999999999</v>
      </c>
      <c r="AF344">
        <f t="shared" si="46"/>
        <v>125.101</v>
      </c>
      <c r="AG344">
        <f t="shared" si="47"/>
        <v>216.68128807767411</v>
      </c>
    </row>
    <row r="345" spans="1:33" x14ac:dyDescent="0.25">
      <c r="A345">
        <v>261.08999999999997</v>
      </c>
      <c r="B345">
        <v>256.85899999999998</v>
      </c>
      <c r="C345">
        <f t="shared" si="41"/>
        <v>258.97449999999998</v>
      </c>
      <c r="G345">
        <f t="shared" si="48"/>
        <v>1710</v>
      </c>
      <c r="H345">
        <f t="shared" si="42"/>
        <v>0.49781659388646288</v>
      </c>
      <c r="I345">
        <v>217.999</v>
      </c>
      <c r="J345">
        <v>212.16300000000001</v>
      </c>
      <c r="K345">
        <f t="shared" si="43"/>
        <v>215.08100000000002</v>
      </c>
      <c r="Y345">
        <v>125.093</v>
      </c>
      <c r="Z345">
        <v>124.114</v>
      </c>
      <c r="AA345">
        <f t="shared" si="44"/>
        <v>124.6035</v>
      </c>
      <c r="AB345">
        <f t="shared" si="45"/>
        <v>215.81959280090859</v>
      </c>
      <c r="AD345">
        <v>124.114</v>
      </c>
      <c r="AE345">
        <v>126.08799999999999</v>
      </c>
      <c r="AF345">
        <f t="shared" si="46"/>
        <v>125.101</v>
      </c>
      <c r="AG345">
        <f t="shared" si="47"/>
        <v>216.68128807767411</v>
      </c>
    </row>
    <row r="346" spans="1:33" x14ac:dyDescent="0.25">
      <c r="A346">
        <v>261.08999999999997</v>
      </c>
      <c r="B346">
        <v>256.85899999999998</v>
      </c>
      <c r="C346">
        <f t="shared" si="41"/>
        <v>258.97449999999998</v>
      </c>
      <c r="G346">
        <f t="shared" si="48"/>
        <v>1715</v>
      </c>
      <c r="H346">
        <f t="shared" si="42"/>
        <v>0.49927219796215427</v>
      </c>
      <c r="I346">
        <v>217.999</v>
      </c>
      <c r="J346">
        <v>212.16300000000001</v>
      </c>
      <c r="K346">
        <f t="shared" si="43"/>
        <v>215.08100000000002</v>
      </c>
      <c r="Y346">
        <v>125.093</v>
      </c>
      <c r="Z346">
        <v>124.114</v>
      </c>
      <c r="AA346">
        <f t="shared" si="44"/>
        <v>124.6035</v>
      </c>
      <c r="AB346">
        <f t="shared" si="45"/>
        <v>215.81959280090859</v>
      </c>
      <c r="AD346">
        <v>124.114</v>
      </c>
      <c r="AE346">
        <v>126.08799999999999</v>
      </c>
      <c r="AF346">
        <f t="shared" si="46"/>
        <v>125.101</v>
      </c>
      <c r="AG346">
        <f t="shared" si="47"/>
        <v>216.68128807767411</v>
      </c>
    </row>
    <row r="347" spans="1:33" x14ac:dyDescent="0.25">
      <c r="A347">
        <v>261.08999999999997</v>
      </c>
      <c r="B347">
        <v>256.85899999999998</v>
      </c>
      <c r="C347">
        <f t="shared" si="41"/>
        <v>258.97449999999998</v>
      </c>
      <c r="G347">
        <f t="shared" si="48"/>
        <v>1720</v>
      </c>
      <c r="H347">
        <f t="shared" si="42"/>
        <v>0.50072780203784573</v>
      </c>
      <c r="I347">
        <v>217.999</v>
      </c>
      <c r="J347">
        <v>212.16300000000001</v>
      </c>
      <c r="K347">
        <f t="shared" si="43"/>
        <v>215.08100000000002</v>
      </c>
      <c r="Y347">
        <v>125.093</v>
      </c>
      <c r="Z347">
        <v>124.114</v>
      </c>
      <c r="AA347">
        <f t="shared" si="44"/>
        <v>124.6035</v>
      </c>
      <c r="AB347">
        <f t="shared" si="45"/>
        <v>215.81959280090859</v>
      </c>
      <c r="AD347">
        <v>124.114</v>
      </c>
      <c r="AE347">
        <v>126.08799999999999</v>
      </c>
      <c r="AF347">
        <f t="shared" si="46"/>
        <v>125.101</v>
      </c>
      <c r="AG347">
        <f t="shared" si="47"/>
        <v>216.68128807767411</v>
      </c>
    </row>
    <row r="348" spans="1:33" x14ac:dyDescent="0.25">
      <c r="A348">
        <v>261.08999999999997</v>
      </c>
      <c r="B348">
        <v>256.85899999999998</v>
      </c>
      <c r="C348">
        <f t="shared" si="41"/>
        <v>258.97449999999998</v>
      </c>
      <c r="G348">
        <f t="shared" si="48"/>
        <v>1725</v>
      </c>
      <c r="H348">
        <f t="shared" si="42"/>
        <v>0.50218340611353707</v>
      </c>
      <c r="I348">
        <v>217.999</v>
      </c>
      <c r="J348">
        <v>215.041</v>
      </c>
      <c r="K348">
        <f t="shared" si="43"/>
        <v>216.51999999999998</v>
      </c>
      <c r="Y348">
        <v>125.093</v>
      </c>
      <c r="Z348">
        <v>124.114</v>
      </c>
      <c r="AA348">
        <f t="shared" si="44"/>
        <v>124.6035</v>
      </c>
      <c r="AB348">
        <f t="shared" si="45"/>
        <v>215.81959280090859</v>
      </c>
      <c r="AD348">
        <v>124.114</v>
      </c>
      <c r="AE348">
        <v>126.08799999999999</v>
      </c>
      <c r="AF348">
        <f t="shared" si="46"/>
        <v>125.101</v>
      </c>
      <c r="AG348">
        <f t="shared" si="47"/>
        <v>216.68128807767411</v>
      </c>
    </row>
    <row r="349" spans="1:33" x14ac:dyDescent="0.25">
      <c r="A349">
        <v>261.08999999999997</v>
      </c>
      <c r="B349">
        <v>256.85899999999998</v>
      </c>
      <c r="C349">
        <f t="shared" si="41"/>
        <v>258.97449999999998</v>
      </c>
      <c r="G349">
        <f t="shared" si="48"/>
        <v>1730</v>
      </c>
      <c r="H349">
        <f t="shared" si="42"/>
        <v>0.50363901018922852</v>
      </c>
      <c r="I349">
        <v>217.999</v>
      </c>
      <c r="J349">
        <v>215.041</v>
      </c>
      <c r="K349">
        <f t="shared" si="43"/>
        <v>216.51999999999998</v>
      </c>
      <c r="Y349">
        <v>125.093</v>
      </c>
      <c r="Z349">
        <v>124.114</v>
      </c>
      <c r="AA349">
        <f t="shared" si="44"/>
        <v>124.6035</v>
      </c>
      <c r="AB349">
        <f t="shared" si="45"/>
        <v>215.81959280090859</v>
      </c>
      <c r="AD349">
        <v>124.114</v>
      </c>
      <c r="AE349">
        <v>126.08799999999999</v>
      </c>
      <c r="AF349">
        <f t="shared" si="46"/>
        <v>125.101</v>
      </c>
      <c r="AG349">
        <f t="shared" si="47"/>
        <v>216.68128807767411</v>
      </c>
    </row>
    <row r="350" spans="1:33" x14ac:dyDescent="0.25">
      <c r="A350">
        <v>261.08999999999997</v>
      </c>
      <c r="B350">
        <v>256.85899999999998</v>
      </c>
      <c r="C350">
        <f t="shared" si="41"/>
        <v>258.97449999999998</v>
      </c>
      <c r="G350">
        <f t="shared" si="48"/>
        <v>1735</v>
      </c>
      <c r="H350">
        <f t="shared" si="42"/>
        <v>0.50509461426491997</v>
      </c>
      <c r="I350">
        <v>221.03899999999999</v>
      </c>
      <c r="J350">
        <v>215.041</v>
      </c>
      <c r="K350">
        <f t="shared" si="43"/>
        <v>218.04</v>
      </c>
      <c r="Y350">
        <v>125.093</v>
      </c>
      <c r="Z350">
        <v>124.114</v>
      </c>
      <c r="AA350">
        <f t="shared" si="44"/>
        <v>124.6035</v>
      </c>
      <c r="AB350">
        <f t="shared" si="45"/>
        <v>215.81959280090859</v>
      </c>
      <c r="AD350">
        <v>124.114</v>
      </c>
      <c r="AE350">
        <v>126.08799999999999</v>
      </c>
      <c r="AF350">
        <f t="shared" si="46"/>
        <v>125.101</v>
      </c>
      <c r="AG350">
        <f t="shared" si="47"/>
        <v>216.68128807767411</v>
      </c>
    </row>
    <row r="351" spans="1:33" x14ac:dyDescent="0.25">
      <c r="A351">
        <v>261.08999999999997</v>
      </c>
      <c r="B351">
        <v>256.85899999999998</v>
      </c>
      <c r="C351">
        <f t="shared" si="41"/>
        <v>258.97449999999998</v>
      </c>
      <c r="G351">
        <f t="shared" si="48"/>
        <v>1740</v>
      </c>
      <c r="H351">
        <f t="shared" si="42"/>
        <v>0.50655021834061131</v>
      </c>
      <c r="I351">
        <v>221.03899999999999</v>
      </c>
      <c r="J351">
        <v>215.041</v>
      </c>
      <c r="K351">
        <f t="shared" si="43"/>
        <v>218.04</v>
      </c>
      <c r="Y351">
        <v>125.093</v>
      </c>
      <c r="Z351">
        <v>124.114</v>
      </c>
      <c r="AA351">
        <f t="shared" si="44"/>
        <v>124.6035</v>
      </c>
      <c r="AB351">
        <f t="shared" si="45"/>
        <v>215.81959280090859</v>
      </c>
      <c r="AD351">
        <v>124.114</v>
      </c>
      <c r="AE351">
        <v>126.08799999999999</v>
      </c>
      <c r="AF351">
        <f t="shared" si="46"/>
        <v>125.101</v>
      </c>
      <c r="AG351">
        <f t="shared" si="47"/>
        <v>216.68128807767411</v>
      </c>
    </row>
    <row r="352" spans="1:33" x14ac:dyDescent="0.25">
      <c r="A352">
        <v>261.08999999999997</v>
      </c>
      <c r="B352">
        <v>256.85899999999998</v>
      </c>
      <c r="C352">
        <f t="shared" si="41"/>
        <v>258.97449999999998</v>
      </c>
      <c r="G352">
        <f t="shared" si="48"/>
        <v>1745</v>
      </c>
      <c r="H352">
        <f t="shared" si="42"/>
        <v>0.50800582241630277</v>
      </c>
      <c r="I352">
        <v>221.03899999999999</v>
      </c>
      <c r="J352">
        <v>215.041</v>
      </c>
      <c r="K352">
        <f t="shared" si="43"/>
        <v>218.04</v>
      </c>
      <c r="Y352">
        <v>125.093</v>
      </c>
      <c r="Z352">
        <v>124.114</v>
      </c>
      <c r="AA352">
        <f t="shared" si="44"/>
        <v>124.6035</v>
      </c>
      <c r="AB352">
        <f t="shared" si="45"/>
        <v>215.81959280090859</v>
      </c>
      <c r="AD352">
        <v>124.114</v>
      </c>
      <c r="AE352">
        <v>126.08799999999999</v>
      </c>
      <c r="AF352">
        <f t="shared" si="46"/>
        <v>125.101</v>
      </c>
      <c r="AG352">
        <f t="shared" si="47"/>
        <v>216.68128807767411</v>
      </c>
    </row>
    <row r="353" spans="1:33" x14ac:dyDescent="0.25">
      <c r="A353">
        <v>261.08999999999997</v>
      </c>
      <c r="B353">
        <v>256.85899999999998</v>
      </c>
      <c r="C353">
        <f t="shared" si="41"/>
        <v>258.97449999999998</v>
      </c>
      <c r="G353">
        <f t="shared" si="48"/>
        <v>1750</v>
      </c>
      <c r="H353">
        <f t="shared" si="42"/>
        <v>0.50946142649199422</v>
      </c>
      <c r="I353">
        <v>221.03899999999999</v>
      </c>
      <c r="J353">
        <v>215.041</v>
      </c>
      <c r="K353">
        <f t="shared" si="43"/>
        <v>218.04</v>
      </c>
      <c r="Y353">
        <v>125.093</v>
      </c>
      <c r="Z353">
        <v>124.114</v>
      </c>
      <c r="AA353">
        <f t="shared" si="44"/>
        <v>124.6035</v>
      </c>
      <c r="AB353">
        <f t="shared" si="45"/>
        <v>215.81959280090859</v>
      </c>
      <c r="AD353">
        <v>124.114</v>
      </c>
      <c r="AE353">
        <v>126.08799999999999</v>
      </c>
      <c r="AF353">
        <f t="shared" si="46"/>
        <v>125.101</v>
      </c>
      <c r="AG353">
        <f t="shared" si="47"/>
        <v>216.68128807767411</v>
      </c>
    </row>
    <row r="354" spans="1:33" x14ac:dyDescent="0.25">
      <c r="A354">
        <v>261.08999999999997</v>
      </c>
      <c r="B354">
        <v>256.85899999999998</v>
      </c>
      <c r="C354">
        <f t="shared" si="41"/>
        <v>258.97449999999998</v>
      </c>
      <c r="G354">
        <f t="shared" si="48"/>
        <v>1755</v>
      </c>
      <c r="H354">
        <f t="shared" si="42"/>
        <v>0.51091703056768556</v>
      </c>
      <c r="I354">
        <v>221.03899999999999</v>
      </c>
      <c r="J354">
        <v>215.041</v>
      </c>
      <c r="K354">
        <f t="shared" si="43"/>
        <v>218.04</v>
      </c>
      <c r="Y354">
        <v>125.093</v>
      </c>
      <c r="Z354">
        <v>124.114</v>
      </c>
      <c r="AA354">
        <f t="shared" si="44"/>
        <v>124.6035</v>
      </c>
      <c r="AB354">
        <f t="shared" si="45"/>
        <v>215.81959280090859</v>
      </c>
      <c r="AD354">
        <v>124.114</v>
      </c>
      <c r="AE354">
        <v>126.08799999999999</v>
      </c>
      <c r="AF354">
        <f t="shared" si="46"/>
        <v>125.101</v>
      </c>
      <c r="AG354">
        <f t="shared" si="47"/>
        <v>216.68128807767411</v>
      </c>
    </row>
    <row r="355" spans="1:33" x14ac:dyDescent="0.25">
      <c r="A355">
        <v>261.08999999999997</v>
      </c>
      <c r="B355">
        <v>256.85899999999998</v>
      </c>
      <c r="C355">
        <f t="shared" si="41"/>
        <v>258.97449999999998</v>
      </c>
      <c r="G355">
        <f t="shared" si="48"/>
        <v>1760</v>
      </c>
      <c r="H355">
        <f t="shared" si="42"/>
        <v>0.51237263464337701</v>
      </c>
      <c r="I355">
        <v>221.03899999999999</v>
      </c>
      <c r="J355">
        <v>215.041</v>
      </c>
      <c r="K355">
        <f t="shared" si="43"/>
        <v>218.04</v>
      </c>
      <c r="Y355">
        <v>125.093</v>
      </c>
      <c r="Z355">
        <v>124.114</v>
      </c>
      <c r="AA355">
        <f t="shared" si="44"/>
        <v>124.6035</v>
      </c>
      <c r="AB355">
        <f t="shared" si="45"/>
        <v>215.81959280090859</v>
      </c>
      <c r="AD355">
        <v>124.114</v>
      </c>
      <c r="AE355">
        <v>126.08799999999999</v>
      </c>
      <c r="AF355">
        <f t="shared" si="46"/>
        <v>125.101</v>
      </c>
      <c r="AG355">
        <f t="shared" si="47"/>
        <v>216.68128807767411</v>
      </c>
    </row>
    <row r="356" spans="1:33" x14ac:dyDescent="0.25">
      <c r="A356">
        <v>261.08999999999997</v>
      </c>
      <c r="B356">
        <v>256.85899999999998</v>
      </c>
      <c r="C356">
        <f t="shared" si="41"/>
        <v>258.97449999999998</v>
      </c>
      <c r="G356">
        <f t="shared" si="48"/>
        <v>1765</v>
      </c>
      <c r="H356">
        <f t="shared" si="42"/>
        <v>0.51382823871906846</v>
      </c>
      <c r="I356">
        <v>221.03899999999999</v>
      </c>
      <c r="J356">
        <v>215.041</v>
      </c>
      <c r="K356">
        <f t="shared" si="43"/>
        <v>218.04</v>
      </c>
      <c r="Y356">
        <v>125.093</v>
      </c>
      <c r="Z356">
        <v>124.114</v>
      </c>
      <c r="AA356">
        <f t="shared" si="44"/>
        <v>124.6035</v>
      </c>
      <c r="AB356">
        <f t="shared" si="45"/>
        <v>215.81959280090859</v>
      </c>
      <c r="AD356">
        <v>124.114</v>
      </c>
      <c r="AE356">
        <v>126.08799999999999</v>
      </c>
      <c r="AF356">
        <f t="shared" si="46"/>
        <v>125.101</v>
      </c>
      <c r="AG356">
        <f t="shared" si="47"/>
        <v>216.68128807767411</v>
      </c>
    </row>
    <row r="357" spans="1:33" x14ac:dyDescent="0.25">
      <c r="A357">
        <v>261.08999999999997</v>
      </c>
      <c r="B357">
        <v>256.85899999999998</v>
      </c>
      <c r="C357">
        <f t="shared" si="41"/>
        <v>258.97449999999998</v>
      </c>
      <c r="G357">
        <f t="shared" si="48"/>
        <v>1770</v>
      </c>
      <c r="H357">
        <f t="shared" si="42"/>
        <v>0.51528384279475981</v>
      </c>
      <c r="I357">
        <v>221.03899999999999</v>
      </c>
      <c r="J357">
        <v>215.041</v>
      </c>
      <c r="K357">
        <f t="shared" si="43"/>
        <v>218.04</v>
      </c>
      <c r="Y357">
        <v>125.093</v>
      </c>
      <c r="Z357">
        <v>124.114</v>
      </c>
      <c r="AA357">
        <f t="shared" si="44"/>
        <v>124.6035</v>
      </c>
      <c r="AB357">
        <f t="shared" si="45"/>
        <v>215.81959280090859</v>
      </c>
      <c r="AD357">
        <v>125.093</v>
      </c>
      <c r="AE357">
        <v>126.08799999999999</v>
      </c>
      <c r="AF357">
        <f t="shared" si="46"/>
        <v>125.59049999999999</v>
      </c>
      <c r="AG357">
        <f t="shared" si="47"/>
        <v>217.52912694797905</v>
      </c>
    </row>
    <row r="358" spans="1:33" x14ac:dyDescent="0.25">
      <c r="A358">
        <v>261.08999999999997</v>
      </c>
      <c r="B358">
        <v>256.85899999999998</v>
      </c>
      <c r="C358">
        <f t="shared" si="41"/>
        <v>258.97449999999998</v>
      </c>
      <c r="G358">
        <f t="shared" si="48"/>
        <v>1775</v>
      </c>
      <c r="H358">
        <f t="shared" si="42"/>
        <v>0.51673944687045126</v>
      </c>
      <c r="I358">
        <v>221.03899999999999</v>
      </c>
      <c r="J358">
        <v>215.041</v>
      </c>
      <c r="K358">
        <f t="shared" si="43"/>
        <v>218.04</v>
      </c>
      <c r="Y358">
        <v>125.093</v>
      </c>
      <c r="Z358">
        <v>124.114</v>
      </c>
      <c r="AA358">
        <f t="shared" si="44"/>
        <v>124.6035</v>
      </c>
      <c r="AB358">
        <f t="shared" si="45"/>
        <v>215.81959280090859</v>
      </c>
      <c r="AD358">
        <v>125.093</v>
      </c>
      <c r="AE358">
        <v>126.08799999999999</v>
      </c>
      <c r="AF358">
        <f t="shared" si="46"/>
        <v>125.59049999999999</v>
      </c>
      <c r="AG358">
        <f t="shared" si="47"/>
        <v>217.52912694797905</v>
      </c>
    </row>
    <row r="359" spans="1:33" x14ac:dyDescent="0.25">
      <c r="A359">
        <v>261.08999999999997</v>
      </c>
      <c r="B359">
        <v>256.85899999999998</v>
      </c>
      <c r="C359">
        <f t="shared" si="41"/>
        <v>258.97449999999998</v>
      </c>
      <c r="G359">
        <f t="shared" si="48"/>
        <v>1780</v>
      </c>
      <c r="H359">
        <f t="shared" si="42"/>
        <v>0.5181950509461426</v>
      </c>
      <c r="I359">
        <v>221.03899999999999</v>
      </c>
      <c r="J359">
        <v>215.041</v>
      </c>
      <c r="K359">
        <f t="shared" si="43"/>
        <v>218.04</v>
      </c>
      <c r="Y359">
        <v>125.093</v>
      </c>
      <c r="Z359">
        <v>124.114</v>
      </c>
      <c r="AA359">
        <f t="shared" si="44"/>
        <v>124.6035</v>
      </c>
      <c r="AB359">
        <f t="shared" si="45"/>
        <v>215.81959280090859</v>
      </c>
      <c r="AD359">
        <v>125.093</v>
      </c>
      <c r="AE359">
        <v>126.08799999999999</v>
      </c>
      <c r="AF359">
        <f t="shared" si="46"/>
        <v>125.59049999999999</v>
      </c>
      <c r="AG359">
        <f t="shared" si="47"/>
        <v>217.52912694797905</v>
      </c>
    </row>
    <row r="360" spans="1:33" x14ac:dyDescent="0.25">
      <c r="A360">
        <v>261.08999999999997</v>
      </c>
      <c r="B360">
        <v>256.85899999999998</v>
      </c>
      <c r="C360">
        <f t="shared" si="41"/>
        <v>258.97449999999998</v>
      </c>
      <c r="G360">
        <f t="shared" si="48"/>
        <v>1785</v>
      </c>
      <c r="H360">
        <f t="shared" si="42"/>
        <v>0.51965065502183405</v>
      </c>
      <c r="I360">
        <v>221.03899999999999</v>
      </c>
      <c r="J360">
        <v>215.041</v>
      </c>
      <c r="K360">
        <f t="shared" si="43"/>
        <v>218.04</v>
      </c>
      <c r="Y360">
        <v>125.093</v>
      </c>
      <c r="Z360">
        <v>124.114</v>
      </c>
      <c r="AA360">
        <f t="shared" si="44"/>
        <v>124.6035</v>
      </c>
      <c r="AB360">
        <f t="shared" si="45"/>
        <v>215.81959280090859</v>
      </c>
      <c r="AD360">
        <v>125.093</v>
      </c>
      <c r="AE360">
        <v>126.08799999999999</v>
      </c>
      <c r="AF360">
        <f t="shared" si="46"/>
        <v>125.59049999999999</v>
      </c>
      <c r="AG360">
        <f t="shared" si="47"/>
        <v>217.52912694797905</v>
      </c>
    </row>
    <row r="361" spans="1:33" x14ac:dyDescent="0.25">
      <c r="A361">
        <v>261.08999999999997</v>
      </c>
      <c r="B361">
        <v>256.85899999999998</v>
      </c>
      <c r="C361">
        <f t="shared" si="41"/>
        <v>258.97449999999998</v>
      </c>
      <c r="G361">
        <f t="shared" si="48"/>
        <v>1790</v>
      </c>
      <c r="H361">
        <f t="shared" si="42"/>
        <v>0.5211062590975255</v>
      </c>
      <c r="I361">
        <v>221.03899999999999</v>
      </c>
      <c r="J361">
        <v>215.041</v>
      </c>
      <c r="K361">
        <f t="shared" si="43"/>
        <v>218.04</v>
      </c>
      <c r="Y361">
        <v>125.093</v>
      </c>
      <c r="Z361">
        <v>124.114</v>
      </c>
      <c r="AA361">
        <f t="shared" si="44"/>
        <v>124.6035</v>
      </c>
      <c r="AB361">
        <f t="shared" si="45"/>
        <v>215.81959280090859</v>
      </c>
      <c r="AD361">
        <v>125.093</v>
      </c>
      <c r="AE361">
        <v>126.08799999999999</v>
      </c>
      <c r="AF361">
        <f t="shared" si="46"/>
        <v>125.59049999999999</v>
      </c>
      <c r="AG361">
        <f t="shared" si="47"/>
        <v>217.52912694797905</v>
      </c>
    </row>
    <row r="362" spans="1:33" x14ac:dyDescent="0.25">
      <c r="A362">
        <v>261.08999999999997</v>
      </c>
      <c r="B362">
        <v>256.85899999999998</v>
      </c>
      <c r="C362">
        <f t="shared" si="41"/>
        <v>258.97449999999998</v>
      </c>
      <c r="G362">
        <f t="shared" si="48"/>
        <v>1795</v>
      </c>
      <c r="H362">
        <f t="shared" si="42"/>
        <v>0.52256186317321685</v>
      </c>
      <c r="I362">
        <v>221.03899999999999</v>
      </c>
      <c r="J362">
        <v>215.041</v>
      </c>
      <c r="K362">
        <f t="shared" si="43"/>
        <v>218.04</v>
      </c>
      <c r="Y362">
        <v>125.093</v>
      </c>
      <c r="Z362">
        <v>124.114</v>
      </c>
      <c r="AA362">
        <f t="shared" si="44"/>
        <v>124.6035</v>
      </c>
      <c r="AB362">
        <f t="shared" si="45"/>
        <v>215.81959280090859</v>
      </c>
      <c r="AD362">
        <v>125.093</v>
      </c>
      <c r="AE362">
        <v>126.08799999999999</v>
      </c>
      <c r="AF362">
        <f t="shared" si="46"/>
        <v>125.59049999999999</v>
      </c>
      <c r="AG362">
        <f t="shared" si="47"/>
        <v>217.52912694797905</v>
      </c>
    </row>
    <row r="363" spans="1:33" x14ac:dyDescent="0.25">
      <c r="A363">
        <v>261.08999999999997</v>
      </c>
      <c r="B363">
        <v>256.85899999999998</v>
      </c>
      <c r="C363">
        <f t="shared" si="41"/>
        <v>258.97449999999998</v>
      </c>
      <c r="G363">
        <f t="shared" si="48"/>
        <v>1800</v>
      </c>
      <c r="H363">
        <f t="shared" si="42"/>
        <v>0.5240174672489083</v>
      </c>
      <c r="I363">
        <v>221.03899999999999</v>
      </c>
      <c r="J363">
        <v>215.041</v>
      </c>
      <c r="K363">
        <f t="shared" si="43"/>
        <v>218.04</v>
      </c>
      <c r="Y363">
        <v>125.093</v>
      </c>
      <c r="Z363">
        <v>124.114</v>
      </c>
      <c r="AA363">
        <f t="shared" si="44"/>
        <v>124.6035</v>
      </c>
      <c r="AB363">
        <f t="shared" si="45"/>
        <v>215.81959280090859</v>
      </c>
      <c r="AD363">
        <v>125.093</v>
      </c>
      <c r="AE363">
        <v>126.08799999999999</v>
      </c>
      <c r="AF363">
        <f t="shared" si="46"/>
        <v>125.59049999999999</v>
      </c>
      <c r="AG363">
        <f t="shared" si="47"/>
        <v>217.52912694797905</v>
      </c>
    </row>
    <row r="364" spans="1:33" x14ac:dyDescent="0.25">
      <c r="A364">
        <v>261.08999999999997</v>
      </c>
      <c r="B364">
        <v>256.85899999999998</v>
      </c>
      <c r="C364">
        <f t="shared" si="41"/>
        <v>258.97449999999998</v>
      </c>
      <c r="G364">
        <f t="shared" si="48"/>
        <v>1805</v>
      </c>
      <c r="H364">
        <f t="shared" si="42"/>
        <v>0.52547307132459975</v>
      </c>
      <c r="I364">
        <v>221.03899999999999</v>
      </c>
      <c r="J364">
        <v>215.041</v>
      </c>
      <c r="K364">
        <f t="shared" si="43"/>
        <v>218.04</v>
      </c>
      <c r="Y364">
        <v>125.093</v>
      </c>
      <c r="Z364">
        <v>124.114</v>
      </c>
      <c r="AA364">
        <f t="shared" si="44"/>
        <v>124.6035</v>
      </c>
      <c r="AB364">
        <f t="shared" si="45"/>
        <v>215.81959280090859</v>
      </c>
      <c r="AD364">
        <v>125.093</v>
      </c>
      <c r="AE364">
        <v>126.08799999999999</v>
      </c>
      <c r="AF364">
        <f t="shared" si="46"/>
        <v>125.59049999999999</v>
      </c>
      <c r="AG364">
        <f t="shared" si="47"/>
        <v>217.52912694797905</v>
      </c>
    </row>
    <row r="365" spans="1:33" x14ac:dyDescent="0.25">
      <c r="A365">
        <v>261.08999999999997</v>
      </c>
      <c r="B365">
        <v>256.85899999999998</v>
      </c>
      <c r="C365">
        <f t="shared" si="41"/>
        <v>258.97449999999998</v>
      </c>
      <c r="G365">
        <f t="shared" si="48"/>
        <v>1810</v>
      </c>
      <c r="H365">
        <f t="shared" si="42"/>
        <v>0.52692867540029109</v>
      </c>
      <c r="I365">
        <v>221.03899999999999</v>
      </c>
      <c r="J365">
        <v>215.041</v>
      </c>
      <c r="K365">
        <f t="shared" si="43"/>
        <v>218.04</v>
      </c>
      <c r="Y365">
        <v>125.093</v>
      </c>
      <c r="Z365">
        <v>124.114</v>
      </c>
      <c r="AA365">
        <f t="shared" si="44"/>
        <v>124.6035</v>
      </c>
      <c r="AB365">
        <f t="shared" si="45"/>
        <v>215.81959280090859</v>
      </c>
      <c r="AD365">
        <v>125.093</v>
      </c>
      <c r="AE365">
        <v>127.1</v>
      </c>
      <c r="AF365">
        <f t="shared" si="46"/>
        <v>126.09649999999999</v>
      </c>
      <c r="AG365">
        <f t="shared" si="47"/>
        <v>218.4055446566089</v>
      </c>
    </row>
    <row r="366" spans="1:33" x14ac:dyDescent="0.25">
      <c r="A366">
        <v>261.08999999999997</v>
      </c>
      <c r="B366">
        <v>256.85899999999998</v>
      </c>
      <c r="C366">
        <f t="shared" si="41"/>
        <v>258.97449999999998</v>
      </c>
      <c r="G366">
        <f t="shared" si="48"/>
        <v>1815</v>
      </c>
      <c r="H366">
        <f t="shared" si="42"/>
        <v>0.52838427947598254</v>
      </c>
      <c r="I366">
        <v>221.03899999999999</v>
      </c>
      <c r="J366">
        <v>215.041</v>
      </c>
      <c r="K366">
        <f t="shared" si="43"/>
        <v>218.04</v>
      </c>
      <c r="Y366">
        <v>125.093</v>
      </c>
      <c r="Z366">
        <v>124.114</v>
      </c>
      <c r="AA366">
        <f t="shared" si="44"/>
        <v>124.6035</v>
      </c>
      <c r="AB366">
        <f t="shared" si="45"/>
        <v>215.81959280090859</v>
      </c>
      <c r="AD366">
        <v>125.093</v>
      </c>
      <c r="AE366">
        <v>127.1</v>
      </c>
      <c r="AF366">
        <f t="shared" si="46"/>
        <v>126.09649999999999</v>
      </c>
      <c r="AG366">
        <f t="shared" si="47"/>
        <v>218.4055446566089</v>
      </c>
    </row>
    <row r="367" spans="1:33" x14ac:dyDescent="0.25">
      <c r="A367">
        <v>261.08999999999997</v>
      </c>
      <c r="B367">
        <v>256.85899999999998</v>
      </c>
      <c r="C367">
        <f t="shared" si="41"/>
        <v>258.97449999999998</v>
      </c>
      <c r="G367">
        <f t="shared" si="48"/>
        <v>1820</v>
      </c>
      <c r="H367">
        <f t="shared" si="42"/>
        <v>0.529839883551674</v>
      </c>
      <c r="I367">
        <v>221.03899999999999</v>
      </c>
      <c r="J367">
        <v>215.041</v>
      </c>
      <c r="K367">
        <f t="shared" si="43"/>
        <v>218.04</v>
      </c>
      <c r="Y367">
        <v>125.093</v>
      </c>
      <c r="Z367">
        <v>124.114</v>
      </c>
      <c r="AA367">
        <f t="shared" si="44"/>
        <v>124.6035</v>
      </c>
      <c r="AB367">
        <f t="shared" si="45"/>
        <v>215.81959280090859</v>
      </c>
      <c r="AD367">
        <v>125.093</v>
      </c>
      <c r="AE367">
        <v>127.1</v>
      </c>
      <c r="AF367">
        <f t="shared" si="46"/>
        <v>126.09649999999999</v>
      </c>
      <c r="AG367">
        <f t="shared" si="47"/>
        <v>218.4055446566089</v>
      </c>
    </row>
    <row r="368" spans="1:33" x14ac:dyDescent="0.25">
      <c r="A368">
        <v>261.08999999999997</v>
      </c>
      <c r="B368">
        <v>256.85899999999998</v>
      </c>
      <c r="C368">
        <f t="shared" si="41"/>
        <v>258.97449999999998</v>
      </c>
      <c r="G368">
        <f t="shared" si="48"/>
        <v>1825</v>
      </c>
      <c r="H368">
        <f t="shared" si="42"/>
        <v>0.53129548762736534</v>
      </c>
      <c r="I368">
        <v>221.03899999999999</v>
      </c>
      <c r="J368">
        <v>215.041</v>
      </c>
      <c r="K368">
        <f t="shared" si="43"/>
        <v>218.04</v>
      </c>
      <c r="Y368">
        <v>125.093</v>
      </c>
      <c r="Z368">
        <v>124.114</v>
      </c>
      <c r="AA368">
        <f t="shared" si="44"/>
        <v>124.6035</v>
      </c>
      <c r="AB368">
        <f t="shared" si="45"/>
        <v>215.81959280090859</v>
      </c>
      <c r="AD368">
        <v>125.093</v>
      </c>
      <c r="AE368">
        <v>127.1</v>
      </c>
      <c r="AF368">
        <f t="shared" si="46"/>
        <v>126.09649999999999</v>
      </c>
      <c r="AG368">
        <f t="shared" si="47"/>
        <v>218.4055446566089</v>
      </c>
    </row>
    <row r="369" spans="1:33" x14ac:dyDescent="0.25">
      <c r="A369">
        <v>261.08999999999997</v>
      </c>
      <c r="B369">
        <v>256.85899999999998</v>
      </c>
      <c r="C369">
        <f t="shared" si="41"/>
        <v>258.97449999999998</v>
      </c>
      <c r="G369">
        <f t="shared" si="48"/>
        <v>1830</v>
      </c>
      <c r="H369">
        <f t="shared" si="42"/>
        <v>0.53275109170305679</v>
      </c>
      <c r="I369">
        <v>221.03899999999999</v>
      </c>
      <c r="J369">
        <v>215.041</v>
      </c>
      <c r="K369">
        <f t="shared" si="43"/>
        <v>218.04</v>
      </c>
      <c r="Y369">
        <v>125.093</v>
      </c>
      <c r="Z369">
        <v>124.114</v>
      </c>
      <c r="AA369">
        <f t="shared" si="44"/>
        <v>124.6035</v>
      </c>
      <c r="AB369">
        <f t="shared" si="45"/>
        <v>215.81959280090859</v>
      </c>
      <c r="AD369">
        <v>125.093</v>
      </c>
      <c r="AE369">
        <v>127.1</v>
      </c>
      <c r="AF369">
        <f t="shared" si="46"/>
        <v>126.09649999999999</v>
      </c>
      <c r="AG369">
        <f t="shared" si="47"/>
        <v>218.4055446566089</v>
      </c>
    </row>
    <row r="370" spans="1:33" x14ac:dyDescent="0.25">
      <c r="A370">
        <v>261.08999999999997</v>
      </c>
      <c r="B370">
        <v>256.85899999999998</v>
      </c>
      <c r="C370">
        <f t="shared" si="41"/>
        <v>258.97449999999998</v>
      </c>
      <c r="G370">
        <f t="shared" si="48"/>
        <v>1835</v>
      </c>
      <c r="H370">
        <f t="shared" si="42"/>
        <v>0.53420669577874813</v>
      </c>
      <c r="I370">
        <v>221.03899999999999</v>
      </c>
      <c r="J370">
        <v>215.041</v>
      </c>
      <c r="K370">
        <f t="shared" si="43"/>
        <v>218.04</v>
      </c>
      <c r="Y370">
        <v>125.093</v>
      </c>
      <c r="Z370">
        <v>124.114</v>
      </c>
      <c r="AA370">
        <f t="shared" si="44"/>
        <v>124.6035</v>
      </c>
      <c r="AB370">
        <f t="shared" si="45"/>
        <v>215.81959280090859</v>
      </c>
      <c r="AD370">
        <v>125.093</v>
      </c>
      <c r="AE370">
        <v>127.1</v>
      </c>
      <c r="AF370">
        <f t="shared" si="46"/>
        <v>126.09649999999999</v>
      </c>
      <c r="AG370">
        <f t="shared" si="47"/>
        <v>218.4055446566089</v>
      </c>
    </row>
    <row r="371" spans="1:33" x14ac:dyDescent="0.25">
      <c r="A371">
        <v>261.08999999999997</v>
      </c>
      <c r="B371">
        <v>256.85899999999998</v>
      </c>
      <c r="C371">
        <f t="shared" si="41"/>
        <v>258.97449999999998</v>
      </c>
      <c r="G371">
        <f t="shared" si="48"/>
        <v>1840</v>
      </c>
      <c r="H371">
        <f t="shared" si="42"/>
        <v>0.53566229985443958</v>
      </c>
      <c r="I371">
        <v>221.03899999999999</v>
      </c>
      <c r="J371">
        <v>215.041</v>
      </c>
      <c r="K371">
        <f t="shared" si="43"/>
        <v>218.04</v>
      </c>
      <c r="Y371">
        <v>125.093</v>
      </c>
      <c r="Z371">
        <v>124.114</v>
      </c>
      <c r="AA371">
        <f t="shared" si="44"/>
        <v>124.6035</v>
      </c>
      <c r="AB371">
        <f t="shared" si="45"/>
        <v>215.81959280090859</v>
      </c>
      <c r="AD371">
        <v>125.093</v>
      </c>
      <c r="AE371">
        <v>127.1</v>
      </c>
      <c r="AF371">
        <f t="shared" si="46"/>
        <v>126.09649999999999</v>
      </c>
      <c r="AG371">
        <f t="shared" si="47"/>
        <v>218.4055446566089</v>
      </c>
    </row>
    <row r="372" spans="1:33" x14ac:dyDescent="0.25">
      <c r="A372">
        <v>261.08999999999997</v>
      </c>
      <c r="B372">
        <v>256.85899999999998</v>
      </c>
      <c r="C372">
        <f t="shared" si="41"/>
        <v>258.97449999999998</v>
      </c>
      <c r="G372">
        <f t="shared" si="48"/>
        <v>1845</v>
      </c>
      <c r="H372">
        <f t="shared" si="42"/>
        <v>0.53711790393013104</v>
      </c>
      <c r="I372">
        <v>221.03899999999999</v>
      </c>
      <c r="J372">
        <v>215.041</v>
      </c>
      <c r="K372">
        <f t="shared" si="43"/>
        <v>218.04</v>
      </c>
      <c r="Y372">
        <v>125.093</v>
      </c>
      <c r="Z372">
        <v>124.114</v>
      </c>
      <c r="AA372">
        <f t="shared" si="44"/>
        <v>124.6035</v>
      </c>
      <c r="AB372">
        <f t="shared" si="45"/>
        <v>215.81959280090859</v>
      </c>
      <c r="AD372">
        <v>125.093</v>
      </c>
      <c r="AE372">
        <v>127.1</v>
      </c>
      <c r="AF372">
        <f t="shared" si="46"/>
        <v>126.09649999999999</v>
      </c>
      <c r="AG372">
        <f t="shared" si="47"/>
        <v>218.4055446566089</v>
      </c>
    </row>
    <row r="373" spans="1:33" x14ac:dyDescent="0.25">
      <c r="A373">
        <v>261.08999999999997</v>
      </c>
      <c r="B373">
        <v>256.85899999999998</v>
      </c>
      <c r="C373">
        <f t="shared" si="41"/>
        <v>258.97449999999998</v>
      </c>
      <c r="G373">
        <f t="shared" si="48"/>
        <v>1850</v>
      </c>
      <c r="H373">
        <f t="shared" si="42"/>
        <v>0.53857350800582238</v>
      </c>
      <c r="I373">
        <v>221.03899999999999</v>
      </c>
      <c r="J373">
        <v>215.041</v>
      </c>
      <c r="K373">
        <f t="shared" si="43"/>
        <v>218.04</v>
      </c>
      <c r="Y373">
        <v>125.093</v>
      </c>
      <c r="Z373">
        <v>124.114</v>
      </c>
      <c r="AA373">
        <f t="shared" si="44"/>
        <v>124.6035</v>
      </c>
      <c r="AB373">
        <f t="shared" si="45"/>
        <v>215.81959280090859</v>
      </c>
      <c r="AD373">
        <v>125.093</v>
      </c>
      <c r="AE373">
        <v>127.1</v>
      </c>
      <c r="AF373">
        <f t="shared" si="46"/>
        <v>126.09649999999999</v>
      </c>
      <c r="AG373">
        <f t="shared" si="47"/>
        <v>218.4055446566089</v>
      </c>
    </row>
    <row r="374" spans="1:33" x14ac:dyDescent="0.25">
      <c r="A374">
        <v>261.08999999999997</v>
      </c>
      <c r="B374">
        <v>256.85899999999998</v>
      </c>
      <c r="C374">
        <f t="shared" si="41"/>
        <v>258.97449999999998</v>
      </c>
      <c r="G374">
        <f t="shared" si="48"/>
        <v>1855</v>
      </c>
      <c r="H374">
        <f t="shared" si="42"/>
        <v>0.54002911208151383</v>
      </c>
      <c r="I374">
        <v>221.03899999999999</v>
      </c>
      <c r="J374">
        <v>215.041</v>
      </c>
      <c r="K374">
        <f t="shared" si="43"/>
        <v>218.04</v>
      </c>
      <c r="Y374">
        <v>125.093</v>
      </c>
      <c r="Z374">
        <v>124.114</v>
      </c>
      <c r="AA374">
        <f t="shared" si="44"/>
        <v>124.6035</v>
      </c>
      <c r="AB374">
        <f t="shared" si="45"/>
        <v>215.81959280090859</v>
      </c>
      <c r="AD374">
        <v>125.093</v>
      </c>
      <c r="AE374">
        <v>127.1</v>
      </c>
      <c r="AF374">
        <f t="shared" si="46"/>
        <v>126.09649999999999</v>
      </c>
      <c r="AG374">
        <f t="shared" si="47"/>
        <v>218.4055446566089</v>
      </c>
    </row>
    <row r="375" spans="1:33" x14ac:dyDescent="0.25">
      <c r="A375">
        <v>261.08999999999997</v>
      </c>
      <c r="B375">
        <v>256.85899999999998</v>
      </c>
      <c r="C375">
        <f t="shared" si="41"/>
        <v>258.97449999999998</v>
      </c>
      <c r="G375">
        <f t="shared" si="48"/>
        <v>1860</v>
      </c>
      <c r="H375">
        <f t="shared" si="42"/>
        <v>0.54148471615720528</v>
      </c>
      <c r="I375">
        <v>221.03899999999999</v>
      </c>
      <c r="J375">
        <v>215.041</v>
      </c>
      <c r="K375">
        <f t="shared" si="43"/>
        <v>218.04</v>
      </c>
      <c r="Y375">
        <v>125.093</v>
      </c>
      <c r="Z375">
        <v>124.114</v>
      </c>
      <c r="AA375">
        <f t="shared" si="44"/>
        <v>124.6035</v>
      </c>
      <c r="AB375">
        <f t="shared" si="45"/>
        <v>215.81959280090859</v>
      </c>
      <c r="AD375">
        <v>125.093</v>
      </c>
      <c r="AE375">
        <v>127.1</v>
      </c>
      <c r="AF375">
        <f t="shared" si="46"/>
        <v>126.09649999999999</v>
      </c>
      <c r="AG375">
        <f t="shared" si="47"/>
        <v>218.4055446566089</v>
      </c>
    </row>
    <row r="376" spans="1:33" x14ac:dyDescent="0.25">
      <c r="A376">
        <v>261.08999999999997</v>
      </c>
      <c r="B376">
        <v>256.85899999999998</v>
      </c>
      <c r="C376">
        <f t="shared" si="41"/>
        <v>258.97449999999998</v>
      </c>
      <c r="G376">
        <f t="shared" si="48"/>
        <v>1865</v>
      </c>
      <c r="H376">
        <f t="shared" si="42"/>
        <v>0.54294032023289662</v>
      </c>
      <c r="I376">
        <v>221.03899999999999</v>
      </c>
      <c r="J376">
        <v>215.041</v>
      </c>
      <c r="K376">
        <f t="shared" si="43"/>
        <v>218.04</v>
      </c>
      <c r="Y376">
        <v>125.093</v>
      </c>
      <c r="Z376">
        <v>124.114</v>
      </c>
      <c r="AA376">
        <f t="shared" si="44"/>
        <v>124.6035</v>
      </c>
      <c r="AB376">
        <f t="shared" si="45"/>
        <v>215.81959280090859</v>
      </c>
      <c r="AD376">
        <v>125.093</v>
      </c>
      <c r="AE376">
        <v>127.1</v>
      </c>
      <c r="AF376">
        <f t="shared" si="46"/>
        <v>126.09649999999999</v>
      </c>
      <c r="AG376">
        <f t="shared" si="47"/>
        <v>218.4055446566089</v>
      </c>
    </row>
    <row r="377" spans="1:33" x14ac:dyDescent="0.25">
      <c r="A377">
        <v>261.08999999999997</v>
      </c>
      <c r="B377">
        <v>256.85899999999998</v>
      </c>
      <c r="C377">
        <f t="shared" si="41"/>
        <v>258.97449999999998</v>
      </c>
      <c r="G377">
        <f t="shared" si="48"/>
        <v>1870</v>
      </c>
      <c r="H377">
        <f t="shared" si="42"/>
        <v>0.54439592430858808</v>
      </c>
      <c r="I377">
        <v>221.03899999999999</v>
      </c>
      <c r="J377">
        <v>215.041</v>
      </c>
      <c r="K377">
        <f t="shared" si="43"/>
        <v>218.04</v>
      </c>
      <c r="Y377">
        <v>125.093</v>
      </c>
      <c r="Z377">
        <v>124.114</v>
      </c>
      <c r="AA377">
        <f t="shared" si="44"/>
        <v>124.6035</v>
      </c>
      <c r="AB377">
        <f t="shared" si="45"/>
        <v>215.81959280090859</v>
      </c>
      <c r="AD377">
        <v>125.093</v>
      </c>
      <c r="AE377">
        <v>127.1</v>
      </c>
      <c r="AF377">
        <f t="shared" si="46"/>
        <v>126.09649999999999</v>
      </c>
      <c r="AG377">
        <f t="shared" si="47"/>
        <v>218.4055446566089</v>
      </c>
    </row>
    <row r="378" spans="1:33" x14ac:dyDescent="0.25">
      <c r="A378">
        <v>261.08999999999997</v>
      </c>
      <c r="B378">
        <v>256.85899999999998</v>
      </c>
      <c r="C378">
        <f t="shared" si="41"/>
        <v>258.97449999999998</v>
      </c>
      <c r="G378">
        <f t="shared" si="48"/>
        <v>1875</v>
      </c>
      <c r="H378">
        <f t="shared" si="42"/>
        <v>0.54585152838427953</v>
      </c>
      <c r="I378">
        <v>221.03899999999999</v>
      </c>
      <c r="J378">
        <v>215.041</v>
      </c>
      <c r="K378">
        <f t="shared" si="43"/>
        <v>218.04</v>
      </c>
      <c r="Y378">
        <v>125.093</v>
      </c>
      <c r="Z378">
        <v>125.093</v>
      </c>
      <c r="AA378">
        <f t="shared" si="44"/>
        <v>125.093</v>
      </c>
      <c r="AB378">
        <f t="shared" si="45"/>
        <v>216.66743167121356</v>
      </c>
      <c r="AD378">
        <v>125.093</v>
      </c>
      <c r="AE378">
        <v>127.1</v>
      </c>
      <c r="AF378">
        <f t="shared" si="46"/>
        <v>126.09649999999999</v>
      </c>
      <c r="AG378">
        <f t="shared" si="47"/>
        <v>218.4055446566089</v>
      </c>
    </row>
    <row r="379" spans="1:33" x14ac:dyDescent="0.25">
      <c r="A379">
        <v>261.08999999999997</v>
      </c>
      <c r="B379">
        <v>256.85899999999998</v>
      </c>
      <c r="C379">
        <f t="shared" si="41"/>
        <v>258.97449999999998</v>
      </c>
      <c r="G379">
        <f t="shared" si="48"/>
        <v>1880</v>
      </c>
      <c r="H379">
        <f t="shared" si="42"/>
        <v>0.54730713245997087</v>
      </c>
      <c r="I379">
        <v>221.03899999999999</v>
      </c>
      <c r="J379">
        <v>215.041</v>
      </c>
      <c r="K379">
        <f t="shared" si="43"/>
        <v>218.04</v>
      </c>
      <c r="Y379">
        <v>125.093</v>
      </c>
      <c r="Z379">
        <v>125.093</v>
      </c>
      <c r="AA379">
        <f t="shared" si="44"/>
        <v>125.093</v>
      </c>
      <c r="AB379">
        <f t="shared" si="45"/>
        <v>216.66743167121356</v>
      </c>
      <c r="AD379">
        <v>125.093</v>
      </c>
      <c r="AE379">
        <v>127.1</v>
      </c>
      <c r="AF379">
        <f t="shared" si="46"/>
        <v>126.09649999999999</v>
      </c>
      <c r="AG379">
        <f t="shared" si="47"/>
        <v>218.4055446566089</v>
      </c>
    </row>
    <row r="380" spans="1:33" x14ac:dyDescent="0.25">
      <c r="A380">
        <v>261.08999999999997</v>
      </c>
      <c r="B380">
        <v>256.85899999999998</v>
      </c>
      <c r="C380">
        <f t="shared" si="41"/>
        <v>258.97449999999998</v>
      </c>
      <c r="G380">
        <f t="shared" si="48"/>
        <v>1885</v>
      </c>
      <c r="H380">
        <f t="shared" si="42"/>
        <v>0.54876273653566232</v>
      </c>
      <c r="I380">
        <v>221.03899999999999</v>
      </c>
      <c r="J380">
        <v>215.041</v>
      </c>
      <c r="K380">
        <f t="shared" si="43"/>
        <v>218.04</v>
      </c>
      <c r="Y380">
        <v>125.093</v>
      </c>
      <c r="Z380">
        <v>125.093</v>
      </c>
      <c r="AA380">
        <f t="shared" si="44"/>
        <v>125.093</v>
      </c>
      <c r="AB380">
        <f t="shared" si="45"/>
        <v>216.66743167121356</v>
      </c>
      <c r="AD380">
        <v>125.093</v>
      </c>
      <c r="AE380">
        <v>127.1</v>
      </c>
      <c r="AF380">
        <f t="shared" si="46"/>
        <v>126.09649999999999</v>
      </c>
      <c r="AG380">
        <f t="shared" si="47"/>
        <v>218.4055446566089</v>
      </c>
    </row>
    <row r="381" spans="1:33" x14ac:dyDescent="0.25">
      <c r="A381">
        <v>261.08999999999997</v>
      </c>
      <c r="B381">
        <v>256.85899999999998</v>
      </c>
      <c r="C381">
        <f t="shared" si="41"/>
        <v>258.97449999999998</v>
      </c>
      <c r="G381">
        <f t="shared" si="48"/>
        <v>1890</v>
      </c>
      <c r="H381">
        <f t="shared" si="42"/>
        <v>0.55021834061135366</v>
      </c>
      <c r="I381">
        <v>221.03899999999999</v>
      </c>
      <c r="J381">
        <v>215.041</v>
      </c>
      <c r="K381">
        <f t="shared" si="43"/>
        <v>218.04</v>
      </c>
      <c r="Y381">
        <v>125.093</v>
      </c>
      <c r="Z381">
        <v>124.114</v>
      </c>
      <c r="AA381">
        <f t="shared" si="44"/>
        <v>124.6035</v>
      </c>
      <c r="AB381">
        <f t="shared" si="45"/>
        <v>215.81959280090859</v>
      </c>
      <c r="AD381">
        <v>125.093</v>
      </c>
      <c r="AE381">
        <v>127.1</v>
      </c>
      <c r="AF381">
        <f t="shared" si="46"/>
        <v>126.09649999999999</v>
      </c>
      <c r="AG381">
        <f t="shared" si="47"/>
        <v>218.4055446566089</v>
      </c>
    </row>
    <row r="382" spans="1:33" x14ac:dyDescent="0.25">
      <c r="A382">
        <v>261.08999999999997</v>
      </c>
      <c r="B382">
        <v>256.85899999999998</v>
      </c>
      <c r="C382">
        <f t="shared" si="41"/>
        <v>258.97449999999998</v>
      </c>
      <c r="G382">
        <f t="shared" si="48"/>
        <v>1895</v>
      </c>
      <c r="H382">
        <f t="shared" si="42"/>
        <v>0.55167394468704511</v>
      </c>
      <c r="I382">
        <v>221.03899999999999</v>
      </c>
      <c r="J382">
        <v>215.041</v>
      </c>
      <c r="K382">
        <f t="shared" si="43"/>
        <v>218.04</v>
      </c>
      <c r="Y382">
        <v>125.093</v>
      </c>
      <c r="Z382">
        <v>125.093</v>
      </c>
      <c r="AA382">
        <f t="shared" si="44"/>
        <v>125.093</v>
      </c>
      <c r="AB382">
        <f t="shared" si="45"/>
        <v>216.66743167121356</v>
      </c>
      <c r="AD382">
        <v>125.093</v>
      </c>
      <c r="AE382">
        <v>127.1</v>
      </c>
      <c r="AF382">
        <f t="shared" si="46"/>
        <v>126.09649999999999</v>
      </c>
      <c r="AG382">
        <f t="shared" si="47"/>
        <v>218.4055446566089</v>
      </c>
    </row>
    <row r="383" spans="1:33" x14ac:dyDescent="0.25">
      <c r="A383">
        <v>261.08999999999997</v>
      </c>
      <c r="B383">
        <v>256.85899999999998</v>
      </c>
      <c r="C383">
        <f t="shared" si="41"/>
        <v>258.97449999999998</v>
      </c>
      <c r="G383">
        <f t="shared" si="48"/>
        <v>1900</v>
      </c>
      <c r="H383">
        <f t="shared" si="42"/>
        <v>0.55312954876273657</v>
      </c>
      <c r="I383">
        <v>221.03899999999999</v>
      </c>
      <c r="J383">
        <v>215.041</v>
      </c>
      <c r="K383">
        <f t="shared" si="43"/>
        <v>218.04</v>
      </c>
      <c r="Y383">
        <v>125.093</v>
      </c>
      <c r="Z383">
        <v>125.093</v>
      </c>
      <c r="AA383">
        <f t="shared" si="44"/>
        <v>125.093</v>
      </c>
      <c r="AB383">
        <f t="shared" si="45"/>
        <v>216.66743167121356</v>
      </c>
      <c r="AD383">
        <v>125.093</v>
      </c>
      <c r="AE383">
        <v>127.1</v>
      </c>
      <c r="AF383">
        <f t="shared" si="46"/>
        <v>126.09649999999999</v>
      </c>
      <c r="AG383">
        <f t="shared" si="47"/>
        <v>218.4055446566089</v>
      </c>
    </row>
    <row r="384" spans="1:33" x14ac:dyDescent="0.25">
      <c r="A384">
        <v>261.08999999999997</v>
      </c>
      <c r="B384">
        <v>256.85899999999998</v>
      </c>
      <c r="C384">
        <f t="shared" si="41"/>
        <v>258.97449999999998</v>
      </c>
      <c r="G384">
        <f t="shared" si="48"/>
        <v>1905</v>
      </c>
      <c r="H384">
        <f t="shared" si="42"/>
        <v>0.55458515283842791</v>
      </c>
      <c r="I384">
        <v>221.03899999999999</v>
      </c>
      <c r="J384">
        <v>215.041</v>
      </c>
      <c r="K384">
        <f t="shared" si="43"/>
        <v>218.04</v>
      </c>
      <c r="Y384">
        <v>125.093</v>
      </c>
      <c r="Z384">
        <v>125.093</v>
      </c>
      <c r="AA384">
        <f t="shared" si="44"/>
        <v>125.093</v>
      </c>
      <c r="AB384">
        <f t="shared" si="45"/>
        <v>216.66743167121356</v>
      </c>
      <c r="AD384">
        <v>125.093</v>
      </c>
      <c r="AE384">
        <v>127.1</v>
      </c>
      <c r="AF384">
        <f t="shared" si="46"/>
        <v>126.09649999999999</v>
      </c>
      <c r="AG384">
        <f t="shared" si="47"/>
        <v>218.4055446566089</v>
      </c>
    </row>
    <row r="385" spans="1:33" x14ac:dyDescent="0.25">
      <c r="A385">
        <v>261.08999999999997</v>
      </c>
      <c r="B385">
        <v>256.85899999999998</v>
      </c>
      <c r="C385">
        <f t="shared" si="41"/>
        <v>258.97449999999998</v>
      </c>
      <c r="G385">
        <f t="shared" si="48"/>
        <v>1910</v>
      </c>
      <c r="H385">
        <f t="shared" si="42"/>
        <v>0.55604075691411936</v>
      </c>
      <c r="I385">
        <v>221.03899999999999</v>
      </c>
      <c r="J385">
        <v>215.041</v>
      </c>
      <c r="K385">
        <f t="shared" si="43"/>
        <v>218.04</v>
      </c>
      <c r="Y385">
        <v>125.093</v>
      </c>
      <c r="Z385">
        <v>125.093</v>
      </c>
      <c r="AA385">
        <f t="shared" si="44"/>
        <v>125.093</v>
      </c>
      <c r="AB385">
        <f t="shared" si="45"/>
        <v>216.66743167121356</v>
      </c>
      <c r="AD385">
        <v>125.093</v>
      </c>
      <c r="AE385">
        <v>127.1</v>
      </c>
      <c r="AF385">
        <f t="shared" si="46"/>
        <v>126.09649999999999</v>
      </c>
      <c r="AG385">
        <f t="shared" si="47"/>
        <v>218.4055446566089</v>
      </c>
    </row>
    <row r="386" spans="1:33" x14ac:dyDescent="0.25">
      <c r="A386">
        <v>261.08999999999997</v>
      </c>
      <c r="B386">
        <v>256.85899999999998</v>
      </c>
      <c r="C386">
        <f t="shared" si="41"/>
        <v>258.97449999999998</v>
      </c>
      <c r="G386">
        <f t="shared" si="48"/>
        <v>1915</v>
      </c>
      <c r="H386">
        <f t="shared" si="42"/>
        <v>0.55749636098981081</v>
      </c>
      <c r="I386">
        <v>221.03899999999999</v>
      </c>
      <c r="J386">
        <v>215.041</v>
      </c>
      <c r="K386">
        <f t="shared" si="43"/>
        <v>218.04</v>
      </c>
      <c r="Y386">
        <v>125.093</v>
      </c>
      <c r="Z386">
        <v>125.093</v>
      </c>
      <c r="AA386">
        <f t="shared" si="44"/>
        <v>125.093</v>
      </c>
      <c r="AB386">
        <f t="shared" si="45"/>
        <v>216.66743167121356</v>
      </c>
      <c r="AD386">
        <v>125.093</v>
      </c>
      <c r="AE386">
        <v>127.1</v>
      </c>
      <c r="AF386">
        <f t="shared" si="46"/>
        <v>126.09649999999999</v>
      </c>
      <c r="AG386">
        <f t="shared" si="47"/>
        <v>218.4055446566089</v>
      </c>
    </row>
    <row r="387" spans="1:33" x14ac:dyDescent="0.25">
      <c r="A387">
        <v>261.08999999999997</v>
      </c>
      <c r="B387">
        <v>256.85899999999998</v>
      </c>
      <c r="C387">
        <f t="shared" si="41"/>
        <v>258.97449999999998</v>
      </c>
      <c r="G387">
        <f t="shared" si="48"/>
        <v>1920</v>
      </c>
      <c r="H387">
        <f t="shared" si="42"/>
        <v>0.55895196506550215</v>
      </c>
      <c r="I387">
        <v>221.03899999999999</v>
      </c>
      <c r="J387">
        <v>215.041</v>
      </c>
      <c r="K387">
        <f t="shared" si="43"/>
        <v>218.04</v>
      </c>
      <c r="Y387">
        <v>125.093</v>
      </c>
      <c r="Z387">
        <v>124.114</v>
      </c>
      <c r="AA387">
        <f t="shared" si="44"/>
        <v>124.6035</v>
      </c>
      <c r="AB387">
        <f t="shared" si="45"/>
        <v>215.81959280090859</v>
      </c>
      <c r="AD387">
        <v>125.093</v>
      </c>
      <c r="AE387">
        <v>127.1</v>
      </c>
      <c r="AF387">
        <f t="shared" si="46"/>
        <v>126.09649999999999</v>
      </c>
      <c r="AG387">
        <f t="shared" si="47"/>
        <v>218.4055446566089</v>
      </c>
    </row>
    <row r="388" spans="1:33" x14ac:dyDescent="0.25">
      <c r="A388">
        <v>261.08999999999997</v>
      </c>
      <c r="B388">
        <v>256.85899999999998</v>
      </c>
      <c r="C388">
        <f t="shared" ref="C388:C451" si="49">AVERAGE(A388,B388)</f>
        <v>258.97449999999998</v>
      </c>
      <c r="G388">
        <f t="shared" si="48"/>
        <v>1925</v>
      </c>
      <c r="H388">
        <f t="shared" ref="H388:H451" si="50">G388/$G$690</f>
        <v>0.56040756914119361</v>
      </c>
      <c r="I388">
        <v>221.03899999999999</v>
      </c>
      <c r="J388">
        <v>215.041</v>
      </c>
      <c r="K388">
        <f t="shared" ref="K388:K451" si="51">AVERAGE(I388,J388)</f>
        <v>218.04</v>
      </c>
      <c r="Y388">
        <v>125.093</v>
      </c>
      <c r="Z388">
        <v>125.093</v>
      </c>
      <c r="AA388">
        <f t="shared" ref="AA388:AA451" si="52">AVERAGE(Y388,Z388)</f>
        <v>125.093</v>
      </c>
      <c r="AB388">
        <f t="shared" ref="AB388:AB451" si="53">SQRT(3)*AA388</f>
        <v>216.66743167121356</v>
      </c>
      <c r="AD388">
        <v>125.093</v>
      </c>
      <c r="AE388">
        <v>127.1</v>
      </c>
      <c r="AF388">
        <f t="shared" ref="AF388:AF451" si="54">AVERAGE(AD388,AE388)</f>
        <v>126.09649999999999</v>
      </c>
      <c r="AG388">
        <f t="shared" ref="AG388:AG451" si="55">SQRT(3)*AF388</f>
        <v>218.4055446566089</v>
      </c>
    </row>
    <row r="389" spans="1:33" x14ac:dyDescent="0.25">
      <c r="A389">
        <v>261.08999999999997</v>
      </c>
      <c r="B389">
        <v>217.999</v>
      </c>
      <c r="C389">
        <f t="shared" si="49"/>
        <v>239.54449999999997</v>
      </c>
      <c r="G389">
        <f t="shared" si="48"/>
        <v>1930</v>
      </c>
      <c r="H389">
        <f t="shared" si="50"/>
        <v>0.56186317321688506</v>
      </c>
      <c r="I389">
        <v>221.03899999999999</v>
      </c>
      <c r="J389">
        <v>215.041</v>
      </c>
      <c r="K389">
        <f t="shared" si="51"/>
        <v>218.04</v>
      </c>
      <c r="Y389">
        <v>125.093</v>
      </c>
      <c r="Z389">
        <v>125.093</v>
      </c>
      <c r="AA389">
        <f t="shared" si="52"/>
        <v>125.093</v>
      </c>
      <c r="AB389">
        <f t="shared" si="53"/>
        <v>216.66743167121356</v>
      </c>
      <c r="AD389">
        <v>125.093</v>
      </c>
      <c r="AE389">
        <v>127.1</v>
      </c>
      <c r="AF389">
        <f t="shared" si="54"/>
        <v>126.09649999999999</v>
      </c>
      <c r="AG389">
        <f t="shared" si="55"/>
        <v>218.4055446566089</v>
      </c>
    </row>
    <row r="390" spans="1:33" x14ac:dyDescent="0.25">
      <c r="A390">
        <v>221.03899999999999</v>
      </c>
      <c r="B390">
        <v>217.999</v>
      </c>
      <c r="C390">
        <f t="shared" si="49"/>
        <v>219.51900000000001</v>
      </c>
      <c r="G390">
        <f t="shared" ref="G390:G453" si="56">G389+5</f>
        <v>1935</v>
      </c>
      <c r="H390">
        <f t="shared" si="50"/>
        <v>0.5633187772925764</v>
      </c>
      <c r="I390">
        <v>221.03899999999999</v>
      </c>
      <c r="J390">
        <v>215.041</v>
      </c>
      <c r="K390">
        <f t="shared" si="51"/>
        <v>218.04</v>
      </c>
      <c r="Y390">
        <v>125.093</v>
      </c>
      <c r="Z390">
        <v>125.093</v>
      </c>
      <c r="AA390">
        <f t="shared" si="52"/>
        <v>125.093</v>
      </c>
      <c r="AB390">
        <f t="shared" si="53"/>
        <v>216.66743167121356</v>
      </c>
      <c r="AD390">
        <v>125.093</v>
      </c>
      <c r="AE390">
        <v>127.1</v>
      </c>
      <c r="AF390">
        <f t="shared" si="54"/>
        <v>126.09649999999999</v>
      </c>
      <c r="AG390">
        <f t="shared" si="55"/>
        <v>218.4055446566089</v>
      </c>
    </row>
    <row r="391" spans="1:33" x14ac:dyDescent="0.25">
      <c r="A391">
        <v>221.03899999999999</v>
      </c>
      <c r="B391">
        <v>217.999</v>
      </c>
      <c r="C391">
        <f t="shared" si="49"/>
        <v>219.51900000000001</v>
      </c>
      <c r="G391">
        <f t="shared" si="56"/>
        <v>1940</v>
      </c>
      <c r="H391">
        <f t="shared" si="50"/>
        <v>0.56477438136826785</v>
      </c>
      <c r="I391">
        <v>221.03899999999999</v>
      </c>
      <c r="J391">
        <v>215.041</v>
      </c>
      <c r="K391">
        <f t="shared" si="51"/>
        <v>218.04</v>
      </c>
      <c r="Y391">
        <v>125.093</v>
      </c>
      <c r="Z391">
        <v>125.093</v>
      </c>
      <c r="AA391">
        <f t="shared" si="52"/>
        <v>125.093</v>
      </c>
      <c r="AB391">
        <f t="shared" si="53"/>
        <v>216.66743167121356</v>
      </c>
      <c r="AD391">
        <v>125.093</v>
      </c>
      <c r="AE391">
        <v>127.1</v>
      </c>
      <c r="AF391">
        <f t="shared" si="54"/>
        <v>126.09649999999999</v>
      </c>
      <c r="AG391">
        <f t="shared" si="55"/>
        <v>218.4055446566089</v>
      </c>
    </row>
    <row r="392" spans="1:33" x14ac:dyDescent="0.25">
      <c r="A392">
        <v>221.03899999999999</v>
      </c>
      <c r="B392">
        <v>217.999</v>
      </c>
      <c r="C392">
        <f t="shared" si="49"/>
        <v>219.51900000000001</v>
      </c>
      <c r="G392">
        <f t="shared" si="56"/>
        <v>1945</v>
      </c>
      <c r="H392">
        <f t="shared" si="50"/>
        <v>0.56622998544395919</v>
      </c>
      <c r="I392">
        <v>221.03899999999999</v>
      </c>
      <c r="J392">
        <v>215.041</v>
      </c>
      <c r="K392">
        <f t="shared" si="51"/>
        <v>218.04</v>
      </c>
      <c r="Y392">
        <v>125.093</v>
      </c>
      <c r="Z392">
        <v>125.093</v>
      </c>
      <c r="AA392">
        <f t="shared" si="52"/>
        <v>125.093</v>
      </c>
      <c r="AB392">
        <f t="shared" si="53"/>
        <v>216.66743167121356</v>
      </c>
      <c r="AD392">
        <v>125.093</v>
      </c>
      <c r="AE392">
        <v>127.1</v>
      </c>
      <c r="AF392">
        <f t="shared" si="54"/>
        <v>126.09649999999999</v>
      </c>
      <c r="AG392">
        <f t="shared" si="55"/>
        <v>218.4055446566089</v>
      </c>
    </row>
    <row r="393" spans="1:33" x14ac:dyDescent="0.25">
      <c r="A393">
        <v>217.999</v>
      </c>
      <c r="B393">
        <v>217.999</v>
      </c>
      <c r="C393">
        <f t="shared" si="49"/>
        <v>217.999</v>
      </c>
      <c r="G393">
        <f t="shared" si="56"/>
        <v>1950</v>
      </c>
      <c r="H393">
        <f t="shared" si="50"/>
        <v>0.56768558951965065</v>
      </c>
      <c r="I393">
        <v>221.03899999999999</v>
      </c>
      <c r="J393">
        <v>215.041</v>
      </c>
      <c r="K393">
        <f t="shared" si="51"/>
        <v>218.04</v>
      </c>
      <c r="Y393">
        <v>125.093</v>
      </c>
      <c r="Z393">
        <v>125.093</v>
      </c>
      <c r="AA393">
        <f t="shared" si="52"/>
        <v>125.093</v>
      </c>
      <c r="AB393">
        <f t="shared" si="53"/>
        <v>216.66743167121356</v>
      </c>
      <c r="AD393">
        <v>125.093</v>
      </c>
      <c r="AE393">
        <v>127.1</v>
      </c>
      <c r="AF393">
        <f t="shared" si="54"/>
        <v>126.09649999999999</v>
      </c>
      <c r="AG393">
        <f t="shared" si="55"/>
        <v>218.4055446566089</v>
      </c>
    </row>
    <row r="394" spans="1:33" x14ac:dyDescent="0.25">
      <c r="A394">
        <v>221.03899999999999</v>
      </c>
      <c r="B394">
        <v>217.999</v>
      </c>
      <c r="C394">
        <f t="shared" si="49"/>
        <v>219.51900000000001</v>
      </c>
      <c r="G394">
        <f t="shared" si="56"/>
        <v>1955</v>
      </c>
      <c r="H394">
        <f t="shared" si="50"/>
        <v>0.5691411935953421</v>
      </c>
      <c r="I394">
        <v>221.03899999999999</v>
      </c>
      <c r="J394">
        <v>215.041</v>
      </c>
      <c r="K394">
        <f t="shared" si="51"/>
        <v>218.04</v>
      </c>
      <c r="Y394">
        <v>125.093</v>
      </c>
      <c r="Z394">
        <v>125.093</v>
      </c>
      <c r="AA394">
        <f t="shared" si="52"/>
        <v>125.093</v>
      </c>
      <c r="AB394">
        <f t="shared" si="53"/>
        <v>216.66743167121356</v>
      </c>
      <c r="AD394">
        <v>126.08799999999999</v>
      </c>
      <c r="AE394">
        <v>127.1</v>
      </c>
      <c r="AF394">
        <f t="shared" si="54"/>
        <v>126.59399999999999</v>
      </c>
      <c r="AG394">
        <f t="shared" si="55"/>
        <v>219.26723993337444</v>
      </c>
    </row>
    <row r="395" spans="1:33" x14ac:dyDescent="0.25">
      <c r="A395">
        <v>221.03899999999999</v>
      </c>
      <c r="B395">
        <v>217.999</v>
      </c>
      <c r="C395">
        <f t="shared" si="49"/>
        <v>219.51900000000001</v>
      </c>
      <c r="G395">
        <f t="shared" si="56"/>
        <v>1960</v>
      </c>
      <c r="H395">
        <f t="shared" si="50"/>
        <v>0.57059679767103344</v>
      </c>
      <c r="I395">
        <v>221.03899999999999</v>
      </c>
      <c r="J395">
        <v>215.041</v>
      </c>
      <c r="K395">
        <f t="shared" si="51"/>
        <v>218.04</v>
      </c>
      <c r="Y395">
        <v>125.093</v>
      </c>
      <c r="Z395">
        <v>125.093</v>
      </c>
      <c r="AA395">
        <f t="shared" si="52"/>
        <v>125.093</v>
      </c>
      <c r="AB395">
        <f t="shared" si="53"/>
        <v>216.66743167121356</v>
      </c>
      <c r="AD395">
        <v>126.08799999999999</v>
      </c>
      <c r="AE395">
        <v>127.1</v>
      </c>
      <c r="AF395">
        <f t="shared" si="54"/>
        <v>126.59399999999999</v>
      </c>
      <c r="AG395">
        <f t="shared" si="55"/>
        <v>219.26723993337444</v>
      </c>
    </row>
    <row r="396" spans="1:33" x14ac:dyDescent="0.25">
      <c r="A396">
        <v>221.03899999999999</v>
      </c>
      <c r="B396">
        <v>217.999</v>
      </c>
      <c r="C396">
        <f t="shared" si="49"/>
        <v>219.51900000000001</v>
      </c>
      <c r="G396">
        <f t="shared" si="56"/>
        <v>1965</v>
      </c>
      <c r="H396">
        <f t="shared" si="50"/>
        <v>0.57205240174672489</v>
      </c>
      <c r="I396">
        <v>221.03899999999999</v>
      </c>
      <c r="J396">
        <v>215.041</v>
      </c>
      <c r="K396">
        <f t="shared" si="51"/>
        <v>218.04</v>
      </c>
      <c r="Y396">
        <v>125.093</v>
      </c>
      <c r="Z396">
        <v>125.093</v>
      </c>
      <c r="AA396">
        <f t="shared" si="52"/>
        <v>125.093</v>
      </c>
      <c r="AB396">
        <f t="shared" si="53"/>
        <v>216.66743167121356</v>
      </c>
      <c r="AD396">
        <v>126.08799999999999</v>
      </c>
      <c r="AE396">
        <v>127.1</v>
      </c>
      <c r="AF396">
        <f t="shared" si="54"/>
        <v>126.59399999999999</v>
      </c>
      <c r="AG396">
        <f t="shared" si="55"/>
        <v>219.26723993337444</v>
      </c>
    </row>
    <row r="397" spans="1:33" x14ac:dyDescent="0.25">
      <c r="A397">
        <v>221.03899999999999</v>
      </c>
      <c r="B397">
        <v>217.999</v>
      </c>
      <c r="C397">
        <f t="shared" si="49"/>
        <v>219.51900000000001</v>
      </c>
      <c r="G397">
        <f t="shared" si="56"/>
        <v>1970</v>
      </c>
      <c r="H397">
        <f t="shared" si="50"/>
        <v>0.57350800582241634</v>
      </c>
      <c r="I397">
        <v>221.03899999999999</v>
      </c>
      <c r="J397">
        <v>215.041</v>
      </c>
      <c r="K397">
        <f t="shared" si="51"/>
        <v>218.04</v>
      </c>
      <c r="Y397">
        <v>125.093</v>
      </c>
      <c r="Z397">
        <v>125.093</v>
      </c>
      <c r="AA397">
        <f t="shared" si="52"/>
        <v>125.093</v>
      </c>
      <c r="AB397">
        <f t="shared" si="53"/>
        <v>216.66743167121356</v>
      </c>
      <c r="AD397">
        <v>126.08799999999999</v>
      </c>
      <c r="AE397">
        <v>127.1</v>
      </c>
      <c r="AF397">
        <f t="shared" si="54"/>
        <v>126.59399999999999</v>
      </c>
      <c r="AG397">
        <f t="shared" si="55"/>
        <v>219.26723993337444</v>
      </c>
    </row>
    <row r="398" spans="1:33" x14ac:dyDescent="0.25">
      <c r="A398">
        <v>221.03899999999999</v>
      </c>
      <c r="B398">
        <v>217.999</v>
      </c>
      <c r="C398">
        <f t="shared" si="49"/>
        <v>219.51900000000001</v>
      </c>
      <c r="G398">
        <f t="shared" si="56"/>
        <v>1975</v>
      </c>
      <c r="H398">
        <f t="shared" si="50"/>
        <v>0.57496360989810769</v>
      </c>
      <c r="I398">
        <v>221.03899999999999</v>
      </c>
      <c r="J398">
        <v>215.041</v>
      </c>
      <c r="K398">
        <f t="shared" si="51"/>
        <v>218.04</v>
      </c>
      <c r="Y398">
        <v>125.093</v>
      </c>
      <c r="Z398">
        <v>125.093</v>
      </c>
      <c r="AA398">
        <f t="shared" si="52"/>
        <v>125.093</v>
      </c>
      <c r="AB398">
        <f t="shared" si="53"/>
        <v>216.66743167121356</v>
      </c>
      <c r="AD398">
        <v>126.08799999999999</v>
      </c>
      <c r="AE398">
        <v>127.1</v>
      </c>
      <c r="AF398">
        <f t="shared" si="54"/>
        <v>126.59399999999999</v>
      </c>
      <c r="AG398">
        <f t="shared" si="55"/>
        <v>219.26723993337444</v>
      </c>
    </row>
    <row r="399" spans="1:33" x14ac:dyDescent="0.25">
      <c r="A399">
        <v>221.03899999999999</v>
      </c>
      <c r="B399">
        <v>217.999</v>
      </c>
      <c r="C399">
        <f t="shared" si="49"/>
        <v>219.51900000000001</v>
      </c>
      <c r="G399">
        <f t="shared" si="56"/>
        <v>1980</v>
      </c>
      <c r="H399">
        <f t="shared" si="50"/>
        <v>0.57641921397379914</v>
      </c>
      <c r="I399">
        <v>221.03899999999999</v>
      </c>
      <c r="J399">
        <v>215.041</v>
      </c>
      <c r="K399">
        <f t="shared" si="51"/>
        <v>218.04</v>
      </c>
      <c r="Y399">
        <v>125.093</v>
      </c>
      <c r="Z399">
        <v>125.093</v>
      </c>
      <c r="AA399">
        <f t="shared" si="52"/>
        <v>125.093</v>
      </c>
      <c r="AB399">
        <f t="shared" si="53"/>
        <v>216.66743167121356</v>
      </c>
      <c r="AD399">
        <v>126.08799999999999</v>
      </c>
      <c r="AE399">
        <v>127.1</v>
      </c>
      <c r="AF399">
        <f t="shared" si="54"/>
        <v>126.59399999999999</v>
      </c>
      <c r="AG399">
        <f t="shared" si="55"/>
        <v>219.26723993337444</v>
      </c>
    </row>
    <row r="400" spans="1:33" x14ac:dyDescent="0.25">
      <c r="A400">
        <v>221.03899999999999</v>
      </c>
      <c r="B400">
        <v>217.999</v>
      </c>
      <c r="C400">
        <f t="shared" si="49"/>
        <v>219.51900000000001</v>
      </c>
      <c r="G400">
        <f t="shared" si="56"/>
        <v>1985</v>
      </c>
      <c r="H400">
        <f t="shared" si="50"/>
        <v>0.57787481804949059</v>
      </c>
      <c r="I400">
        <v>221.03899999999999</v>
      </c>
      <c r="J400">
        <v>215.041</v>
      </c>
      <c r="K400">
        <f t="shared" si="51"/>
        <v>218.04</v>
      </c>
      <c r="Y400">
        <v>125.093</v>
      </c>
      <c r="Z400">
        <v>125.093</v>
      </c>
      <c r="AA400">
        <f t="shared" si="52"/>
        <v>125.093</v>
      </c>
      <c r="AB400">
        <f t="shared" si="53"/>
        <v>216.66743167121356</v>
      </c>
      <c r="AD400">
        <v>126.08799999999999</v>
      </c>
      <c r="AE400">
        <v>127.1</v>
      </c>
      <c r="AF400">
        <f t="shared" si="54"/>
        <v>126.59399999999999</v>
      </c>
      <c r="AG400">
        <f t="shared" si="55"/>
        <v>219.26723993337444</v>
      </c>
    </row>
    <row r="401" spans="1:33" x14ac:dyDescent="0.25">
      <c r="A401">
        <v>221.03899999999999</v>
      </c>
      <c r="B401">
        <v>217.999</v>
      </c>
      <c r="C401">
        <f t="shared" si="49"/>
        <v>219.51900000000001</v>
      </c>
      <c r="G401">
        <f t="shared" si="56"/>
        <v>1990</v>
      </c>
      <c r="H401">
        <f t="shared" si="50"/>
        <v>0.57933042212518193</v>
      </c>
      <c r="I401">
        <v>221.03899999999999</v>
      </c>
      <c r="J401">
        <v>215.041</v>
      </c>
      <c r="K401">
        <f t="shared" si="51"/>
        <v>218.04</v>
      </c>
      <c r="Y401">
        <v>125.093</v>
      </c>
      <c r="Z401">
        <v>125.093</v>
      </c>
      <c r="AA401">
        <f t="shared" si="52"/>
        <v>125.093</v>
      </c>
      <c r="AB401">
        <f t="shared" si="53"/>
        <v>216.66743167121356</v>
      </c>
      <c r="AD401">
        <v>126.08799999999999</v>
      </c>
      <c r="AE401">
        <v>127.1</v>
      </c>
      <c r="AF401">
        <f t="shared" si="54"/>
        <v>126.59399999999999</v>
      </c>
      <c r="AG401">
        <f t="shared" si="55"/>
        <v>219.26723993337444</v>
      </c>
    </row>
    <row r="402" spans="1:33" x14ac:dyDescent="0.25">
      <c r="A402">
        <v>221.03899999999999</v>
      </c>
      <c r="B402">
        <v>217.999</v>
      </c>
      <c r="C402">
        <f t="shared" si="49"/>
        <v>219.51900000000001</v>
      </c>
      <c r="G402">
        <f t="shared" si="56"/>
        <v>1995</v>
      </c>
      <c r="H402">
        <f t="shared" si="50"/>
        <v>0.58078602620087338</v>
      </c>
      <c r="I402">
        <v>221.03899999999999</v>
      </c>
      <c r="J402">
        <v>217.999</v>
      </c>
      <c r="K402">
        <f t="shared" si="51"/>
        <v>219.51900000000001</v>
      </c>
      <c r="Y402">
        <v>125.093</v>
      </c>
      <c r="Z402">
        <v>125.093</v>
      </c>
      <c r="AA402">
        <f t="shared" si="52"/>
        <v>125.093</v>
      </c>
      <c r="AB402">
        <f t="shared" si="53"/>
        <v>216.66743167121356</v>
      </c>
      <c r="AD402">
        <v>126.08799999999999</v>
      </c>
      <c r="AE402">
        <v>127.1</v>
      </c>
      <c r="AF402">
        <f t="shared" si="54"/>
        <v>126.59399999999999</v>
      </c>
      <c r="AG402">
        <f t="shared" si="55"/>
        <v>219.26723993337444</v>
      </c>
    </row>
    <row r="403" spans="1:33" x14ac:dyDescent="0.25">
      <c r="A403">
        <v>221.03899999999999</v>
      </c>
      <c r="B403">
        <v>217.999</v>
      </c>
      <c r="C403">
        <f t="shared" si="49"/>
        <v>219.51900000000001</v>
      </c>
      <c r="G403">
        <f t="shared" si="56"/>
        <v>2000</v>
      </c>
      <c r="H403">
        <f t="shared" si="50"/>
        <v>0.58224163027656473</v>
      </c>
      <c r="I403">
        <v>221.03899999999999</v>
      </c>
      <c r="J403">
        <v>215.041</v>
      </c>
      <c r="K403">
        <f t="shared" si="51"/>
        <v>218.04</v>
      </c>
      <c r="Y403">
        <v>125.093</v>
      </c>
      <c r="Z403">
        <v>125.093</v>
      </c>
      <c r="AA403">
        <f t="shared" si="52"/>
        <v>125.093</v>
      </c>
      <c r="AB403">
        <f t="shared" si="53"/>
        <v>216.66743167121356</v>
      </c>
      <c r="AD403">
        <v>126.08799999999999</v>
      </c>
      <c r="AE403">
        <v>127.1</v>
      </c>
      <c r="AF403">
        <f t="shared" si="54"/>
        <v>126.59399999999999</v>
      </c>
      <c r="AG403">
        <f t="shared" si="55"/>
        <v>219.26723993337444</v>
      </c>
    </row>
    <row r="404" spans="1:33" x14ac:dyDescent="0.25">
      <c r="A404">
        <v>221.03899999999999</v>
      </c>
      <c r="B404">
        <v>217.999</v>
      </c>
      <c r="C404">
        <f t="shared" si="49"/>
        <v>219.51900000000001</v>
      </c>
      <c r="G404">
        <f t="shared" si="56"/>
        <v>2005</v>
      </c>
      <c r="H404">
        <f t="shared" si="50"/>
        <v>0.58369723435225618</v>
      </c>
      <c r="I404">
        <v>221.03899999999999</v>
      </c>
      <c r="J404">
        <v>215.041</v>
      </c>
      <c r="K404">
        <f t="shared" si="51"/>
        <v>218.04</v>
      </c>
      <c r="Y404">
        <v>125.093</v>
      </c>
      <c r="Z404">
        <v>125.093</v>
      </c>
      <c r="AA404">
        <f t="shared" si="52"/>
        <v>125.093</v>
      </c>
      <c r="AB404">
        <f t="shared" si="53"/>
        <v>216.66743167121356</v>
      </c>
      <c r="AD404">
        <v>126.08799999999999</v>
      </c>
      <c r="AE404">
        <v>127.1</v>
      </c>
      <c r="AF404">
        <f t="shared" si="54"/>
        <v>126.59399999999999</v>
      </c>
      <c r="AG404">
        <f t="shared" si="55"/>
        <v>219.26723993337444</v>
      </c>
    </row>
    <row r="405" spans="1:33" x14ac:dyDescent="0.25">
      <c r="A405">
        <v>221.03899999999999</v>
      </c>
      <c r="B405">
        <v>217.999</v>
      </c>
      <c r="C405">
        <f t="shared" si="49"/>
        <v>219.51900000000001</v>
      </c>
      <c r="G405">
        <f t="shared" si="56"/>
        <v>2010</v>
      </c>
      <c r="H405">
        <f t="shared" si="50"/>
        <v>0.58515283842794763</v>
      </c>
      <c r="I405">
        <v>221.03899999999999</v>
      </c>
      <c r="J405">
        <v>215.041</v>
      </c>
      <c r="K405">
        <f t="shared" si="51"/>
        <v>218.04</v>
      </c>
      <c r="Y405">
        <v>125.093</v>
      </c>
      <c r="Z405">
        <v>125.093</v>
      </c>
      <c r="AA405">
        <f t="shared" si="52"/>
        <v>125.093</v>
      </c>
      <c r="AB405">
        <f t="shared" si="53"/>
        <v>216.66743167121356</v>
      </c>
      <c r="AD405">
        <v>126.08799999999999</v>
      </c>
      <c r="AE405">
        <v>127.1</v>
      </c>
      <c r="AF405">
        <f t="shared" si="54"/>
        <v>126.59399999999999</v>
      </c>
      <c r="AG405">
        <f t="shared" si="55"/>
        <v>219.26723993337444</v>
      </c>
    </row>
    <row r="406" spans="1:33" x14ac:dyDescent="0.25">
      <c r="A406">
        <v>217.999</v>
      </c>
      <c r="B406">
        <v>217.999</v>
      </c>
      <c r="C406">
        <f t="shared" si="49"/>
        <v>217.999</v>
      </c>
      <c r="G406">
        <f t="shared" si="56"/>
        <v>2015</v>
      </c>
      <c r="H406">
        <f t="shared" si="50"/>
        <v>0.58660844250363897</v>
      </c>
      <c r="I406">
        <v>221.03899999999999</v>
      </c>
      <c r="J406">
        <v>215.041</v>
      </c>
      <c r="K406">
        <f t="shared" si="51"/>
        <v>218.04</v>
      </c>
      <c r="Y406">
        <v>125.093</v>
      </c>
      <c r="Z406">
        <v>125.093</v>
      </c>
      <c r="AA406">
        <f t="shared" si="52"/>
        <v>125.093</v>
      </c>
      <c r="AB406">
        <f t="shared" si="53"/>
        <v>216.66743167121356</v>
      </c>
      <c r="AD406">
        <v>126.08799999999999</v>
      </c>
      <c r="AE406">
        <v>127.1</v>
      </c>
      <c r="AF406">
        <f t="shared" si="54"/>
        <v>126.59399999999999</v>
      </c>
      <c r="AG406">
        <f t="shared" si="55"/>
        <v>219.26723993337444</v>
      </c>
    </row>
    <row r="407" spans="1:33" x14ac:dyDescent="0.25">
      <c r="A407">
        <v>221.03899999999999</v>
      </c>
      <c r="B407">
        <v>217.999</v>
      </c>
      <c r="C407">
        <f t="shared" si="49"/>
        <v>219.51900000000001</v>
      </c>
      <c r="G407">
        <f t="shared" si="56"/>
        <v>2020</v>
      </c>
      <c r="H407">
        <f t="shared" si="50"/>
        <v>0.58806404657933042</v>
      </c>
      <c r="I407">
        <v>221.03899999999999</v>
      </c>
      <c r="J407">
        <v>215.041</v>
      </c>
      <c r="K407">
        <f t="shared" si="51"/>
        <v>218.04</v>
      </c>
      <c r="Y407">
        <v>125.093</v>
      </c>
      <c r="Z407">
        <v>125.093</v>
      </c>
      <c r="AA407">
        <f t="shared" si="52"/>
        <v>125.093</v>
      </c>
      <c r="AB407">
        <f t="shared" si="53"/>
        <v>216.66743167121356</v>
      </c>
      <c r="AD407">
        <v>126.08799999999999</v>
      </c>
      <c r="AE407">
        <v>127.1</v>
      </c>
      <c r="AF407">
        <f t="shared" si="54"/>
        <v>126.59399999999999</v>
      </c>
      <c r="AG407">
        <f t="shared" si="55"/>
        <v>219.26723993337444</v>
      </c>
    </row>
    <row r="408" spans="1:33" x14ac:dyDescent="0.25">
      <c r="A408">
        <v>221.03899999999999</v>
      </c>
      <c r="B408">
        <v>217.999</v>
      </c>
      <c r="C408">
        <f t="shared" si="49"/>
        <v>219.51900000000001</v>
      </c>
      <c r="G408">
        <f t="shared" si="56"/>
        <v>2025</v>
      </c>
      <c r="H408">
        <f t="shared" si="50"/>
        <v>0.58951965065502188</v>
      </c>
      <c r="I408">
        <v>221.03899999999999</v>
      </c>
      <c r="J408">
        <v>215.041</v>
      </c>
      <c r="K408">
        <f t="shared" si="51"/>
        <v>218.04</v>
      </c>
      <c r="Y408">
        <v>125.093</v>
      </c>
      <c r="Z408">
        <v>125.093</v>
      </c>
      <c r="AA408">
        <f t="shared" si="52"/>
        <v>125.093</v>
      </c>
      <c r="AB408">
        <f t="shared" si="53"/>
        <v>216.66743167121356</v>
      </c>
      <c r="AD408">
        <v>126.08799999999999</v>
      </c>
      <c r="AE408">
        <v>127.1</v>
      </c>
      <c r="AF408">
        <f t="shared" si="54"/>
        <v>126.59399999999999</v>
      </c>
      <c r="AG408">
        <f t="shared" si="55"/>
        <v>219.26723993337444</v>
      </c>
    </row>
    <row r="409" spans="1:33" x14ac:dyDescent="0.25">
      <c r="A409">
        <v>221.03899999999999</v>
      </c>
      <c r="B409">
        <v>217.999</v>
      </c>
      <c r="C409">
        <f t="shared" si="49"/>
        <v>219.51900000000001</v>
      </c>
      <c r="G409">
        <f t="shared" si="56"/>
        <v>2030</v>
      </c>
      <c r="H409">
        <f t="shared" si="50"/>
        <v>0.59097525473071322</v>
      </c>
      <c r="I409">
        <v>221.03899999999999</v>
      </c>
      <c r="J409">
        <v>215.041</v>
      </c>
      <c r="K409">
        <f t="shared" si="51"/>
        <v>218.04</v>
      </c>
      <c r="Y409">
        <v>125.093</v>
      </c>
      <c r="Z409">
        <v>125.093</v>
      </c>
      <c r="AA409">
        <f t="shared" si="52"/>
        <v>125.093</v>
      </c>
      <c r="AB409">
        <f t="shared" si="53"/>
        <v>216.66743167121356</v>
      </c>
      <c r="AD409">
        <v>126.08799999999999</v>
      </c>
      <c r="AE409">
        <v>127.1</v>
      </c>
      <c r="AF409">
        <f t="shared" si="54"/>
        <v>126.59399999999999</v>
      </c>
      <c r="AG409">
        <f t="shared" si="55"/>
        <v>219.26723993337444</v>
      </c>
    </row>
    <row r="410" spans="1:33" x14ac:dyDescent="0.25">
      <c r="A410">
        <v>221.03899999999999</v>
      </c>
      <c r="B410">
        <v>217.999</v>
      </c>
      <c r="C410">
        <f t="shared" si="49"/>
        <v>219.51900000000001</v>
      </c>
      <c r="G410">
        <f t="shared" si="56"/>
        <v>2035</v>
      </c>
      <c r="H410">
        <f t="shared" si="50"/>
        <v>0.59243085880640467</v>
      </c>
      <c r="I410">
        <v>221.03899999999999</v>
      </c>
      <c r="J410">
        <v>215.041</v>
      </c>
      <c r="K410">
        <f t="shared" si="51"/>
        <v>218.04</v>
      </c>
      <c r="Y410">
        <v>125.093</v>
      </c>
      <c r="Z410">
        <v>125.093</v>
      </c>
      <c r="AA410">
        <f t="shared" si="52"/>
        <v>125.093</v>
      </c>
      <c r="AB410">
        <f t="shared" si="53"/>
        <v>216.66743167121356</v>
      </c>
      <c r="AD410">
        <v>126.08799999999999</v>
      </c>
      <c r="AE410">
        <v>127.1</v>
      </c>
      <c r="AF410">
        <f t="shared" si="54"/>
        <v>126.59399999999999</v>
      </c>
      <c r="AG410">
        <f t="shared" si="55"/>
        <v>219.26723993337444</v>
      </c>
    </row>
    <row r="411" spans="1:33" x14ac:dyDescent="0.25">
      <c r="A411">
        <v>221.03899999999999</v>
      </c>
      <c r="B411">
        <v>217.999</v>
      </c>
      <c r="C411">
        <f t="shared" si="49"/>
        <v>219.51900000000001</v>
      </c>
      <c r="G411">
        <f t="shared" si="56"/>
        <v>2040</v>
      </c>
      <c r="H411">
        <f t="shared" si="50"/>
        <v>0.59388646288209612</v>
      </c>
      <c r="I411">
        <v>221.03899999999999</v>
      </c>
      <c r="J411">
        <v>215.041</v>
      </c>
      <c r="K411">
        <f t="shared" si="51"/>
        <v>218.04</v>
      </c>
      <c r="Y411">
        <v>125.093</v>
      </c>
      <c r="Z411">
        <v>125.093</v>
      </c>
      <c r="AA411">
        <f t="shared" si="52"/>
        <v>125.093</v>
      </c>
      <c r="AB411">
        <f t="shared" si="53"/>
        <v>216.66743167121356</v>
      </c>
      <c r="AD411">
        <v>126.08799999999999</v>
      </c>
      <c r="AE411">
        <v>127.1</v>
      </c>
      <c r="AF411">
        <f t="shared" si="54"/>
        <v>126.59399999999999</v>
      </c>
      <c r="AG411">
        <f t="shared" si="55"/>
        <v>219.26723993337444</v>
      </c>
    </row>
    <row r="412" spans="1:33" x14ac:dyDescent="0.25">
      <c r="A412">
        <v>221.03899999999999</v>
      </c>
      <c r="B412">
        <v>221.03899999999999</v>
      </c>
      <c r="C412">
        <f t="shared" si="49"/>
        <v>221.03899999999999</v>
      </c>
      <c r="G412">
        <f t="shared" si="56"/>
        <v>2045</v>
      </c>
      <c r="H412">
        <f t="shared" si="50"/>
        <v>0.59534206695778746</v>
      </c>
      <c r="I412">
        <v>221.03899999999999</v>
      </c>
      <c r="J412">
        <v>215.041</v>
      </c>
      <c r="K412">
        <f t="shared" si="51"/>
        <v>218.04</v>
      </c>
      <c r="Y412">
        <v>125.093</v>
      </c>
      <c r="Z412">
        <v>125.093</v>
      </c>
      <c r="AA412">
        <f t="shared" si="52"/>
        <v>125.093</v>
      </c>
      <c r="AB412">
        <f t="shared" si="53"/>
        <v>216.66743167121356</v>
      </c>
      <c r="AD412">
        <v>126.08799999999999</v>
      </c>
      <c r="AE412">
        <v>127.1</v>
      </c>
      <c r="AF412">
        <f t="shared" si="54"/>
        <v>126.59399999999999</v>
      </c>
      <c r="AG412">
        <f t="shared" si="55"/>
        <v>219.26723993337444</v>
      </c>
    </row>
    <row r="413" spans="1:33" x14ac:dyDescent="0.25">
      <c r="A413">
        <v>221.03899999999999</v>
      </c>
      <c r="B413">
        <v>217.999</v>
      </c>
      <c r="C413">
        <f t="shared" si="49"/>
        <v>219.51900000000001</v>
      </c>
      <c r="G413">
        <f t="shared" si="56"/>
        <v>2050</v>
      </c>
      <c r="H413">
        <f t="shared" si="50"/>
        <v>0.59679767103347892</v>
      </c>
      <c r="I413">
        <v>221.03899999999999</v>
      </c>
      <c r="J413">
        <v>215.041</v>
      </c>
      <c r="K413">
        <f t="shared" si="51"/>
        <v>218.04</v>
      </c>
      <c r="Y413">
        <v>125.093</v>
      </c>
      <c r="Z413">
        <v>125.093</v>
      </c>
      <c r="AA413">
        <f t="shared" si="52"/>
        <v>125.093</v>
      </c>
      <c r="AB413">
        <f t="shared" si="53"/>
        <v>216.66743167121356</v>
      </c>
      <c r="AD413">
        <v>126.08799999999999</v>
      </c>
      <c r="AE413">
        <v>127.1</v>
      </c>
      <c r="AF413">
        <f t="shared" si="54"/>
        <v>126.59399999999999</v>
      </c>
      <c r="AG413">
        <f t="shared" si="55"/>
        <v>219.26723993337444</v>
      </c>
    </row>
    <row r="414" spans="1:33" x14ac:dyDescent="0.25">
      <c r="A414">
        <v>221.03899999999999</v>
      </c>
      <c r="B414">
        <v>217.999</v>
      </c>
      <c r="C414">
        <f t="shared" si="49"/>
        <v>219.51900000000001</v>
      </c>
      <c r="G414">
        <f t="shared" si="56"/>
        <v>2055</v>
      </c>
      <c r="H414">
        <f t="shared" si="50"/>
        <v>0.59825327510917026</v>
      </c>
      <c r="I414">
        <v>221.03899999999999</v>
      </c>
      <c r="J414">
        <v>215.041</v>
      </c>
      <c r="K414">
        <f t="shared" si="51"/>
        <v>218.04</v>
      </c>
      <c r="Y414">
        <v>125.093</v>
      </c>
      <c r="Z414">
        <v>125.093</v>
      </c>
      <c r="AA414">
        <f t="shared" si="52"/>
        <v>125.093</v>
      </c>
      <c r="AB414">
        <f t="shared" si="53"/>
        <v>216.66743167121356</v>
      </c>
      <c r="AD414">
        <v>126.08799999999999</v>
      </c>
      <c r="AE414">
        <v>127.1</v>
      </c>
      <c r="AF414">
        <f t="shared" si="54"/>
        <v>126.59399999999999</v>
      </c>
      <c r="AG414">
        <f t="shared" si="55"/>
        <v>219.26723993337444</v>
      </c>
    </row>
    <row r="415" spans="1:33" x14ac:dyDescent="0.25">
      <c r="A415">
        <v>221.03899999999999</v>
      </c>
      <c r="B415">
        <v>217.999</v>
      </c>
      <c r="C415">
        <f t="shared" si="49"/>
        <v>219.51900000000001</v>
      </c>
      <c r="G415">
        <f t="shared" si="56"/>
        <v>2060</v>
      </c>
      <c r="H415">
        <f t="shared" si="50"/>
        <v>0.59970887918486171</v>
      </c>
      <c r="I415">
        <v>221.03899999999999</v>
      </c>
      <c r="J415">
        <v>215.041</v>
      </c>
      <c r="K415">
        <f t="shared" si="51"/>
        <v>218.04</v>
      </c>
      <c r="Y415">
        <v>125.093</v>
      </c>
      <c r="Z415">
        <v>125.093</v>
      </c>
      <c r="AA415">
        <f t="shared" si="52"/>
        <v>125.093</v>
      </c>
      <c r="AB415">
        <f t="shared" si="53"/>
        <v>216.66743167121356</v>
      </c>
      <c r="AD415">
        <v>126.08799999999999</v>
      </c>
      <c r="AE415">
        <v>127.1</v>
      </c>
      <c r="AF415">
        <f t="shared" si="54"/>
        <v>126.59399999999999</v>
      </c>
      <c r="AG415">
        <f t="shared" si="55"/>
        <v>219.26723993337444</v>
      </c>
    </row>
    <row r="416" spans="1:33" x14ac:dyDescent="0.25">
      <c r="A416">
        <v>221.03899999999999</v>
      </c>
      <c r="B416">
        <v>217.999</v>
      </c>
      <c r="C416">
        <f t="shared" si="49"/>
        <v>219.51900000000001</v>
      </c>
      <c r="G416">
        <f t="shared" si="56"/>
        <v>2065</v>
      </c>
      <c r="H416">
        <f t="shared" si="50"/>
        <v>0.60116448326055316</v>
      </c>
      <c r="I416">
        <v>221.03899999999999</v>
      </c>
      <c r="J416">
        <v>215.041</v>
      </c>
      <c r="K416">
        <f t="shared" si="51"/>
        <v>218.04</v>
      </c>
      <c r="Y416">
        <v>125.093</v>
      </c>
      <c r="Z416">
        <v>125.093</v>
      </c>
      <c r="AA416">
        <f t="shared" si="52"/>
        <v>125.093</v>
      </c>
      <c r="AB416">
        <f t="shared" si="53"/>
        <v>216.66743167121356</v>
      </c>
      <c r="AD416">
        <v>126.08799999999999</v>
      </c>
      <c r="AE416">
        <v>127.1</v>
      </c>
      <c r="AF416">
        <f t="shared" si="54"/>
        <v>126.59399999999999</v>
      </c>
      <c r="AG416">
        <f t="shared" si="55"/>
        <v>219.26723993337444</v>
      </c>
    </row>
    <row r="417" spans="1:33" x14ac:dyDescent="0.25">
      <c r="A417">
        <v>221.03899999999999</v>
      </c>
      <c r="B417">
        <v>217.999</v>
      </c>
      <c r="C417">
        <f t="shared" si="49"/>
        <v>219.51900000000001</v>
      </c>
      <c r="G417">
        <f t="shared" si="56"/>
        <v>2070</v>
      </c>
      <c r="H417">
        <f t="shared" si="50"/>
        <v>0.6026200873362445</v>
      </c>
      <c r="I417">
        <v>221.03899999999999</v>
      </c>
      <c r="J417">
        <v>215.041</v>
      </c>
      <c r="K417">
        <f t="shared" si="51"/>
        <v>218.04</v>
      </c>
      <c r="Y417">
        <v>125.093</v>
      </c>
      <c r="Z417">
        <v>125.093</v>
      </c>
      <c r="AA417">
        <f t="shared" si="52"/>
        <v>125.093</v>
      </c>
      <c r="AB417">
        <f t="shared" si="53"/>
        <v>216.66743167121356</v>
      </c>
      <c r="AD417">
        <v>126.08799999999999</v>
      </c>
      <c r="AE417">
        <v>127.1</v>
      </c>
      <c r="AF417">
        <f t="shared" si="54"/>
        <v>126.59399999999999</v>
      </c>
      <c r="AG417">
        <f t="shared" si="55"/>
        <v>219.26723993337444</v>
      </c>
    </row>
    <row r="418" spans="1:33" x14ac:dyDescent="0.25">
      <c r="A418">
        <v>221.03899999999999</v>
      </c>
      <c r="B418">
        <v>256.85899999999998</v>
      </c>
      <c r="C418">
        <f t="shared" si="49"/>
        <v>238.94899999999998</v>
      </c>
      <c r="G418">
        <f t="shared" si="56"/>
        <v>2075</v>
      </c>
      <c r="H418">
        <f t="shared" si="50"/>
        <v>0.60407569141193596</v>
      </c>
      <c r="I418">
        <v>221.03899999999999</v>
      </c>
      <c r="J418">
        <v>215.041</v>
      </c>
      <c r="K418">
        <f t="shared" si="51"/>
        <v>218.04</v>
      </c>
      <c r="Y418">
        <v>125.093</v>
      </c>
      <c r="Z418">
        <v>125.093</v>
      </c>
      <c r="AA418">
        <f t="shared" si="52"/>
        <v>125.093</v>
      </c>
      <c r="AB418">
        <f t="shared" si="53"/>
        <v>216.66743167121356</v>
      </c>
      <c r="AD418">
        <v>126.08799999999999</v>
      </c>
      <c r="AE418">
        <v>127.1</v>
      </c>
      <c r="AF418">
        <f t="shared" si="54"/>
        <v>126.59399999999999</v>
      </c>
      <c r="AG418">
        <f t="shared" si="55"/>
        <v>219.26723993337444</v>
      </c>
    </row>
    <row r="419" spans="1:33" x14ac:dyDescent="0.25">
      <c r="A419">
        <v>217.999</v>
      </c>
      <c r="B419">
        <v>217.999</v>
      </c>
      <c r="C419">
        <f t="shared" si="49"/>
        <v>217.999</v>
      </c>
      <c r="D419" t="s">
        <v>11</v>
      </c>
      <c r="G419">
        <f t="shared" si="56"/>
        <v>2080</v>
      </c>
      <c r="H419">
        <f t="shared" si="50"/>
        <v>0.60553129548762741</v>
      </c>
      <c r="I419">
        <v>224.16499999999999</v>
      </c>
      <c r="J419">
        <v>217.999</v>
      </c>
      <c r="K419">
        <f t="shared" si="51"/>
        <v>221.08199999999999</v>
      </c>
      <c r="Y419">
        <v>124.114</v>
      </c>
      <c r="Z419">
        <v>124.114</v>
      </c>
      <c r="AA419">
        <f t="shared" si="52"/>
        <v>124.114</v>
      </c>
      <c r="AB419">
        <f t="shared" si="53"/>
        <v>214.97175393060363</v>
      </c>
      <c r="AD419">
        <v>127.1</v>
      </c>
      <c r="AE419">
        <v>129.17099999999999</v>
      </c>
      <c r="AF419">
        <f t="shared" si="54"/>
        <v>128.13549999999998</v>
      </c>
      <c r="AG419">
        <f t="shared" si="55"/>
        <v>221.93719625324184</v>
      </c>
    </row>
    <row r="420" spans="1:33" x14ac:dyDescent="0.25">
      <c r="A420">
        <v>217.999</v>
      </c>
      <c r="B420">
        <v>217.999</v>
      </c>
      <c r="C420">
        <f t="shared" si="49"/>
        <v>217.999</v>
      </c>
      <c r="G420">
        <f t="shared" si="56"/>
        <v>2085</v>
      </c>
      <c r="H420">
        <f t="shared" si="50"/>
        <v>0.60698689956331875</v>
      </c>
      <c r="I420">
        <v>224.16499999999999</v>
      </c>
      <c r="J420">
        <v>221.03899999999999</v>
      </c>
      <c r="K420">
        <f t="shared" si="51"/>
        <v>222.60199999999998</v>
      </c>
      <c r="Y420">
        <v>124.114</v>
      </c>
      <c r="Z420">
        <v>124.114</v>
      </c>
      <c r="AA420">
        <f t="shared" si="52"/>
        <v>124.114</v>
      </c>
      <c r="AB420">
        <f t="shared" si="53"/>
        <v>214.97175393060363</v>
      </c>
      <c r="AD420">
        <v>127.1</v>
      </c>
      <c r="AE420">
        <v>128.12700000000001</v>
      </c>
      <c r="AF420">
        <f t="shared" si="54"/>
        <v>127.6135</v>
      </c>
      <c r="AG420">
        <f t="shared" si="55"/>
        <v>221.03306573169093</v>
      </c>
    </row>
    <row r="421" spans="1:33" x14ac:dyDescent="0.25">
      <c r="A421">
        <v>217.999</v>
      </c>
      <c r="B421">
        <v>217.999</v>
      </c>
      <c r="C421">
        <f t="shared" si="49"/>
        <v>217.999</v>
      </c>
      <c r="G421">
        <f t="shared" si="56"/>
        <v>2090</v>
      </c>
      <c r="H421">
        <f t="shared" si="50"/>
        <v>0.6084425036390102</v>
      </c>
      <c r="I421">
        <v>224.16499999999999</v>
      </c>
      <c r="J421">
        <v>221.03899999999999</v>
      </c>
      <c r="K421">
        <f t="shared" si="51"/>
        <v>222.60199999999998</v>
      </c>
      <c r="Y421">
        <v>124.114</v>
      </c>
      <c r="Z421">
        <v>124.114</v>
      </c>
      <c r="AA421">
        <f t="shared" si="52"/>
        <v>124.114</v>
      </c>
      <c r="AB421">
        <f t="shared" si="53"/>
        <v>214.97175393060363</v>
      </c>
      <c r="AD421">
        <v>127.1</v>
      </c>
      <c r="AE421">
        <v>128.12700000000001</v>
      </c>
      <c r="AF421">
        <f t="shared" si="54"/>
        <v>127.6135</v>
      </c>
      <c r="AG421">
        <f t="shared" si="55"/>
        <v>221.03306573169093</v>
      </c>
    </row>
    <row r="422" spans="1:33" x14ac:dyDescent="0.25">
      <c r="A422">
        <v>217.999</v>
      </c>
      <c r="B422">
        <v>215.041</v>
      </c>
      <c r="C422">
        <f t="shared" si="49"/>
        <v>216.51999999999998</v>
      </c>
      <c r="G422">
        <f t="shared" si="56"/>
        <v>2095</v>
      </c>
      <c r="H422">
        <f t="shared" si="50"/>
        <v>0.60989810771470165</v>
      </c>
      <c r="I422">
        <v>224.16499999999999</v>
      </c>
      <c r="J422">
        <v>221.03899999999999</v>
      </c>
      <c r="K422">
        <f t="shared" si="51"/>
        <v>222.60199999999998</v>
      </c>
      <c r="Y422">
        <v>124.114</v>
      </c>
      <c r="Z422">
        <v>124.114</v>
      </c>
      <c r="AA422">
        <f t="shared" si="52"/>
        <v>124.114</v>
      </c>
      <c r="AB422">
        <f t="shared" si="53"/>
        <v>214.97175393060363</v>
      </c>
      <c r="AD422">
        <v>128.12700000000001</v>
      </c>
      <c r="AE422">
        <v>128.12700000000001</v>
      </c>
      <c r="AF422">
        <f t="shared" si="54"/>
        <v>128.12700000000001</v>
      </c>
      <c r="AG422">
        <f t="shared" si="55"/>
        <v>221.92247382137754</v>
      </c>
    </row>
    <row r="423" spans="1:33" x14ac:dyDescent="0.25">
      <c r="A423">
        <v>217.999</v>
      </c>
      <c r="B423">
        <v>217.999</v>
      </c>
      <c r="C423">
        <f t="shared" si="49"/>
        <v>217.999</v>
      </c>
      <c r="G423">
        <f t="shared" si="56"/>
        <v>2100</v>
      </c>
      <c r="H423">
        <f t="shared" si="50"/>
        <v>0.611353711790393</v>
      </c>
      <c r="I423">
        <v>224.16499999999999</v>
      </c>
      <c r="J423">
        <v>221.03899999999999</v>
      </c>
      <c r="K423">
        <f t="shared" si="51"/>
        <v>222.60199999999998</v>
      </c>
      <c r="Y423">
        <v>124.114</v>
      </c>
      <c r="Z423">
        <v>124.114</v>
      </c>
      <c r="AA423">
        <f t="shared" si="52"/>
        <v>124.114</v>
      </c>
      <c r="AB423">
        <f t="shared" si="53"/>
        <v>214.97175393060363</v>
      </c>
      <c r="AD423">
        <v>128.12700000000001</v>
      </c>
      <c r="AE423">
        <v>128.12700000000001</v>
      </c>
      <c r="AF423">
        <f t="shared" si="54"/>
        <v>128.12700000000001</v>
      </c>
      <c r="AG423">
        <f t="shared" si="55"/>
        <v>221.92247382137754</v>
      </c>
    </row>
    <row r="424" spans="1:33" x14ac:dyDescent="0.25">
      <c r="A424">
        <v>217.999</v>
      </c>
      <c r="B424">
        <v>217.999</v>
      </c>
      <c r="C424">
        <f t="shared" si="49"/>
        <v>217.999</v>
      </c>
      <c r="G424">
        <f t="shared" si="56"/>
        <v>2105</v>
      </c>
      <c r="H424">
        <f t="shared" si="50"/>
        <v>0.61280931586608445</v>
      </c>
      <c r="I424">
        <v>227.381</v>
      </c>
      <c r="J424">
        <v>221.03899999999999</v>
      </c>
      <c r="K424">
        <f t="shared" si="51"/>
        <v>224.20999999999998</v>
      </c>
      <c r="Y424">
        <v>124.114</v>
      </c>
      <c r="Z424">
        <v>124.114</v>
      </c>
      <c r="AA424">
        <f t="shared" si="52"/>
        <v>124.114</v>
      </c>
      <c r="AB424">
        <f t="shared" si="53"/>
        <v>214.97175393060363</v>
      </c>
      <c r="AD424">
        <v>128.12700000000001</v>
      </c>
      <c r="AE424">
        <v>128.12700000000001</v>
      </c>
      <c r="AF424">
        <f t="shared" si="54"/>
        <v>128.12700000000001</v>
      </c>
      <c r="AG424">
        <f t="shared" si="55"/>
        <v>221.92247382137754</v>
      </c>
    </row>
    <row r="425" spans="1:33" x14ac:dyDescent="0.25">
      <c r="A425">
        <v>217.999</v>
      </c>
      <c r="B425">
        <v>217.999</v>
      </c>
      <c r="C425">
        <f t="shared" si="49"/>
        <v>217.999</v>
      </c>
      <c r="G425">
        <f t="shared" si="56"/>
        <v>2110</v>
      </c>
      <c r="H425">
        <f t="shared" si="50"/>
        <v>0.61426491994177579</v>
      </c>
      <c r="I425">
        <v>227.381</v>
      </c>
      <c r="J425">
        <v>221.03899999999999</v>
      </c>
      <c r="K425">
        <f t="shared" si="51"/>
        <v>224.20999999999998</v>
      </c>
      <c r="Y425">
        <v>124.114</v>
      </c>
      <c r="Z425">
        <v>124.114</v>
      </c>
      <c r="AA425">
        <f t="shared" si="52"/>
        <v>124.114</v>
      </c>
      <c r="AB425">
        <f t="shared" si="53"/>
        <v>214.97175393060363</v>
      </c>
      <c r="AD425">
        <v>128.12700000000001</v>
      </c>
      <c r="AE425">
        <v>128.12700000000001</v>
      </c>
      <c r="AF425">
        <f t="shared" si="54"/>
        <v>128.12700000000001</v>
      </c>
      <c r="AG425">
        <f t="shared" si="55"/>
        <v>221.92247382137754</v>
      </c>
    </row>
    <row r="426" spans="1:33" x14ac:dyDescent="0.25">
      <c r="A426">
        <v>217.999</v>
      </c>
      <c r="B426">
        <v>217.999</v>
      </c>
      <c r="C426">
        <f t="shared" si="49"/>
        <v>217.999</v>
      </c>
      <c r="G426">
        <f t="shared" si="56"/>
        <v>2115</v>
      </c>
      <c r="H426">
        <f t="shared" si="50"/>
        <v>0.61572052401746724</v>
      </c>
      <c r="I426">
        <v>227.381</v>
      </c>
      <c r="J426">
        <v>221.03899999999999</v>
      </c>
      <c r="K426">
        <f t="shared" si="51"/>
        <v>224.20999999999998</v>
      </c>
      <c r="Y426">
        <v>124.114</v>
      </c>
      <c r="Z426">
        <v>124.114</v>
      </c>
      <c r="AA426">
        <f t="shared" si="52"/>
        <v>124.114</v>
      </c>
      <c r="AB426">
        <f t="shared" si="53"/>
        <v>214.97175393060363</v>
      </c>
      <c r="AD426">
        <v>128.12700000000001</v>
      </c>
      <c r="AE426">
        <v>128.12700000000001</v>
      </c>
      <c r="AF426">
        <f t="shared" si="54"/>
        <v>128.12700000000001</v>
      </c>
      <c r="AG426">
        <f t="shared" si="55"/>
        <v>221.92247382137754</v>
      </c>
    </row>
    <row r="427" spans="1:33" x14ac:dyDescent="0.25">
      <c r="A427">
        <v>217.999</v>
      </c>
      <c r="B427">
        <v>215.041</v>
      </c>
      <c r="C427">
        <f t="shared" si="49"/>
        <v>216.51999999999998</v>
      </c>
      <c r="G427">
        <f t="shared" si="56"/>
        <v>2120</v>
      </c>
      <c r="H427">
        <f t="shared" si="50"/>
        <v>0.61717612809315869</v>
      </c>
      <c r="I427">
        <v>227.381</v>
      </c>
      <c r="J427">
        <v>221.03899999999999</v>
      </c>
      <c r="K427">
        <f t="shared" si="51"/>
        <v>224.20999999999998</v>
      </c>
      <c r="Y427">
        <v>124.114</v>
      </c>
      <c r="Z427">
        <v>124.114</v>
      </c>
      <c r="AA427">
        <f t="shared" si="52"/>
        <v>124.114</v>
      </c>
      <c r="AB427">
        <f t="shared" si="53"/>
        <v>214.97175393060363</v>
      </c>
      <c r="AD427">
        <v>128.12700000000001</v>
      </c>
      <c r="AE427">
        <v>128.12700000000001</v>
      </c>
      <c r="AF427">
        <f t="shared" si="54"/>
        <v>128.12700000000001</v>
      </c>
      <c r="AG427">
        <f t="shared" si="55"/>
        <v>221.92247382137754</v>
      </c>
    </row>
    <row r="428" spans="1:33" x14ac:dyDescent="0.25">
      <c r="A428">
        <v>217.999</v>
      </c>
      <c r="B428">
        <v>217.999</v>
      </c>
      <c r="C428">
        <f t="shared" si="49"/>
        <v>217.999</v>
      </c>
      <c r="G428">
        <f t="shared" si="56"/>
        <v>2125</v>
      </c>
      <c r="H428">
        <f t="shared" si="50"/>
        <v>0.61863173216885003</v>
      </c>
      <c r="I428">
        <v>227.381</v>
      </c>
      <c r="J428">
        <v>221.03899999999999</v>
      </c>
      <c r="K428">
        <f t="shared" si="51"/>
        <v>224.20999999999998</v>
      </c>
      <c r="Y428">
        <v>124.114</v>
      </c>
      <c r="Z428">
        <v>124.114</v>
      </c>
      <c r="AA428">
        <f t="shared" si="52"/>
        <v>124.114</v>
      </c>
      <c r="AB428">
        <f t="shared" si="53"/>
        <v>214.97175393060363</v>
      </c>
      <c r="AD428">
        <v>128.12700000000001</v>
      </c>
      <c r="AE428">
        <v>128.12700000000001</v>
      </c>
      <c r="AF428">
        <f t="shared" si="54"/>
        <v>128.12700000000001</v>
      </c>
      <c r="AG428">
        <f t="shared" si="55"/>
        <v>221.92247382137754</v>
      </c>
    </row>
    <row r="429" spans="1:33" x14ac:dyDescent="0.25">
      <c r="A429">
        <v>217.999</v>
      </c>
      <c r="B429">
        <v>217.999</v>
      </c>
      <c r="C429">
        <f t="shared" si="49"/>
        <v>217.999</v>
      </c>
      <c r="G429">
        <f t="shared" si="56"/>
        <v>2130</v>
      </c>
      <c r="H429">
        <f t="shared" si="50"/>
        <v>0.62008733624454149</v>
      </c>
      <c r="I429">
        <v>227.381</v>
      </c>
      <c r="J429">
        <v>221.03899999999999</v>
      </c>
      <c r="K429">
        <f t="shared" si="51"/>
        <v>224.20999999999998</v>
      </c>
      <c r="Y429">
        <v>124.114</v>
      </c>
      <c r="Z429">
        <v>124.114</v>
      </c>
      <c r="AA429">
        <f t="shared" si="52"/>
        <v>124.114</v>
      </c>
      <c r="AB429">
        <f t="shared" si="53"/>
        <v>214.97175393060363</v>
      </c>
      <c r="AD429">
        <v>128.12700000000001</v>
      </c>
      <c r="AE429">
        <v>128.12700000000001</v>
      </c>
      <c r="AF429">
        <f t="shared" si="54"/>
        <v>128.12700000000001</v>
      </c>
      <c r="AG429">
        <f t="shared" si="55"/>
        <v>221.92247382137754</v>
      </c>
    </row>
    <row r="430" spans="1:33" x14ac:dyDescent="0.25">
      <c r="A430">
        <v>217.999</v>
      </c>
      <c r="B430">
        <v>217.999</v>
      </c>
      <c r="C430">
        <f t="shared" si="49"/>
        <v>217.999</v>
      </c>
      <c r="G430">
        <f t="shared" si="56"/>
        <v>2135</v>
      </c>
      <c r="H430">
        <f t="shared" si="50"/>
        <v>0.62154294032023294</v>
      </c>
      <c r="I430">
        <v>227.381</v>
      </c>
      <c r="J430">
        <v>221.03899999999999</v>
      </c>
      <c r="K430">
        <f t="shared" si="51"/>
        <v>224.20999999999998</v>
      </c>
      <c r="Y430">
        <v>124.114</v>
      </c>
      <c r="Z430">
        <v>124.114</v>
      </c>
      <c r="AA430">
        <f t="shared" si="52"/>
        <v>124.114</v>
      </c>
      <c r="AB430">
        <f t="shared" si="53"/>
        <v>214.97175393060363</v>
      </c>
      <c r="AD430">
        <v>128.12700000000001</v>
      </c>
      <c r="AE430">
        <v>128.12700000000001</v>
      </c>
      <c r="AF430">
        <f t="shared" si="54"/>
        <v>128.12700000000001</v>
      </c>
      <c r="AG430">
        <f t="shared" si="55"/>
        <v>221.92247382137754</v>
      </c>
    </row>
    <row r="431" spans="1:33" x14ac:dyDescent="0.25">
      <c r="A431">
        <v>217.999</v>
      </c>
      <c r="B431">
        <v>217.999</v>
      </c>
      <c r="C431">
        <f t="shared" si="49"/>
        <v>217.999</v>
      </c>
      <c r="G431">
        <f t="shared" si="56"/>
        <v>2140</v>
      </c>
      <c r="H431">
        <f t="shared" si="50"/>
        <v>0.62299854439592428</v>
      </c>
      <c r="I431">
        <v>227.381</v>
      </c>
      <c r="J431">
        <v>221.03899999999999</v>
      </c>
      <c r="K431">
        <f t="shared" si="51"/>
        <v>224.20999999999998</v>
      </c>
      <c r="Y431">
        <v>124.114</v>
      </c>
      <c r="Z431">
        <v>124.114</v>
      </c>
      <c r="AA431">
        <f t="shared" si="52"/>
        <v>124.114</v>
      </c>
      <c r="AB431">
        <f t="shared" si="53"/>
        <v>214.97175393060363</v>
      </c>
      <c r="AD431">
        <v>128.12700000000001</v>
      </c>
      <c r="AE431">
        <v>128.12700000000001</v>
      </c>
      <c r="AF431">
        <f t="shared" si="54"/>
        <v>128.12700000000001</v>
      </c>
      <c r="AG431">
        <f t="shared" si="55"/>
        <v>221.92247382137754</v>
      </c>
    </row>
    <row r="432" spans="1:33" x14ac:dyDescent="0.25">
      <c r="A432">
        <v>217.999</v>
      </c>
      <c r="B432">
        <v>217.999</v>
      </c>
      <c r="C432">
        <f t="shared" si="49"/>
        <v>217.999</v>
      </c>
      <c r="G432">
        <f t="shared" si="56"/>
        <v>2145</v>
      </c>
      <c r="H432">
        <f t="shared" si="50"/>
        <v>0.62445414847161573</v>
      </c>
      <c r="I432">
        <v>227.381</v>
      </c>
      <c r="J432">
        <v>221.03899999999999</v>
      </c>
      <c r="K432">
        <f t="shared" si="51"/>
        <v>224.20999999999998</v>
      </c>
      <c r="Y432">
        <v>124.114</v>
      </c>
      <c r="Z432">
        <v>124.114</v>
      </c>
      <c r="AA432">
        <f t="shared" si="52"/>
        <v>124.114</v>
      </c>
      <c r="AB432">
        <f t="shared" si="53"/>
        <v>214.97175393060363</v>
      </c>
      <c r="AD432">
        <v>128.12700000000001</v>
      </c>
      <c r="AE432">
        <v>128.12700000000001</v>
      </c>
      <c r="AF432">
        <f t="shared" si="54"/>
        <v>128.12700000000001</v>
      </c>
      <c r="AG432">
        <f t="shared" si="55"/>
        <v>221.92247382137754</v>
      </c>
    </row>
    <row r="433" spans="1:33" x14ac:dyDescent="0.25">
      <c r="A433">
        <v>217.999</v>
      </c>
      <c r="B433">
        <v>217.999</v>
      </c>
      <c r="C433">
        <f t="shared" si="49"/>
        <v>217.999</v>
      </c>
      <c r="G433">
        <f t="shared" si="56"/>
        <v>2150</v>
      </c>
      <c r="H433">
        <f t="shared" si="50"/>
        <v>0.62590975254730719</v>
      </c>
      <c r="I433">
        <v>227.381</v>
      </c>
      <c r="J433">
        <v>221.03899999999999</v>
      </c>
      <c r="K433">
        <f t="shared" si="51"/>
        <v>224.20999999999998</v>
      </c>
      <c r="Y433">
        <v>124.114</v>
      </c>
      <c r="Z433">
        <v>124.114</v>
      </c>
      <c r="AA433">
        <f t="shared" si="52"/>
        <v>124.114</v>
      </c>
      <c r="AB433">
        <f t="shared" si="53"/>
        <v>214.97175393060363</v>
      </c>
      <c r="AD433">
        <v>128.12700000000001</v>
      </c>
      <c r="AE433">
        <v>128.12700000000001</v>
      </c>
      <c r="AF433">
        <f t="shared" si="54"/>
        <v>128.12700000000001</v>
      </c>
      <c r="AG433">
        <f t="shared" si="55"/>
        <v>221.92247382137754</v>
      </c>
    </row>
    <row r="434" spans="1:33" x14ac:dyDescent="0.25">
      <c r="A434">
        <v>217.999</v>
      </c>
      <c r="B434">
        <v>217.999</v>
      </c>
      <c r="C434">
        <f t="shared" si="49"/>
        <v>217.999</v>
      </c>
      <c r="G434">
        <f t="shared" si="56"/>
        <v>2155</v>
      </c>
      <c r="H434">
        <f t="shared" si="50"/>
        <v>0.62736535662299853</v>
      </c>
      <c r="I434">
        <v>227.381</v>
      </c>
      <c r="J434">
        <v>221.03899999999999</v>
      </c>
      <c r="K434">
        <f t="shared" si="51"/>
        <v>224.20999999999998</v>
      </c>
      <c r="Y434">
        <v>124.114</v>
      </c>
      <c r="Z434">
        <v>124.114</v>
      </c>
      <c r="AA434">
        <f t="shared" si="52"/>
        <v>124.114</v>
      </c>
      <c r="AB434">
        <f t="shared" si="53"/>
        <v>214.97175393060363</v>
      </c>
      <c r="AD434">
        <v>128.12700000000001</v>
      </c>
      <c r="AE434">
        <v>128.12700000000001</v>
      </c>
      <c r="AF434">
        <f t="shared" si="54"/>
        <v>128.12700000000001</v>
      </c>
      <c r="AG434">
        <f t="shared" si="55"/>
        <v>221.92247382137754</v>
      </c>
    </row>
    <row r="435" spans="1:33" x14ac:dyDescent="0.25">
      <c r="A435">
        <v>217.999</v>
      </c>
      <c r="B435">
        <v>217.999</v>
      </c>
      <c r="C435">
        <f t="shared" si="49"/>
        <v>217.999</v>
      </c>
      <c r="G435">
        <f t="shared" si="56"/>
        <v>2160</v>
      </c>
      <c r="H435">
        <f t="shared" si="50"/>
        <v>0.62882096069868998</v>
      </c>
      <c r="I435">
        <v>227.381</v>
      </c>
      <c r="J435">
        <v>221.03899999999999</v>
      </c>
      <c r="K435">
        <f t="shared" si="51"/>
        <v>224.20999999999998</v>
      </c>
      <c r="Y435">
        <v>124.114</v>
      </c>
      <c r="Z435">
        <v>124.114</v>
      </c>
      <c r="AA435">
        <f t="shared" si="52"/>
        <v>124.114</v>
      </c>
      <c r="AB435">
        <f t="shared" si="53"/>
        <v>214.97175393060363</v>
      </c>
      <c r="AD435">
        <v>128.12700000000001</v>
      </c>
      <c r="AE435">
        <v>128.12700000000001</v>
      </c>
      <c r="AF435">
        <f t="shared" si="54"/>
        <v>128.12700000000001</v>
      </c>
      <c r="AG435">
        <f t="shared" si="55"/>
        <v>221.92247382137754</v>
      </c>
    </row>
    <row r="436" spans="1:33" x14ac:dyDescent="0.25">
      <c r="A436">
        <v>217.999</v>
      </c>
      <c r="B436">
        <v>217.999</v>
      </c>
      <c r="C436">
        <f t="shared" si="49"/>
        <v>217.999</v>
      </c>
      <c r="G436">
        <f t="shared" si="56"/>
        <v>2165</v>
      </c>
      <c r="H436">
        <f t="shared" si="50"/>
        <v>0.63027656477438132</v>
      </c>
      <c r="I436">
        <v>227.381</v>
      </c>
      <c r="J436">
        <v>221.03899999999999</v>
      </c>
      <c r="K436">
        <f t="shared" si="51"/>
        <v>224.20999999999998</v>
      </c>
      <c r="Y436">
        <v>124.114</v>
      </c>
      <c r="Z436">
        <v>124.114</v>
      </c>
      <c r="AA436">
        <f t="shared" si="52"/>
        <v>124.114</v>
      </c>
      <c r="AB436">
        <f t="shared" si="53"/>
        <v>214.97175393060363</v>
      </c>
      <c r="AD436">
        <v>128.12700000000001</v>
      </c>
      <c r="AE436">
        <v>128.12700000000001</v>
      </c>
      <c r="AF436">
        <f t="shared" si="54"/>
        <v>128.12700000000001</v>
      </c>
      <c r="AG436">
        <f t="shared" si="55"/>
        <v>221.92247382137754</v>
      </c>
    </row>
    <row r="437" spans="1:33" x14ac:dyDescent="0.25">
      <c r="A437">
        <v>217.999</v>
      </c>
      <c r="B437">
        <v>217.999</v>
      </c>
      <c r="C437">
        <f t="shared" si="49"/>
        <v>217.999</v>
      </c>
      <c r="G437">
        <f t="shared" si="56"/>
        <v>2170</v>
      </c>
      <c r="H437">
        <f t="shared" si="50"/>
        <v>0.63173216885007277</v>
      </c>
      <c r="I437">
        <v>227.381</v>
      </c>
      <c r="J437">
        <v>221.03899999999999</v>
      </c>
      <c r="K437">
        <f t="shared" si="51"/>
        <v>224.20999999999998</v>
      </c>
      <c r="Y437">
        <v>124.114</v>
      </c>
      <c r="Z437">
        <v>124.114</v>
      </c>
      <c r="AA437">
        <f t="shared" si="52"/>
        <v>124.114</v>
      </c>
      <c r="AB437">
        <f t="shared" si="53"/>
        <v>214.97175393060363</v>
      </c>
      <c r="AD437">
        <v>129.17099999999999</v>
      </c>
      <c r="AE437">
        <v>128.12700000000001</v>
      </c>
      <c r="AF437">
        <f t="shared" si="54"/>
        <v>128.649</v>
      </c>
      <c r="AG437">
        <f t="shared" si="55"/>
        <v>222.82660434292848</v>
      </c>
    </row>
    <row r="438" spans="1:33" x14ac:dyDescent="0.25">
      <c r="A438">
        <v>217.999</v>
      </c>
      <c r="B438">
        <v>217.999</v>
      </c>
      <c r="C438">
        <f t="shared" si="49"/>
        <v>217.999</v>
      </c>
      <c r="G438">
        <f t="shared" si="56"/>
        <v>2175</v>
      </c>
      <c r="H438">
        <f t="shared" si="50"/>
        <v>0.63318777292576423</v>
      </c>
      <c r="I438">
        <v>227.381</v>
      </c>
      <c r="J438">
        <v>221.03899999999999</v>
      </c>
      <c r="K438">
        <f t="shared" si="51"/>
        <v>224.20999999999998</v>
      </c>
      <c r="Y438">
        <v>124.114</v>
      </c>
      <c r="Z438">
        <v>124.114</v>
      </c>
      <c r="AA438">
        <f t="shared" si="52"/>
        <v>124.114</v>
      </c>
      <c r="AB438">
        <f t="shared" si="53"/>
        <v>214.97175393060363</v>
      </c>
      <c r="AD438">
        <v>128.12700000000001</v>
      </c>
      <c r="AE438">
        <v>128.12700000000001</v>
      </c>
      <c r="AF438">
        <f t="shared" si="54"/>
        <v>128.12700000000001</v>
      </c>
      <c r="AG438">
        <f t="shared" si="55"/>
        <v>221.92247382137754</v>
      </c>
    </row>
    <row r="439" spans="1:33" x14ac:dyDescent="0.25">
      <c r="A439">
        <v>217.999</v>
      </c>
      <c r="B439">
        <v>217.999</v>
      </c>
      <c r="C439">
        <f t="shared" si="49"/>
        <v>217.999</v>
      </c>
      <c r="G439">
        <f t="shared" si="56"/>
        <v>2180</v>
      </c>
      <c r="H439">
        <f t="shared" si="50"/>
        <v>0.63464337700145557</v>
      </c>
      <c r="I439">
        <v>227.381</v>
      </c>
      <c r="J439">
        <v>221.03899999999999</v>
      </c>
      <c r="K439">
        <f t="shared" si="51"/>
        <v>224.20999999999998</v>
      </c>
      <c r="Y439">
        <v>124.114</v>
      </c>
      <c r="Z439">
        <v>124.114</v>
      </c>
      <c r="AA439">
        <f t="shared" si="52"/>
        <v>124.114</v>
      </c>
      <c r="AB439">
        <f t="shared" si="53"/>
        <v>214.97175393060363</v>
      </c>
      <c r="AD439">
        <v>129.17099999999999</v>
      </c>
      <c r="AE439">
        <v>128.12700000000001</v>
      </c>
      <c r="AF439">
        <f t="shared" si="54"/>
        <v>128.649</v>
      </c>
      <c r="AG439">
        <f t="shared" si="55"/>
        <v>222.82660434292848</v>
      </c>
    </row>
    <row r="440" spans="1:33" x14ac:dyDescent="0.25">
      <c r="A440">
        <v>217.999</v>
      </c>
      <c r="B440">
        <v>217.999</v>
      </c>
      <c r="C440">
        <f t="shared" si="49"/>
        <v>217.999</v>
      </c>
      <c r="G440">
        <f t="shared" si="56"/>
        <v>2185</v>
      </c>
      <c r="H440">
        <f t="shared" si="50"/>
        <v>0.63609898107714702</v>
      </c>
      <c r="I440">
        <v>227.381</v>
      </c>
      <c r="J440">
        <v>221.03899999999999</v>
      </c>
      <c r="K440">
        <f t="shared" si="51"/>
        <v>224.20999999999998</v>
      </c>
      <c r="Y440">
        <v>124.114</v>
      </c>
      <c r="Z440">
        <v>124.114</v>
      </c>
      <c r="AA440">
        <f t="shared" si="52"/>
        <v>124.114</v>
      </c>
      <c r="AB440">
        <f t="shared" si="53"/>
        <v>214.97175393060363</v>
      </c>
      <c r="AD440">
        <v>129.17099999999999</v>
      </c>
      <c r="AE440">
        <v>128.12700000000001</v>
      </c>
      <c r="AF440">
        <f t="shared" si="54"/>
        <v>128.649</v>
      </c>
      <c r="AG440">
        <f t="shared" si="55"/>
        <v>222.82660434292848</v>
      </c>
    </row>
    <row r="441" spans="1:33" x14ac:dyDescent="0.25">
      <c r="A441">
        <v>217.999</v>
      </c>
      <c r="B441">
        <v>217.999</v>
      </c>
      <c r="C441">
        <f t="shared" si="49"/>
        <v>217.999</v>
      </c>
      <c r="G441">
        <f t="shared" si="56"/>
        <v>2190</v>
      </c>
      <c r="H441">
        <f t="shared" si="50"/>
        <v>0.63755458515283847</v>
      </c>
      <c r="I441">
        <v>227.381</v>
      </c>
      <c r="J441">
        <v>224.16499999999999</v>
      </c>
      <c r="K441">
        <f t="shared" si="51"/>
        <v>225.773</v>
      </c>
      <c r="Y441">
        <v>124.114</v>
      </c>
      <c r="Z441">
        <v>124.114</v>
      </c>
      <c r="AA441">
        <f t="shared" si="52"/>
        <v>124.114</v>
      </c>
      <c r="AB441">
        <f t="shared" si="53"/>
        <v>214.97175393060363</v>
      </c>
      <c r="AD441">
        <v>129.17099999999999</v>
      </c>
      <c r="AE441">
        <v>128.12700000000001</v>
      </c>
      <c r="AF441">
        <f t="shared" si="54"/>
        <v>128.649</v>
      </c>
      <c r="AG441">
        <f t="shared" si="55"/>
        <v>222.82660434292848</v>
      </c>
    </row>
    <row r="442" spans="1:33" x14ac:dyDescent="0.25">
      <c r="A442">
        <v>217.999</v>
      </c>
      <c r="B442">
        <v>217.999</v>
      </c>
      <c r="C442">
        <f t="shared" si="49"/>
        <v>217.999</v>
      </c>
      <c r="G442">
        <f t="shared" si="56"/>
        <v>2195</v>
      </c>
      <c r="H442">
        <f t="shared" si="50"/>
        <v>0.63901018922852981</v>
      </c>
      <c r="I442">
        <v>227.381</v>
      </c>
      <c r="J442">
        <v>224.16499999999999</v>
      </c>
      <c r="K442">
        <f t="shared" si="51"/>
        <v>225.773</v>
      </c>
      <c r="Y442">
        <v>124.114</v>
      </c>
      <c r="Z442">
        <v>124.114</v>
      </c>
      <c r="AA442">
        <f t="shared" si="52"/>
        <v>124.114</v>
      </c>
      <c r="AB442">
        <f t="shared" si="53"/>
        <v>214.97175393060363</v>
      </c>
      <c r="AD442">
        <v>129.17099999999999</v>
      </c>
      <c r="AE442">
        <v>128.12700000000001</v>
      </c>
      <c r="AF442">
        <f t="shared" si="54"/>
        <v>128.649</v>
      </c>
      <c r="AG442">
        <f t="shared" si="55"/>
        <v>222.82660434292848</v>
      </c>
    </row>
    <row r="443" spans="1:33" x14ac:dyDescent="0.25">
      <c r="A443">
        <v>217.999</v>
      </c>
      <c r="B443">
        <v>217.999</v>
      </c>
      <c r="C443">
        <f t="shared" si="49"/>
        <v>217.999</v>
      </c>
      <c r="G443">
        <f t="shared" si="56"/>
        <v>2200</v>
      </c>
      <c r="H443">
        <f t="shared" si="50"/>
        <v>0.64046579330422126</v>
      </c>
      <c r="I443">
        <v>227.381</v>
      </c>
      <c r="J443">
        <v>224.16499999999999</v>
      </c>
      <c r="K443">
        <f t="shared" si="51"/>
        <v>225.773</v>
      </c>
      <c r="Y443">
        <v>124.114</v>
      </c>
      <c r="Z443">
        <v>124.114</v>
      </c>
      <c r="AA443">
        <f t="shared" si="52"/>
        <v>124.114</v>
      </c>
      <c r="AB443">
        <f t="shared" si="53"/>
        <v>214.97175393060363</v>
      </c>
      <c r="AD443">
        <v>129.17099999999999</v>
      </c>
      <c r="AE443">
        <v>129.17099999999999</v>
      </c>
      <c r="AF443">
        <f t="shared" si="54"/>
        <v>129.17099999999999</v>
      </c>
      <c r="AG443">
        <f t="shared" si="55"/>
        <v>223.73073486447942</v>
      </c>
    </row>
    <row r="444" spans="1:33" x14ac:dyDescent="0.25">
      <c r="A444">
        <v>217.999</v>
      </c>
      <c r="B444">
        <v>217.999</v>
      </c>
      <c r="C444">
        <f t="shared" si="49"/>
        <v>217.999</v>
      </c>
      <c r="G444">
        <f t="shared" si="56"/>
        <v>2205</v>
      </c>
      <c r="H444">
        <f t="shared" si="50"/>
        <v>0.64192139737991272</v>
      </c>
      <c r="I444">
        <v>227.381</v>
      </c>
      <c r="J444">
        <v>224.16499999999999</v>
      </c>
      <c r="K444">
        <f t="shared" si="51"/>
        <v>225.773</v>
      </c>
      <c r="Y444">
        <v>124.114</v>
      </c>
      <c r="Z444">
        <v>124.114</v>
      </c>
      <c r="AA444">
        <f t="shared" si="52"/>
        <v>124.114</v>
      </c>
      <c r="AB444">
        <f t="shared" si="53"/>
        <v>214.97175393060363</v>
      </c>
      <c r="AD444">
        <v>129.17099999999999</v>
      </c>
      <c r="AE444">
        <v>129.17099999999999</v>
      </c>
      <c r="AF444">
        <f t="shared" si="54"/>
        <v>129.17099999999999</v>
      </c>
      <c r="AG444">
        <f t="shared" si="55"/>
        <v>223.73073486447942</v>
      </c>
    </row>
    <row r="445" spans="1:33" x14ac:dyDescent="0.25">
      <c r="A445">
        <v>217.999</v>
      </c>
      <c r="B445">
        <v>217.999</v>
      </c>
      <c r="C445">
        <f t="shared" si="49"/>
        <v>217.999</v>
      </c>
      <c r="G445">
        <f t="shared" si="56"/>
        <v>2210</v>
      </c>
      <c r="H445">
        <f t="shared" si="50"/>
        <v>0.64337700145560406</v>
      </c>
      <c r="I445">
        <v>227.381</v>
      </c>
      <c r="J445">
        <v>224.16499999999999</v>
      </c>
      <c r="K445">
        <f t="shared" si="51"/>
        <v>225.773</v>
      </c>
      <c r="Y445">
        <v>124.114</v>
      </c>
      <c r="Z445">
        <v>124.114</v>
      </c>
      <c r="AA445">
        <f t="shared" si="52"/>
        <v>124.114</v>
      </c>
      <c r="AB445">
        <f t="shared" si="53"/>
        <v>214.97175393060363</v>
      </c>
      <c r="AD445">
        <v>129.17099999999999</v>
      </c>
      <c r="AE445">
        <v>129.17099999999999</v>
      </c>
      <c r="AF445">
        <f t="shared" si="54"/>
        <v>129.17099999999999</v>
      </c>
      <c r="AG445">
        <f t="shared" si="55"/>
        <v>223.73073486447942</v>
      </c>
    </row>
    <row r="446" spans="1:33" x14ac:dyDescent="0.25">
      <c r="A446">
        <v>217.999</v>
      </c>
      <c r="B446">
        <v>217.999</v>
      </c>
      <c r="C446">
        <f t="shared" si="49"/>
        <v>217.999</v>
      </c>
      <c r="G446">
        <f t="shared" si="56"/>
        <v>2215</v>
      </c>
      <c r="H446">
        <f t="shared" si="50"/>
        <v>0.64483260553129551</v>
      </c>
      <c r="I446">
        <v>230.69</v>
      </c>
      <c r="J446">
        <v>224.16499999999999</v>
      </c>
      <c r="K446">
        <f t="shared" si="51"/>
        <v>227.42750000000001</v>
      </c>
      <c r="Y446">
        <v>124.114</v>
      </c>
      <c r="Z446">
        <v>124.114</v>
      </c>
      <c r="AA446">
        <f t="shared" si="52"/>
        <v>124.114</v>
      </c>
      <c r="AB446">
        <f t="shared" si="53"/>
        <v>214.97175393060363</v>
      </c>
      <c r="AD446">
        <v>129.17099999999999</v>
      </c>
      <c r="AE446">
        <v>129.17099999999999</v>
      </c>
      <c r="AF446">
        <f t="shared" si="54"/>
        <v>129.17099999999999</v>
      </c>
      <c r="AG446">
        <f t="shared" si="55"/>
        <v>223.73073486447942</v>
      </c>
    </row>
    <row r="447" spans="1:33" x14ac:dyDescent="0.25">
      <c r="A447">
        <v>217.999</v>
      </c>
      <c r="B447">
        <v>217.999</v>
      </c>
      <c r="C447">
        <f t="shared" si="49"/>
        <v>217.999</v>
      </c>
      <c r="G447">
        <f t="shared" si="56"/>
        <v>2220</v>
      </c>
      <c r="H447">
        <f t="shared" si="50"/>
        <v>0.64628820960698685</v>
      </c>
      <c r="I447">
        <v>230.69</v>
      </c>
      <c r="J447">
        <v>224.16499999999999</v>
      </c>
      <c r="K447">
        <f t="shared" si="51"/>
        <v>227.42750000000001</v>
      </c>
      <c r="Y447">
        <v>124.114</v>
      </c>
      <c r="Z447">
        <v>124.114</v>
      </c>
      <c r="AA447">
        <f t="shared" si="52"/>
        <v>124.114</v>
      </c>
      <c r="AB447">
        <f t="shared" si="53"/>
        <v>214.97175393060363</v>
      </c>
      <c r="AD447">
        <v>129.17099999999999</v>
      </c>
      <c r="AE447">
        <v>129.17099999999999</v>
      </c>
      <c r="AF447">
        <f t="shared" si="54"/>
        <v>129.17099999999999</v>
      </c>
      <c r="AG447">
        <f t="shared" si="55"/>
        <v>223.73073486447942</v>
      </c>
    </row>
    <row r="448" spans="1:33" x14ac:dyDescent="0.25">
      <c r="A448">
        <v>217.999</v>
      </c>
      <c r="B448">
        <v>217.999</v>
      </c>
      <c r="C448">
        <f t="shared" si="49"/>
        <v>217.999</v>
      </c>
      <c r="G448">
        <f t="shared" si="56"/>
        <v>2225</v>
      </c>
      <c r="H448">
        <f t="shared" si="50"/>
        <v>0.6477438136826783</v>
      </c>
      <c r="I448">
        <v>230.69</v>
      </c>
      <c r="J448">
        <v>224.16499999999999</v>
      </c>
      <c r="K448">
        <f t="shared" si="51"/>
        <v>227.42750000000001</v>
      </c>
      <c r="Y448">
        <v>124.114</v>
      </c>
      <c r="Z448">
        <v>124.114</v>
      </c>
      <c r="AA448">
        <f t="shared" si="52"/>
        <v>124.114</v>
      </c>
      <c r="AB448">
        <f t="shared" si="53"/>
        <v>214.97175393060363</v>
      </c>
      <c r="AD448">
        <v>129.17099999999999</v>
      </c>
      <c r="AE448">
        <v>129.17099999999999</v>
      </c>
      <c r="AF448">
        <f t="shared" si="54"/>
        <v>129.17099999999999</v>
      </c>
      <c r="AG448">
        <f t="shared" si="55"/>
        <v>223.73073486447942</v>
      </c>
    </row>
    <row r="449" spans="1:33" x14ac:dyDescent="0.25">
      <c r="A449">
        <v>217.999</v>
      </c>
      <c r="B449">
        <v>217.999</v>
      </c>
      <c r="C449">
        <f t="shared" si="49"/>
        <v>217.999</v>
      </c>
      <c r="G449">
        <f t="shared" si="56"/>
        <v>2230</v>
      </c>
      <c r="H449">
        <f t="shared" si="50"/>
        <v>0.64919941775836976</v>
      </c>
      <c r="I449">
        <v>230.69</v>
      </c>
      <c r="J449">
        <v>224.16499999999999</v>
      </c>
      <c r="K449">
        <f t="shared" si="51"/>
        <v>227.42750000000001</v>
      </c>
      <c r="Y449">
        <v>124.114</v>
      </c>
      <c r="Z449">
        <v>124.114</v>
      </c>
      <c r="AA449">
        <f t="shared" si="52"/>
        <v>124.114</v>
      </c>
      <c r="AB449">
        <f t="shared" si="53"/>
        <v>214.97175393060363</v>
      </c>
      <c r="AD449">
        <v>129.17099999999999</v>
      </c>
      <c r="AE449">
        <v>128.12700000000001</v>
      </c>
      <c r="AF449">
        <f t="shared" si="54"/>
        <v>128.649</v>
      </c>
      <c r="AG449">
        <f t="shared" si="55"/>
        <v>222.82660434292848</v>
      </c>
    </row>
    <row r="450" spans="1:33" x14ac:dyDescent="0.25">
      <c r="A450">
        <v>221.03899999999999</v>
      </c>
      <c r="B450">
        <v>217.999</v>
      </c>
      <c r="C450">
        <f t="shared" si="49"/>
        <v>219.51900000000001</v>
      </c>
      <c r="G450">
        <f t="shared" si="56"/>
        <v>2235</v>
      </c>
      <c r="H450">
        <f t="shared" si="50"/>
        <v>0.6506550218340611</v>
      </c>
      <c r="I450">
        <v>230.69</v>
      </c>
      <c r="J450">
        <v>224.16499999999999</v>
      </c>
      <c r="K450">
        <f t="shared" si="51"/>
        <v>227.42750000000001</v>
      </c>
      <c r="Y450">
        <v>124.114</v>
      </c>
      <c r="Z450">
        <v>124.114</v>
      </c>
      <c r="AA450">
        <f t="shared" si="52"/>
        <v>124.114</v>
      </c>
      <c r="AB450">
        <f t="shared" si="53"/>
        <v>214.97175393060363</v>
      </c>
      <c r="AD450">
        <v>129.17099999999999</v>
      </c>
      <c r="AE450">
        <v>129.17099999999999</v>
      </c>
      <c r="AF450">
        <f t="shared" si="54"/>
        <v>129.17099999999999</v>
      </c>
      <c r="AG450">
        <f t="shared" si="55"/>
        <v>223.73073486447942</v>
      </c>
    </row>
    <row r="451" spans="1:33" x14ac:dyDescent="0.25">
      <c r="A451">
        <v>217.999</v>
      </c>
      <c r="B451">
        <v>217.999</v>
      </c>
      <c r="C451">
        <f t="shared" si="49"/>
        <v>217.999</v>
      </c>
      <c r="G451">
        <f t="shared" si="56"/>
        <v>2240</v>
      </c>
      <c r="H451">
        <f t="shared" si="50"/>
        <v>0.65211062590975255</v>
      </c>
      <c r="I451">
        <v>230.69</v>
      </c>
      <c r="J451">
        <v>224.16499999999999</v>
      </c>
      <c r="K451">
        <f t="shared" si="51"/>
        <v>227.42750000000001</v>
      </c>
      <c r="Y451">
        <v>124.114</v>
      </c>
      <c r="Z451">
        <v>124.114</v>
      </c>
      <c r="AA451">
        <f t="shared" si="52"/>
        <v>124.114</v>
      </c>
      <c r="AB451">
        <f t="shared" si="53"/>
        <v>214.97175393060363</v>
      </c>
      <c r="AD451">
        <v>129.17099999999999</v>
      </c>
      <c r="AE451">
        <v>129.17099999999999</v>
      </c>
      <c r="AF451">
        <f t="shared" si="54"/>
        <v>129.17099999999999</v>
      </c>
      <c r="AG451">
        <f t="shared" si="55"/>
        <v>223.73073486447942</v>
      </c>
    </row>
    <row r="452" spans="1:33" x14ac:dyDescent="0.25">
      <c r="A452">
        <v>217.999</v>
      </c>
      <c r="B452">
        <v>217.999</v>
      </c>
      <c r="C452">
        <f t="shared" ref="C452:C515" si="57">AVERAGE(A452,B452)</f>
        <v>217.999</v>
      </c>
      <c r="G452">
        <f t="shared" si="56"/>
        <v>2245</v>
      </c>
      <c r="H452">
        <f t="shared" ref="H452:H515" si="58">G452/$G$690</f>
        <v>0.653566229985444</v>
      </c>
      <c r="I452">
        <v>230.69</v>
      </c>
      <c r="J452">
        <v>224.16499999999999</v>
      </c>
      <c r="K452">
        <f t="shared" ref="K452:K515" si="59">AVERAGE(I452,J452)</f>
        <v>227.42750000000001</v>
      </c>
      <c r="Y452">
        <v>124.114</v>
      </c>
      <c r="Z452">
        <v>124.114</v>
      </c>
      <c r="AA452">
        <f t="shared" ref="AA452:AA515" si="60">AVERAGE(Y452,Z452)</f>
        <v>124.114</v>
      </c>
      <c r="AB452">
        <f t="shared" ref="AB452:AB515" si="61">SQRT(3)*AA452</f>
        <v>214.97175393060363</v>
      </c>
      <c r="AD452">
        <v>129.17099999999999</v>
      </c>
      <c r="AE452">
        <v>129.17099999999999</v>
      </c>
      <c r="AF452">
        <f t="shared" ref="AF452:AF515" si="62">AVERAGE(AD452,AE452)</f>
        <v>129.17099999999999</v>
      </c>
      <c r="AG452">
        <f t="shared" ref="AG452:AG515" si="63">SQRT(3)*AF452</f>
        <v>223.73073486447942</v>
      </c>
    </row>
    <row r="453" spans="1:33" x14ac:dyDescent="0.25">
      <c r="A453">
        <v>217.999</v>
      </c>
      <c r="B453">
        <v>217.999</v>
      </c>
      <c r="C453">
        <f t="shared" si="57"/>
        <v>217.999</v>
      </c>
      <c r="G453">
        <f t="shared" si="56"/>
        <v>2250</v>
      </c>
      <c r="H453">
        <f t="shared" si="58"/>
        <v>0.65502183406113534</v>
      </c>
      <c r="I453">
        <v>230.69</v>
      </c>
      <c r="J453">
        <v>224.16499999999999</v>
      </c>
      <c r="K453">
        <f t="shared" si="59"/>
        <v>227.42750000000001</v>
      </c>
      <c r="Y453">
        <v>124.114</v>
      </c>
      <c r="Z453">
        <v>124.114</v>
      </c>
      <c r="AA453">
        <f t="shared" si="60"/>
        <v>124.114</v>
      </c>
      <c r="AB453">
        <f t="shared" si="61"/>
        <v>214.97175393060363</v>
      </c>
      <c r="AD453">
        <v>129.17099999999999</v>
      </c>
      <c r="AE453">
        <v>129.17099999999999</v>
      </c>
      <c r="AF453">
        <f t="shared" si="62"/>
        <v>129.17099999999999</v>
      </c>
      <c r="AG453">
        <f t="shared" si="63"/>
        <v>223.73073486447942</v>
      </c>
    </row>
    <row r="454" spans="1:33" x14ac:dyDescent="0.25">
      <c r="A454">
        <v>217.999</v>
      </c>
      <c r="B454">
        <v>217.999</v>
      </c>
      <c r="C454">
        <f t="shared" si="57"/>
        <v>217.999</v>
      </c>
      <c r="G454">
        <f t="shared" ref="G454:G517" si="64">G453+5</f>
        <v>2255</v>
      </c>
      <c r="H454">
        <f t="shared" si="58"/>
        <v>0.6564774381368268</v>
      </c>
      <c r="I454">
        <v>230.69</v>
      </c>
      <c r="J454">
        <v>224.16499999999999</v>
      </c>
      <c r="K454">
        <f t="shared" si="59"/>
        <v>227.42750000000001</v>
      </c>
      <c r="Y454">
        <v>124.114</v>
      </c>
      <c r="Z454">
        <v>124.114</v>
      </c>
      <c r="AA454">
        <f t="shared" si="60"/>
        <v>124.114</v>
      </c>
      <c r="AB454">
        <f t="shared" si="61"/>
        <v>214.97175393060363</v>
      </c>
      <c r="AD454">
        <v>129.17099999999999</v>
      </c>
      <c r="AE454">
        <v>129.17099999999999</v>
      </c>
      <c r="AF454">
        <f t="shared" si="62"/>
        <v>129.17099999999999</v>
      </c>
      <c r="AG454">
        <f t="shared" si="63"/>
        <v>223.73073486447942</v>
      </c>
    </row>
    <row r="455" spans="1:33" x14ac:dyDescent="0.25">
      <c r="A455">
        <v>217.999</v>
      </c>
      <c r="B455">
        <v>217.999</v>
      </c>
      <c r="C455">
        <f t="shared" si="57"/>
        <v>217.999</v>
      </c>
      <c r="G455">
        <f t="shared" si="64"/>
        <v>2260</v>
      </c>
      <c r="H455">
        <f t="shared" si="58"/>
        <v>0.65793304221251825</v>
      </c>
      <c r="I455">
        <v>230.69</v>
      </c>
      <c r="J455">
        <v>224.16499999999999</v>
      </c>
      <c r="K455">
        <f t="shared" si="59"/>
        <v>227.42750000000001</v>
      </c>
      <c r="Y455">
        <v>124.114</v>
      </c>
      <c r="Z455">
        <v>124.114</v>
      </c>
      <c r="AA455">
        <f t="shared" si="60"/>
        <v>124.114</v>
      </c>
      <c r="AB455">
        <f t="shared" si="61"/>
        <v>214.97175393060363</v>
      </c>
      <c r="AD455">
        <v>129.17099999999999</v>
      </c>
      <c r="AE455">
        <v>129.17099999999999</v>
      </c>
      <c r="AF455">
        <f t="shared" si="62"/>
        <v>129.17099999999999</v>
      </c>
      <c r="AG455">
        <f t="shared" si="63"/>
        <v>223.73073486447942</v>
      </c>
    </row>
    <row r="456" spans="1:33" x14ac:dyDescent="0.25">
      <c r="A456">
        <v>217.999</v>
      </c>
      <c r="B456">
        <v>217.999</v>
      </c>
      <c r="C456">
        <f t="shared" si="57"/>
        <v>217.999</v>
      </c>
      <c r="G456">
        <f t="shared" si="64"/>
        <v>2265</v>
      </c>
      <c r="H456">
        <f t="shared" si="58"/>
        <v>0.65938864628820959</v>
      </c>
      <c r="I456">
        <v>230.69</v>
      </c>
      <c r="J456">
        <v>224.16499999999999</v>
      </c>
      <c r="K456">
        <f t="shared" si="59"/>
        <v>227.42750000000001</v>
      </c>
      <c r="Y456">
        <v>124.114</v>
      </c>
      <c r="Z456">
        <v>124.114</v>
      </c>
      <c r="AA456">
        <f t="shared" si="60"/>
        <v>124.114</v>
      </c>
      <c r="AB456">
        <f t="shared" si="61"/>
        <v>214.97175393060363</v>
      </c>
      <c r="AD456">
        <v>129.17099999999999</v>
      </c>
      <c r="AE456">
        <v>129.17099999999999</v>
      </c>
      <c r="AF456">
        <f t="shared" si="62"/>
        <v>129.17099999999999</v>
      </c>
      <c r="AG456">
        <f t="shared" si="63"/>
        <v>223.73073486447942</v>
      </c>
    </row>
    <row r="457" spans="1:33" x14ac:dyDescent="0.25">
      <c r="A457">
        <v>217.999</v>
      </c>
      <c r="B457">
        <v>217.999</v>
      </c>
      <c r="C457">
        <f t="shared" si="57"/>
        <v>217.999</v>
      </c>
      <c r="G457">
        <f t="shared" si="64"/>
        <v>2270</v>
      </c>
      <c r="H457">
        <f t="shared" si="58"/>
        <v>0.66084425036390104</v>
      </c>
      <c r="I457">
        <v>230.69</v>
      </c>
      <c r="J457">
        <v>224.16499999999999</v>
      </c>
      <c r="K457">
        <f t="shared" si="59"/>
        <v>227.42750000000001</v>
      </c>
      <c r="Y457">
        <v>124.114</v>
      </c>
      <c r="Z457">
        <v>124.114</v>
      </c>
      <c r="AA457">
        <f t="shared" si="60"/>
        <v>124.114</v>
      </c>
      <c r="AB457">
        <f t="shared" si="61"/>
        <v>214.97175393060363</v>
      </c>
      <c r="AD457">
        <v>129.17099999999999</v>
      </c>
      <c r="AE457">
        <v>129.17099999999999</v>
      </c>
      <c r="AF457">
        <f t="shared" si="62"/>
        <v>129.17099999999999</v>
      </c>
      <c r="AG457">
        <f t="shared" si="63"/>
        <v>223.73073486447942</v>
      </c>
    </row>
    <row r="458" spans="1:33" x14ac:dyDescent="0.25">
      <c r="A458">
        <v>217.999</v>
      </c>
      <c r="B458">
        <v>217.999</v>
      </c>
      <c r="C458">
        <f t="shared" si="57"/>
        <v>217.999</v>
      </c>
      <c r="G458">
        <f t="shared" si="64"/>
        <v>2275</v>
      </c>
      <c r="H458">
        <f t="shared" si="58"/>
        <v>0.66229985443959238</v>
      </c>
      <c r="I458">
        <v>230.69</v>
      </c>
      <c r="J458">
        <v>224.16499999999999</v>
      </c>
      <c r="K458">
        <f t="shared" si="59"/>
        <v>227.42750000000001</v>
      </c>
      <c r="Y458">
        <v>124.114</v>
      </c>
      <c r="Z458">
        <v>124.114</v>
      </c>
      <c r="AA458">
        <f t="shared" si="60"/>
        <v>124.114</v>
      </c>
      <c r="AB458">
        <f t="shared" si="61"/>
        <v>214.97175393060363</v>
      </c>
      <c r="AD458">
        <v>129.17099999999999</v>
      </c>
      <c r="AE458">
        <v>129.17099999999999</v>
      </c>
      <c r="AF458">
        <f t="shared" si="62"/>
        <v>129.17099999999999</v>
      </c>
      <c r="AG458">
        <f t="shared" si="63"/>
        <v>223.73073486447942</v>
      </c>
    </row>
    <row r="459" spans="1:33" x14ac:dyDescent="0.25">
      <c r="A459">
        <v>217.999</v>
      </c>
      <c r="B459">
        <v>217.999</v>
      </c>
      <c r="C459">
        <f t="shared" si="57"/>
        <v>217.999</v>
      </c>
      <c r="G459">
        <f t="shared" si="64"/>
        <v>2280</v>
      </c>
      <c r="H459">
        <f t="shared" si="58"/>
        <v>0.66375545851528384</v>
      </c>
      <c r="I459">
        <v>230.69</v>
      </c>
      <c r="J459">
        <v>224.16499999999999</v>
      </c>
      <c r="K459">
        <f t="shared" si="59"/>
        <v>227.42750000000001</v>
      </c>
      <c r="Y459">
        <v>124.114</v>
      </c>
      <c r="Z459">
        <v>124.114</v>
      </c>
      <c r="AA459">
        <f t="shared" si="60"/>
        <v>124.114</v>
      </c>
      <c r="AB459">
        <f t="shared" si="61"/>
        <v>214.97175393060363</v>
      </c>
      <c r="AD459">
        <v>129.17099999999999</v>
      </c>
      <c r="AE459">
        <v>129.17099999999999</v>
      </c>
      <c r="AF459">
        <f t="shared" si="62"/>
        <v>129.17099999999999</v>
      </c>
      <c r="AG459">
        <f t="shared" si="63"/>
        <v>223.73073486447942</v>
      </c>
    </row>
    <row r="460" spans="1:33" x14ac:dyDescent="0.25">
      <c r="A460">
        <v>217.999</v>
      </c>
      <c r="B460">
        <v>217.999</v>
      </c>
      <c r="C460">
        <f t="shared" si="57"/>
        <v>217.999</v>
      </c>
      <c r="G460">
        <f t="shared" si="64"/>
        <v>2285</v>
      </c>
      <c r="H460">
        <f t="shared" si="58"/>
        <v>0.66521106259097529</v>
      </c>
      <c r="I460">
        <v>230.69</v>
      </c>
      <c r="J460">
        <v>224.16499999999999</v>
      </c>
      <c r="K460">
        <f t="shared" si="59"/>
        <v>227.42750000000001</v>
      </c>
      <c r="Y460">
        <v>124.114</v>
      </c>
      <c r="Z460">
        <v>124.114</v>
      </c>
      <c r="AA460">
        <f t="shared" si="60"/>
        <v>124.114</v>
      </c>
      <c r="AB460">
        <f t="shared" si="61"/>
        <v>214.97175393060363</v>
      </c>
      <c r="AD460">
        <v>129.17099999999999</v>
      </c>
      <c r="AE460">
        <v>129.17099999999999</v>
      </c>
      <c r="AF460">
        <f t="shared" si="62"/>
        <v>129.17099999999999</v>
      </c>
      <c r="AG460">
        <f t="shared" si="63"/>
        <v>223.73073486447942</v>
      </c>
    </row>
    <row r="461" spans="1:33" x14ac:dyDescent="0.25">
      <c r="A461">
        <v>217.999</v>
      </c>
      <c r="B461">
        <v>217.999</v>
      </c>
      <c r="C461">
        <f t="shared" si="57"/>
        <v>217.999</v>
      </c>
      <c r="G461">
        <f t="shared" si="64"/>
        <v>2290</v>
      </c>
      <c r="H461">
        <f t="shared" si="58"/>
        <v>0.66666666666666663</v>
      </c>
      <c r="I461">
        <v>230.69</v>
      </c>
      <c r="J461">
        <v>224.16499999999999</v>
      </c>
      <c r="K461">
        <f t="shared" si="59"/>
        <v>227.42750000000001</v>
      </c>
      <c r="Y461">
        <v>124.114</v>
      </c>
      <c r="Z461">
        <v>124.114</v>
      </c>
      <c r="AA461">
        <f t="shared" si="60"/>
        <v>124.114</v>
      </c>
      <c r="AB461">
        <f t="shared" si="61"/>
        <v>214.97175393060363</v>
      </c>
      <c r="AD461">
        <v>129.17099999999999</v>
      </c>
      <c r="AE461">
        <v>129.17099999999999</v>
      </c>
      <c r="AF461">
        <f t="shared" si="62"/>
        <v>129.17099999999999</v>
      </c>
      <c r="AG461">
        <f t="shared" si="63"/>
        <v>223.73073486447942</v>
      </c>
    </row>
    <row r="462" spans="1:33" x14ac:dyDescent="0.25">
      <c r="A462">
        <v>217.999</v>
      </c>
      <c r="B462">
        <v>217.999</v>
      </c>
      <c r="C462">
        <f t="shared" si="57"/>
        <v>217.999</v>
      </c>
      <c r="G462">
        <f t="shared" si="64"/>
        <v>2295</v>
      </c>
      <c r="H462">
        <f t="shared" si="58"/>
        <v>0.66812227074235808</v>
      </c>
      <c r="I462">
        <v>230.69</v>
      </c>
      <c r="J462">
        <v>224.16499999999999</v>
      </c>
      <c r="K462">
        <f t="shared" si="59"/>
        <v>227.42750000000001</v>
      </c>
      <c r="Y462">
        <v>124.114</v>
      </c>
      <c r="Z462">
        <v>124.114</v>
      </c>
      <c r="AA462">
        <f t="shared" si="60"/>
        <v>124.114</v>
      </c>
      <c r="AB462">
        <f t="shared" si="61"/>
        <v>214.97175393060363</v>
      </c>
      <c r="AD462">
        <v>129.17099999999999</v>
      </c>
      <c r="AE462">
        <v>129.17099999999999</v>
      </c>
      <c r="AF462">
        <f t="shared" si="62"/>
        <v>129.17099999999999</v>
      </c>
      <c r="AG462">
        <f t="shared" si="63"/>
        <v>223.73073486447942</v>
      </c>
    </row>
    <row r="463" spans="1:33" x14ac:dyDescent="0.25">
      <c r="A463">
        <v>217.999</v>
      </c>
      <c r="B463">
        <v>217.999</v>
      </c>
      <c r="C463">
        <f t="shared" si="57"/>
        <v>217.999</v>
      </c>
      <c r="G463">
        <f t="shared" si="64"/>
        <v>2300</v>
      </c>
      <c r="H463">
        <f t="shared" si="58"/>
        <v>0.66957787481804953</v>
      </c>
      <c r="I463">
        <v>230.69</v>
      </c>
      <c r="J463">
        <v>224.16499999999999</v>
      </c>
      <c r="K463">
        <f t="shared" si="59"/>
        <v>227.42750000000001</v>
      </c>
      <c r="Y463">
        <v>124.114</v>
      </c>
      <c r="Z463">
        <v>124.114</v>
      </c>
      <c r="AA463">
        <f t="shared" si="60"/>
        <v>124.114</v>
      </c>
      <c r="AB463">
        <f t="shared" si="61"/>
        <v>214.97175393060363</v>
      </c>
      <c r="AD463">
        <v>129.17099999999999</v>
      </c>
      <c r="AE463">
        <v>129.17099999999999</v>
      </c>
      <c r="AF463">
        <f t="shared" si="62"/>
        <v>129.17099999999999</v>
      </c>
      <c r="AG463">
        <f t="shared" si="63"/>
        <v>223.73073486447942</v>
      </c>
    </row>
    <row r="464" spans="1:33" x14ac:dyDescent="0.25">
      <c r="A464">
        <v>217.999</v>
      </c>
      <c r="B464">
        <v>217.999</v>
      </c>
      <c r="C464">
        <f t="shared" si="57"/>
        <v>217.999</v>
      </c>
      <c r="G464">
        <f t="shared" si="64"/>
        <v>2305</v>
      </c>
      <c r="H464">
        <f t="shared" si="58"/>
        <v>0.67103347889374088</v>
      </c>
      <c r="I464">
        <v>230.69</v>
      </c>
      <c r="J464">
        <v>224.16499999999999</v>
      </c>
      <c r="K464">
        <f t="shared" si="59"/>
        <v>227.42750000000001</v>
      </c>
      <c r="Y464">
        <v>124.114</v>
      </c>
      <c r="Z464">
        <v>124.114</v>
      </c>
      <c r="AA464">
        <f t="shared" si="60"/>
        <v>124.114</v>
      </c>
      <c r="AB464">
        <f t="shared" si="61"/>
        <v>214.97175393060363</v>
      </c>
      <c r="AD464">
        <v>129.17099999999999</v>
      </c>
      <c r="AE464">
        <v>129.17099999999999</v>
      </c>
      <c r="AF464">
        <f t="shared" si="62"/>
        <v>129.17099999999999</v>
      </c>
      <c r="AG464">
        <f t="shared" si="63"/>
        <v>223.73073486447942</v>
      </c>
    </row>
    <row r="465" spans="1:33" x14ac:dyDescent="0.25">
      <c r="A465">
        <v>217.999</v>
      </c>
      <c r="B465">
        <v>217.999</v>
      </c>
      <c r="C465">
        <f t="shared" si="57"/>
        <v>217.999</v>
      </c>
      <c r="G465">
        <f t="shared" si="64"/>
        <v>2310</v>
      </c>
      <c r="H465">
        <f t="shared" si="58"/>
        <v>0.67248908296943233</v>
      </c>
      <c r="I465">
        <v>230.69</v>
      </c>
      <c r="J465">
        <v>224.16499999999999</v>
      </c>
      <c r="K465">
        <f t="shared" si="59"/>
        <v>227.42750000000001</v>
      </c>
      <c r="Y465">
        <v>124.114</v>
      </c>
      <c r="Z465">
        <v>124.114</v>
      </c>
      <c r="AA465">
        <f t="shared" si="60"/>
        <v>124.114</v>
      </c>
      <c r="AB465">
        <f t="shared" si="61"/>
        <v>214.97175393060363</v>
      </c>
      <c r="AD465">
        <v>129.17099999999999</v>
      </c>
      <c r="AE465">
        <v>129.17099999999999</v>
      </c>
      <c r="AF465">
        <f t="shared" si="62"/>
        <v>129.17099999999999</v>
      </c>
      <c r="AG465">
        <f t="shared" si="63"/>
        <v>223.73073486447942</v>
      </c>
    </row>
    <row r="466" spans="1:33" x14ac:dyDescent="0.25">
      <c r="A466">
        <v>217.999</v>
      </c>
      <c r="B466">
        <v>217.999</v>
      </c>
      <c r="C466">
        <f t="shared" si="57"/>
        <v>217.999</v>
      </c>
      <c r="G466">
        <f t="shared" si="64"/>
        <v>2315</v>
      </c>
      <c r="H466">
        <f t="shared" si="58"/>
        <v>0.67394468704512378</v>
      </c>
      <c r="I466">
        <v>230.69</v>
      </c>
      <c r="J466">
        <v>224.16499999999999</v>
      </c>
      <c r="K466">
        <f t="shared" si="59"/>
        <v>227.42750000000001</v>
      </c>
      <c r="Y466">
        <v>124.114</v>
      </c>
      <c r="Z466">
        <v>124.114</v>
      </c>
      <c r="AA466">
        <f t="shared" si="60"/>
        <v>124.114</v>
      </c>
      <c r="AB466">
        <f t="shared" si="61"/>
        <v>214.97175393060363</v>
      </c>
      <c r="AD466">
        <v>129.17099999999999</v>
      </c>
      <c r="AE466">
        <v>129.17099999999999</v>
      </c>
      <c r="AF466">
        <f t="shared" si="62"/>
        <v>129.17099999999999</v>
      </c>
      <c r="AG466">
        <f t="shared" si="63"/>
        <v>223.73073486447942</v>
      </c>
    </row>
    <row r="467" spans="1:33" x14ac:dyDescent="0.25">
      <c r="A467">
        <v>217.999</v>
      </c>
      <c r="B467">
        <v>217.999</v>
      </c>
      <c r="C467">
        <f t="shared" si="57"/>
        <v>217.999</v>
      </c>
      <c r="G467">
        <f t="shared" si="64"/>
        <v>2320</v>
      </c>
      <c r="H467">
        <f t="shared" si="58"/>
        <v>0.67540029112081512</v>
      </c>
      <c r="I467">
        <v>230.69</v>
      </c>
      <c r="J467">
        <v>224.16499999999999</v>
      </c>
      <c r="K467">
        <f t="shared" si="59"/>
        <v>227.42750000000001</v>
      </c>
      <c r="Y467">
        <v>124.114</v>
      </c>
      <c r="Z467">
        <v>124.114</v>
      </c>
      <c r="AA467">
        <f t="shared" si="60"/>
        <v>124.114</v>
      </c>
      <c r="AB467">
        <f t="shared" si="61"/>
        <v>214.97175393060363</v>
      </c>
      <c r="AD467">
        <v>130.232</v>
      </c>
      <c r="AE467">
        <v>129.17099999999999</v>
      </c>
      <c r="AF467">
        <f t="shared" si="62"/>
        <v>129.70150000000001</v>
      </c>
      <c r="AG467">
        <f t="shared" si="63"/>
        <v>224.64958781789474</v>
      </c>
    </row>
    <row r="468" spans="1:33" x14ac:dyDescent="0.25">
      <c r="A468">
        <v>217.999</v>
      </c>
      <c r="B468">
        <v>217.999</v>
      </c>
      <c r="C468">
        <f t="shared" si="57"/>
        <v>217.999</v>
      </c>
      <c r="G468">
        <f t="shared" si="64"/>
        <v>2325</v>
      </c>
      <c r="H468">
        <f t="shared" si="58"/>
        <v>0.67685589519650657</v>
      </c>
      <c r="I468">
        <v>230.69</v>
      </c>
      <c r="J468">
        <v>224.16499999999999</v>
      </c>
      <c r="K468">
        <f t="shared" si="59"/>
        <v>227.42750000000001</v>
      </c>
      <c r="Y468">
        <v>124.114</v>
      </c>
      <c r="Z468">
        <v>124.114</v>
      </c>
      <c r="AA468">
        <f t="shared" si="60"/>
        <v>124.114</v>
      </c>
      <c r="AB468">
        <f t="shared" si="61"/>
        <v>214.97175393060363</v>
      </c>
      <c r="AD468">
        <v>129.17099999999999</v>
      </c>
      <c r="AE468">
        <v>129.17099999999999</v>
      </c>
      <c r="AF468">
        <f t="shared" si="62"/>
        <v>129.17099999999999</v>
      </c>
      <c r="AG468">
        <f t="shared" si="63"/>
        <v>223.73073486447942</v>
      </c>
    </row>
    <row r="469" spans="1:33" x14ac:dyDescent="0.25">
      <c r="A469">
        <v>217.999</v>
      </c>
      <c r="B469">
        <v>217.999</v>
      </c>
      <c r="C469">
        <f t="shared" si="57"/>
        <v>217.999</v>
      </c>
      <c r="G469">
        <f t="shared" si="64"/>
        <v>2330</v>
      </c>
      <c r="H469">
        <f t="shared" si="58"/>
        <v>0.67831149927219792</v>
      </c>
      <c r="I469">
        <v>230.69</v>
      </c>
      <c r="J469">
        <v>224.16499999999999</v>
      </c>
      <c r="K469">
        <f t="shared" si="59"/>
        <v>227.42750000000001</v>
      </c>
      <c r="Y469">
        <v>124.114</v>
      </c>
      <c r="Z469">
        <v>124.114</v>
      </c>
      <c r="AA469">
        <f t="shared" si="60"/>
        <v>124.114</v>
      </c>
      <c r="AB469">
        <f t="shared" si="61"/>
        <v>214.97175393060363</v>
      </c>
      <c r="AD469">
        <v>129.17099999999999</v>
      </c>
      <c r="AE469">
        <v>129.17099999999999</v>
      </c>
      <c r="AF469">
        <f t="shared" si="62"/>
        <v>129.17099999999999</v>
      </c>
      <c r="AG469">
        <f t="shared" si="63"/>
        <v>223.73073486447942</v>
      </c>
    </row>
    <row r="470" spans="1:33" x14ac:dyDescent="0.25">
      <c r="A470">
        <v>217.999</v>
      </c>
      <c r="B470">
        <v>217.999</v>
      </c>
      <c r="C470">
        <f t="shared" si="57"/>
        <v>217.999</v>
      </c>
      <c r="G470">
        <f t="shared" si="64"/>
        <v>2335</v>
      </c>
      <c r="H470">
        <f t="shared" si="58"/>
        <v>0.67976710334788937</v>
      </c>
      <c r="I470">
        <v>230.69</v>
      </c>
      <c r="J470">
        <v>224.16499999999999</v>
      </c>
      <c r="K470">
        <f t="shared" si="59"/>
        <v>227.42750000000001</v>
      </c>
      <c r="Y470">
        <v>124.114</v>
      </c>
      <c r="Z470">
        <v>124.114</v>
      </c>
      <c r="AA470">
        <f t="shared" si="60"/>
        <v>124.114</v>
      </c>
      <c r="AB470">
        <f t="shared" si="61"/>
        <v>214.97175393060363</v>
      </c>
      <c r="AD470">
        <v>129.17099999999999</v>
      </c>
      <c r="AE470">
        <v>129.17099999999999</v>
      </c>
      <c r="AF470">
        <f t="shared" si="62"/>
        <v>129.17099999999999</v>
      </c>
      <c r="AG470">
        <f t="shared" si="63"/>
        <v>223.73073486447942</v>
      </c>
    </row>
    <row r="471" spans="1:33" x14ac:dyDescent="0.25">
      <c r="A471">
        <v>217.999</v>
      </c>
      <c r="B471">
        <v>217.999</v>
      </c>
      <c r="C471">
        <f t="shared" si="57"/>
        <v>217.999</v>
      </c>
      <c r="G471">
        <f t="shared" si="64"/>
        <v>2340</v>
      </c>
      <c r="H471">
        <f t="shared" si="58"/>
        <v>0.68122270742358082</v>
      </c>
      <c r="I471">
        <v>230.69</v>
      </c>
      <c r="J471">
        <v>224.16499999999999</v>
      </c>
      <c r="K471">
        <f t="shared" si="59"/>
        <v>227.42750000000001</v>
      </c>
      <c r="Y471">
        <v>124.114</v>
      </c>
      <c r="Z471">
        <v>124.114</v>
      </c>
      <c r="AA471">
        <f t="shared" si="60"/>
        <v>124.114</v>
      </c>
      <c r="AB471">
        <f t="shared" si="61"/>
        <v>214.97175393060363</v>
      </c>
      <c r="AD471">
        <v>129.17099999999999</v>
      </c>
      <c r="AE471">
        <v>129.17099999999999</v>
      </c>
      <c r="AF471">
        <f t="shared" si="62"/>
        <v>129.17099999999999</v>
      </c>
      <c r="AG471">
        <f t="shared" si="63"/>
        <v>223.73073486447942</v>
      </c>
    </row>
    <row r="472" spans="1:33" x14ac:dyDescent="0.25">
      <c r="A472">
        <v>217.999</v>
      </c>
      <c r="B472">
        <v>217.999</v>
      </c>
      <c r="C472">
        <f t="shared" si="57"/>
        <v>217.999</v>
      </c>
      <c r="G472">
        <f t="shared" si="64"/>
        <v>2345</v>
      </c>
      <c r="H472">
        <f t="shared" si="58"/>
        <v>0.68267831149927216</v>
      </c>
      <c r="I472">
        <v>230.69</v>
      </c>
      <c r="J472">
        <v>224.16499999999999</v>
      </c>
      <c r="K472">
        <f t="shared" si="59"/>
        <v>227.42750000000001</v>
      </c>
      <c r="Y472">
        <v>124.114</v>
      </c>
      <c r="Z472">
        <v>124.114</v>
      </c>
      <c r="AA472">
        <f t="shared" si="60"/>
        <v>124.114</v>
      </c>
      <c r="AB472">
        <f t="shared" si="61"/>
        <v>214.97175393060363</v>
      </c>
      <c r="AD472">
        <v>129.17099999999999</v>
      </c>
      <c r="AE472">
        <v>129.17099999999999</v>
      </c>
      <c r="AF472">
        <f t="shared" si="62"/>
        <v>129.17099999999999</v>
      </c>
      <c r="AG472">
        <f t="shared" si="63"/>
        <v>223.73073486447942</v>
      </c>
    </row>
    <row r="473" spans="1:33" x14ac:dyDescent="0.25">
      <c r="A473">
        <v>217.999</v>
      </c>
      <c r="B473">
        <v>217.999</v>
      </c>
      <c r="C473">
        <f t="shared" si="57"/>
        <v>217.999</v>
      </c>
      <c r="G473">
        <f t="shared" si="64"/>
        <v>2350</v>
      </c>
      <c r="H473">
        <f t="shared" si="58"/>
        <v>0.68413391557496361</v>
      </c>
      <c r="I473">
        <v>230.69</v>
      </c>
      <c r="J473">
        <v>224.16499999999999</v>
      </c>
      <c r="K473">
        <f t="shared" si="59"/>
        <v>227.42750000000001</v>
      </c>
      <c r="Y473">
        <v>124.114</v>
      </c>
      <c r="Z473">
        <v>124.114</v>
      </c>
      <c r="AA473">
        <f t="shared" si="60"/>
        <v>124.114</v>
      </c>
      <c r="AB473">
        <f t="shared" si="61"/>
        <v>214.97175393060363</v>
      </c>
      <c r="AD473">
        <v>129.17099999999999</v>
      </c>
      <c r="AE473">
        <v>129.17099999999999</v>
      </c>
      <c r="AF473">
        <f t="shared" si="62"/>
        <v>129.17099999999999</v>
      </c>
      <c r="AG473">
        <f t="shared" si="63"/>
        <v>223.73073486447942</v>
      </c>
    </row>
    <row r="474" spans="1:33" x14ac:dyDescent="0.25">
      <c r="A474">
        <v>217.999</v>
      </c>
      <c r="B474">
        <v>217.999</v>
      </c>
      <c r="C474">
        <f t="shared" si="57"/>
        <v>217.999</v>
      </c>
      <c r="G474">
        <f t="shared" si="64"/>
        <v>2355</v>
      </c>
      <c r="H474">
        <f t="shared" si="58"/>
        <v>0.68558951965065507</v>
      </c>
      <c r="I474">
        <v>230.69</v>
      </c>
      <c r="J474">
        <v>224.16499999999999</v>
      </c>
      <c r="K474">
        <f t="shared" si="59"/>
        <v>227.42750000000001</v>
      </c>
      <c r="Y474">
        <v>124.114</v>
      </c>
      <c r="Z474">
        <v>124.114</v>
      </c>
      <c r="AA474">
        <f t="shared" si="60"/>
        <v>124.114</v>
      </c>
      <c r="AB474">
        <f t="shared" si="61"/>
        <v>214.97175393060363</v>
      </c>
      <c r="AD474">
        <v>129.17099999999999</v>
      </c>
      <c r="AE474">
        <v>129.17099999999999</v>
      </c>
      <c r="AF474">
        <f t="shared" si="62"/>
        <v>129.17099999999999</v>
      </c>
      <c r="AG474">
        <f t="shared" si="63"/>
        <v>223.73073486447942</v>
      </c>
    </row>
    <row r="475" spans="1:33" x14ac:dyDescent="0.25">
      <c r="A475">
        <v>217.999</v>
      </c>
      <c r="B475">
        <v>217.999</v>
      </c>
      <c r="C475">
        <f t="shared" si="57"/>
        <v>217.999</v>
      </c>
      <c r="G475">
        <f t="shared" si="64"/>
        <v>2360</v>
      </c>
      <c r="H475">
        <f t="shared" si="58"/>
        <v>0.68704512372634641</v>
      </c>
      <c r="I475">
        <v>230.69</v>
      </c>
      <c r="J475">
        <v>224.16499999999999</v>
      </c>
      <c r="K475">
        <f t="shared" si="59"/>
        <v>227.42750000000001</v>
      </c>
      <c r="Y475">
        <v>124.114</v>
      </c>
      <c r="Z475">
        <v>124.114</v>
      </c>
      <c r="AA475">
        <f t="shared" si="60"/>
        <v>124.114</v>
      </c>
      <c r="AB475">
        <f t="shared" si="61"/>
        <v>214.97175393060363</v>
      </c>
      <c r="AD475">
        <v>129.17099999999999</v>
      </c>
      <c r="AE475">
        <v>129.17099999999999</v>
      </c>
      <c r="AF475">
        <f t="shared" si="62"/>
        <v>129.17099999999999</v>
      </c>
      <c r="AG475">
        <f t="shared" si="63"/>
        <v>223.73073486447942</v>
      </c>
    </row>
    <row r="476" spans="1:33" x14ac:dyDescent="0.25">
      <c r="A476">
        <v>217.999</v>
      </c>
      <c r="B476">
        <v>217.999</v>
      </c>
      <c r="C476">
        <f t="shared" si="57"/>
        <v>217.999</v>
      </c>
      <c r="G476">
        <f t="shared" si="64"/>
        <v>2365</v>
      </c>
      <c r="H476">
        <f t="shared" si="58"/>
        <v>0.68850072780203786</v>
      </c>
      <c r="I476">
        <v>230.69</v>
      </c>
      <c r="J476">
        <v>224.16499999999999</v>
      </c>
      <c r="K476">
        <f t="shared" si="59"/>
        <v>227.42750000000001</v>
      </c>
      <c r="Y476">
        <v>124.114</v>
      </c>
      <c r="Z476">
        <v>124.114</v>
      </c>
      <c r="AA476">
        <f t="shared" si="60"/>
        <v>124.114</v>
      </c>
      <c r="AB476">
        <f t="shared" si="61"/>
        <v>214.97175393060363</v>
      </c>
      <c r="AD476">
        <v>129.17099999999999</v>
      </c>
      <c r="AE476">
        <v>129.17099999999999</v>
      </c>
      <c r="AF476">
        <f t="shared" si="62"/>
        <v>129.17099999999999</v>
      </c>
      <c r="AG476">
        <f t="shared" si="63"/>
        <v>223.73073486447942</v>
      </c>
    </row>
    <row r="477" spans="1:33" x14ac:dyDescent="0.25">
      <c r="A477">
        <v>217.999</v>
      </c>
      <c r="B477">
        <v>217.999</v>
      </c>
      <c r="C477">
        <f t="shared" si="57"/>
        <v>217.999</v>
      </c>
      <c r="G477">
        <f t="shared" si="64"/>
        <v>2370</v>
      </c>
      <c r="H477">
        <f t="shared" si="58"/>
        <v>0.68995633187772931</v>
      </c>
      <c r="I477">
        <v>230.69</v>
      </c>
      <c r="J477">
        <v>224.16499999999999</v>
      </c>
      <c r="K477">
        <f t="shared" si="59"/>
        <v>227.42750000000001</v>
      </c>
      <c r="Y477">
        <v>124.114</v>
      </c>
      <c r="Z477">
        <v>124.114</v>
      </c>
      <c r="AA477">
        <f t="shared" si="60"/>
        <v>124.114</v>
      </c>
      <c r="AB477">
        <f t="shared" si="61"/>
        <v>214.97175393060363</v>
      </c>
      <c r="AD477">
        <v>130.232</v>
      </c>
      <c r="AE477">
        <v>129.17099999999999</v>
      </c>
      <c r="AF477">
        <f t="shared" si="62"/>
        <v>129.70150000000001</v>
      </c>
      <c r="AG477">
        <f t="shared" si="63"/>
        <v>224.64958781789474</v>
      </c>
    </row>
    <row r="478" spans="1:33" x14ac:dyDescent="0.25">
      <c r="A478">
        <v>217.999</v>
      </c>
      <c r="B478">
        <v>217.999</v>
      </c>
      <c r="C478">
        <f t="shared" si="57"/>
        <v>217.999</v>
      </c>
      <c r="G478">
        <f t="shared" si="64"/>
        <v>2375</v>
      </c>
      <c r="H478">
        <f t="shared" si="58"/>
        <v>0.69141193595342065</v>
      </c>
      <c r="I478">
        <v>230.69</v>
      </c>
      <c r="J478">
        <v>224.16499999999999</v>
      </c>
      <c r="K478">
        <f t="shared" si="59"/>
        <v>227.42750000000001</v>
      </c>
      <c r="Y478">
        <v>124.114</v>
      </c>
      <c r="Z478">
        <v>124.114</v>
      </c>
      <c r="AA478">
        <f t="shared" si="60"/>
        <v>124.114</v>
      </c>
      <c r="AB478">
        <f t="shared" si="61"/>
        <v>214.97175393060363</v>
      </c>
      <c r="AD478">
        <v>130.232</v>
      </c>
      <c r="AE478">
        <v>129.17099999999999</v>
      </c>
      <c r="AF478">
        <f t="shared" si="62"/>
        <v>129.70150000000001</v>
      </c>
      <c r="AG478">
        <f t="shared" si="63"/>
        <v>224.64958781789474</v>
      </c>
    </row>
    <row r="479" spans="1:33" x14ac:dyDescent="0.25">
      <c r="A479">
        <v>217.999</v>
      </c>
      <c r="B479">
        <v>217.999</v>
      </c>
      <c r="C479">
        <f t="shared" si="57"/>
        <v>217.999</v>
      </c>
      <c r="G479">
        <f t="shared" si="64"/>
        <v>2380</v>
      </c>
      <c r="H479">
        <f t="shared" si="58"/>
        <v>0.69286754002911211</v>
      </c>
      <c r="I479">
        <v>230.69</v>
      </c>
      <c r="J479">
        <v>224.16499999999999</v>
      </c>
      <c r="K479">
        <f t="shared" si="59"/>
        <v>227.42750000000001</v>
      </c>
      <c r="Y479">
        <v>124.114</v>
      </c>
      <c r="Z479">
        <v>124.114</v>
      </c>
      <c r="AA479">
        <f t="shared" si="60"/>
        <v>124.114</v>
      </c>
      <c r="AB479">
        <f t="shared" si="61"/>
        <v>214.97175393060363</v>
      </c>
      <c r="AD479">
        <v>129.17099999999999</v>
      </c>
      <c r="AE479">
        <v>128.12700000000001</v>
      </c>
      <c r="AF479">
        <f t="shared" si="62"/>
        <v>128.649</v>
      </c>
      <c r="AG479">
        <f t="shared" si="63"/>
        <v>222.82660434292848</v>
      </c>
    </row>
    <row r="480" spans="1:33" x14ac:dyDescent="0.25">
      <c r="A480">
        <v>217.999</v>
      </c>
      <c r="B480">
        <v>217.999</v>
      </c>
      <c r="C480">
        <f t="shared" si="57"/>
        <v>217.999</v>
      </c>
      <c r="G480">
        <f t="shared" si="64"/>
        <v>2385</v>
      </c>
      <c r="H480">
        <f t="shared" si="58"/>
        <v>0.69432314410480345</v>
      </c>
      <c r="I480">
        <v>230.69</v>
      </c>
      <c r="J480">
        <v>224.16499999999999</v>
      </c>
      <c r="K480">
        <f t="shared" si="59"/>
        <v>227.42750000000001</v>
      </c>
      <c r="Y480">
        <v>124.114</v>
      </c>
      <c r="Z480">
        <v>124.114</v>
      </c>
      <c r="AA480">
        <f t="shared" si="60"/>
        <v>124.114</v>
      </c>
      <c r="AB480">
        <f t="shared" si="61"/>
        <v>214.97175393060363</v>
      </c>
      <c r="AD480">
        <v>130.232</v>
      </c>
      <c r="AE480">
        <v>128.12700000000001</v>
      </c>
      <c r="AF480">
        <f t="shared" si="62"/>
        <v>129.17950000000002</v>
      </c>
      <c r="AG480">
        <f t="shared" si="63"/>
        <v>223.7454572963438</v>
      </c>
    </row>
    <row r="481" spans="1:33" x14ac:dyDescent="0.25">
      <c r="A481">
        <v>217.999</v>
      </c>
      <c r="B481">
        <v>217.999</v>
      </c>
      <c r="C481">
        <f t="shared" si="57"/>
        <v>217.999</v>
      </c>
      <c r="G481">
        <f t="shared" si="64"/>
        <v>2390</v>
      </c>
      <c r="H481">
        <f t="shared" si="58"/>
        <v>0.6957787481804949</v>
      </c>
      <c r="I481">
        <v>230.69</v>
      </c>
      <c r="J481">
        <v>224.16499999999999</v>
      </c>
      <c r="K481">
        <f t="shared" si="59"/>
        <v>227.42750000000001</v>
      </c>
      <c r="Y481">
        <v>124.114</v>
      </c>
      <c r="Z481">
        <v>124.114</v>
      </c>
      <c r="AA481">
        <f t="shared" si="60"/>
        <v>124.114</v>
      </c>
      <c r="AB481">
        <f t="shared" si="61"/>
        <v>214.97175393060363</v>
      </c>
      <c r="AD481">
        <v>130.232</v>
      </c>
      <c r="AE481">
        <v>129.17099999999999</v>
      </c>
      <c r="AF481">
        <f t="shared" si="62"/>
        <v>129.70150000000001</v>
      </c>
      <c r="AG481">
        <f t="shared" si="63"/>
        <v>224.64958781789474</v>
      </c>
    </row>
    <row r="482" spans="1:33" x14ac:dyDescent="0.25">
      <c r="A482">
        <v>217.999</v>
      </c>
      <c r="B482">
        <v>217.999</v>
      </c>
      <c r="C482">
        <f t="shared" si="57"/>
        <v>217.999</v>
      </c>
      <c r="G482">
        <f t="shared" si="64"/>
        <v>2395</v>
      </c>
      <c r="H482">
        <f t="shared" si="58"/>
        <v>0.69723435225618635</v>
      </c>
      <c r="I482">
        <v>230.69</v>
      </c>
      <c r="J482">
        <v>224.16499999999999</v>
      </c>
      <c r="K482">
        <f t="shared" si="59"/>
        <v>227.42750000000001</v>
      </c>
      <c r="Y482">
        <v>124.114</v>
      </c>
      <c r="Z482">
        <v>124.114</v>
      </c>
      <c r="AA482">
        <f t="shared" si="60"/>
        <v>124.114</v>
      </c>
      <c r="AB482">
        <f t="shared" si="61"/>
        <v>214.97175393060363</v>
      </c>
      <c r="AD482">
        <v>130.232</v>
      </c>
      <c r="AE482">
        <v>129.17099999999999</v>
      </c>
      <c r="AF482">
        <f t="shared" si="62"/>
        <v>129.70150000000001</v>
      </c>
      <c r="AG482">
        <f t="shared" si="63"/>
        <v>224.64958781789474</v>
      </c>
    </row>
    <row r="483" spans="1:33" x14ac:dyDescent="0.25">
      <c r="A483">
        <v>217.999</v>
      </c>
      <c r="B483">
        <v>217.999</v>
      </c>
      <c r="C483">
        <f t="shared" si="57"/>
        <v>217.999</v>
      </c>
      <c r="G483">
        <f t="shared" si="64"/>
        <v>2400</v>
      </c>
      <c r="H483">
        <f t="shared" si="58"/>
        <v>0.69868995633187769</v>
      </c>
      <c r="I483">
        <v>230.69</v>
      </c>
      <c r="J483">
        <v>224.16499999999999</v>
      </c>
      <c r="K483">
        <f t="shared" si="59"/>
        <v>227.42750000000001</v>
      </c>
      <c r="Y483">
        <v>124.114</v>
      </c>
      <c r="Z483">
        <v>124.114</v>
      </c>
      <c r="AA483">
        <f t="shared" si="60"/>
        <v>124.114</v>
      </c>
      <c r="AB483">
        <f t="shared" si="61"/>
        <v>214.97175393060363</v>
      </c>
      <c r="AD483">
        <v>130.232</v>
      </c>
      <c r="AE483">
        <v>129.17099999999999</v>
      </c>
      <c r="AF483">
        <f t="shared" si="62"/>
        <v>129.70150000000001</v>
      </c>
      <c r="AG483">
        <f t="shared" si="63"/>
        <v>224.64958781789474</v>
      </c>
    </row>
    <row r="484" spans="1:33" x14ac:dyDescent="0.25">
      <c r="A484">
        <v>217.999</v>
      </c>
      <c r="B484">
        <v>217.999</v>
      </c>
      <c r="C484">
        <f t="shared" si="57"/>
        <v>217.999</v>
      </c>
      <c r="G484">
        <f t="shared" si="64"/>
        <v>2405</v>
      </c>
      <c r="H484">
        <f t="shared" si="58"/>
        <v>0.70014556040756915</v>
      </c>
      <c r="I484">
        <v>230.69</v>
      </c>
      <c r="J484">
        <v>224.16499999999999</v>
      </c>
      <c r="K484">
        <f t="shared" si="59"/>
        <v>227.42750000000001</v>
      </c>
      <c r="Y484">
        <v>124.114</v>
      </c>
      <c r="Z484">
        <v>124.114</v>
      </c>
      <c r="AA484">
        <f t="shared" si="60"/>
        <v>124.114</v>
      </c>
      <c r="AB484">
        <f t="shared" si="61"/>
        <v>214.97175393060363</v>
      </c>
      <c r="AD484">
        <v>130.232</v>
      </c>
      <c r="AE484">
        <v>129.17099999999999</v>
      </c>
      <c r="AF484">
        <f t="shared" si="62"/>
        <v>129.70150000000001</v>
      </c>
      <c r="AG484">
        <f t="shared" si="63"/>
        <v>224.64958781789474</v>
      </c>
    </row>
    <row r="485" spans="1:33" x14ac:dyDescent="0.25">
      <c r="A485">
        <v>217.999</v>
      </c>
      <c r="B485">
        <v>217.999</v>
      </c>
      <c r="C485">
        <f t="shared" si="57"/>
        <v>217.999</v>
      </c>
      <c r="G485">
        <f t="shared" si="64"/>
        <v>2410</v>
      </c>
      <c r="H485">
        <f t="shared" si="58"/>
        <v>0.7016011644832606</v>
      </c>
      <c r="I485">
        <v>230.69</v>
      </c>
      <c r="J485">
        <v>224.16499999999999</v>
      </c>
      <c r="K485">
        <f t="shared" si="59"/>
        <v>227.42750000000001</v>
      </c>
      <c r="Y485">
        <v>124.114</v>
      </c>
      <c r="Z485">
        <v>124.114</v>
      </c>
      <c r="AA485">
        <f t="shared" si="60"/>
        <v>124.114</v>
      </c>
      <c r="AB485">
        <f t="shared" si="61"/>
        <v>214.97175393060363</v>
      </c>
      <c r="AD485">
        <v>130.232</v>
      </c>
      <c r="AE485">
        <v>128.12700000000001</v>
      </c>
      <c r="AF485">
        <f t="shared" si="62"/>
        <v>129.17950000000002</v>
      </c>
      <c r="AG485">
        <f t="shared" si="63"/>
        <v>223.7454572963438</v>
      </c>
    </row>
    <row r="486" spans="1:33" x14ac:dyDescent="0.25">
      <c r="A486">
        <v>217.999</v>
      </c>
      <c r="B486">
        <v>217.999</v>
      </c>
      <c r="C486">
        <f t="shared" si="57"/>
        <v>217.999</v>
      </c>
      <c r="G486">
        <f t="shared" si="64"/>
        <v>2415</v>
      </c>
      <c r="H486">
        <f t="shared" si="58"/>
        <v>0.70305676855895194</v>
      </c>
      <c r="I486">
        <v>230.69</v>
      </c>
      <c r="J486">
        <v>224.16499999999999</v>
      </c>
      <c r="K486">
        <f t="shared" si="59"/>
        <v>227.42750000000001</v>
      </c>
      <c r="Y486">
        <v>124.114</v>
      </c>
      <c r="Z486">
        <v>124.114</v>
      </c>
      <c r="AA486">
        <f t="shared" si="60"/>
        <v>124.114</v>
      </c>
      <c r="AB486">
        <f t="shared" si="61"/>
        <v>214.97175393060363</v>
      </c>
      <c r="AD486">
        <v>130.232</v>
      </c>
      <c r="AE486">
        <v>129.17099999999999</v>
      </c>
      <c r="AF486">
        <f t="shared" si="62"/>
        <v>129.70150000000001</v>
      </c>
      <c r="AG486">
        <f t="shared" si="63"/>
        <v>224.64958781789474</v>
      </c>
    </row>
    <row r="487" spans="1:33" x14ac:dyDescent="0.25">
      <c r="A487">
        <v>217.999</v>
      </c>
      <c r="B487">
        <v>217.999</v>
      </c>
      <c r="C487">
        <f t="shared" si="57"/>
        <v>217.999</v>
      </c>
      <c r="G487">
        <f t="shared" si="64"/>
        <v>2420</v>
      </c>
      <c r="H487">
        <f t="shared" si="58"/>
        <v>0.70451237263464339</v>
      </c>
      <c r="I487">
        <v>230.69</v>
      </c>
      <c r="J487">
        <v>224.16499999999999</v>
      </c>
      <c r="K487">
        <f t="shared" si="59"/>
        <v>227.42750000000001</v>
      </c>
      <c r="Y487">
        <v>124.114</v>
      </c>
      <c r="Z487">
        <v>124.114</v>
      </c>
      <c r="AA487">
        <f t="shared" si="60"/>
        <v>124.114</v>
      </c>
      <c r="AB487">
        <f t="shared" si="61"/>
        <v>214.97175393060363</v>
      </c>
      <c r="AD487">
        <v>130.232</v>
      </c>
      <c r="AE487">
        <v>129.17099999999999</v>
      </c>
      <c r="AF487">
        <f t="shared" si="62"/>
        <v>129.70150000000001</v>
      </c>
      <c r="AG487">
        <f t="shared" si="63"/>
        <v>224.64958781789474</v>
      </c>
    </row>
    <row r="488" spans="1:33" x14ac:dyDescent="0.25">
      <c r="A488">
        <v>221.03899999999999</v>
      </c>
      <c r="B488">
        <v>217.999</v>
      </c>
      <c r="C488">
        <f t="shared" si="57"/>
        <v>219.51900000000001</v>
      </c>
      <c r="G488">
        <f t="shared" si="64"/>
        <v>2425</v>
      </c>
      <c r="H488">
        <f t="shared" si="58"/>
        <v>0.70596797671033484</v>
      </c>
      <c r="I488">
        <v>230.69</v>
      </c>
      <c r="J488">
        <v>224.16499999999999</v>
      </c>
      <c r="K488">
        <f t="shared" si="59"/>
        <v>227.42750000000001</v>
      </c>
      <c r="Y488">
        <v>124.114</v>
      </c>
      <c r="Z488">
        <v>124.114</v>
      </c>
      <c r="AA488">
        <f t="shared" si="60"/>
        <v>124.114</v>
      </c>
      <c r="AB488">
        <f t="shared" si="61"/>
        <v>214.97175393060363</v>
      </c>
      <c r="AD488">
        <v>130.232</v>
      </c>
      <c r="AE488">
        <v>129.17099999999999</v>
      </c>
      <c r="AF488">
        <f t="shared" si="62"/>
        <v>129.70150000000001</v>
      </c>
      <c r="AG488">
        <f t="shared" si="63"/>
        <v>224.64958781789474</v>
      </c>
    </row>
    <row r="489" spans="1:33" x14ac:dyDescent="0.25">
      <c r="A489">
        <v>217.999</v>
      </c>
      <c r="B489">
        <v>217.999</v>
      </c>
      <c r="C489">
        <f t="shared" si="57"/>
        <v>217.999</v>
      </c>
      <c r="G489">
        <f t="shared" si="64"/>
        <v>2430</v>
      </c>
      <c r="H489">
        <f t="shared" si="58"/>
        <v>0.70742358078602618</v>
      </c>
      <c r="I489">
        <v>230.69</v>
      </c>
      <c r="J489">
        <v>224.16499999999999</v>
      </c>
      <c r="K489">
        <f t="shared" si="59"/>
        <v>227.42750000000001</v>
      </c>
      <c r="Y489">
        <v>124.114</v>
      </c>
      <c r="Z489">
        <v>124.114</v>
      </c>
      <c r="AA489">
        <f t="shared" si="60"/>
        <v>124.114</v>
      </c>
      <c r="AB489">
        <f t="shared" si="61"/>
        <v>214.97175393060363</v>
      </c>
      <c r="AD489">
        <v>130.232</v>
      </c>
      <c r="AE489">
        <v>128.12700000000001</v>
      </c>
      <c r="AF489">
        <f t="shared" si="62"/>
        <v>129.17950000000002</v>
      </c>
      <c r="AG489">
        <f t="shared" si="63"/>
        <v>223.7454572963438</v>
      </c>
    </row>
    <row r="490" spans="1:33" x14ac:dyDescent="0.25">
      <c r="A490">
        <v>217.999</v>
      </c>
      <c r="B490">
        <v>217.999</v>
      </c>
      <c r="C490">
        <f t="shared" si="57"/>
        <v>217.999</v>
      </c>
      <c r="G490">
        <f t="shared" si="64"/>
        <v>2435</v>
      </c>
      <c r="H490">
        <f t="shared" si="58"/>
        <v>0.70887918486171764</v>
      </c>
      <c r="I490">
        <v>230.69</v>
      </c>
      <c r="J490">
        <v>224.16499999999999</v>
      </c>
      <c r="K490">
        <f t="shared" si="59"/>
        <v>227.42750000000001</v>
      </c>
      <c r="Y490">
        <v>124.114</v>
      </c>
      <c r="Z490">
        <v>124.114</v>
      </c>
      <c r="AA490">
        <f t="shared" si="60"/>
        <v>124.114</v>
      </c>
      <c r="AB490">
        <f t="shared" si="61"/>
        <v>214.97175393060363</v>
      </c>
      <c r="AD490">
        <v>130.232</v>
      </c>
      <c r="AE490">
        <v>129.17099999999999</v>
      </c>
      <c r="AF490">
        <f t="shared" si="62"/>
        <v>129.70150000000001</v>
      </c>
      <c r="AG490">
        <f t="shared" si="63"/>
        <v>224.64958781789474</v>
      </c>
    </row>
    <row r="491" spans="1:33" x14ac:dyDescent="0.25">
      <c r="A491">
        <v>217.999</v>
      </c>
      <c r="B491">
        <v>217.999</v>
      </c>
      <c r="C491">
        <f t="shared" si="57"/>
        <v>217.999</v>
      </c>
      <c r="G491">
        <f t="shared" si="64"/>
        <v>2440</v>
      </c>
      <c r="H491">
        <f t="shared" si="58"/>
        <v>0.71033478893740898</v>
      </c>
      <c r="I491">
        <v>230.69</v>
      </c>
      <c r="J491">
        <v>224.16499999999999</v>
      </c>
      <c r="K491">
        <f t="shared" si="59"/>
        <v>227.42750000000001</v>
      </c>
      <c r="Y491">
        <v>124.114</v>
      </c>
      <c r="Z491">
        <v>124.114</v>
      </c>
      <c r="AA491">
        <f t="shared" si="60"/>
        <v>124.114</v>
      </c>
      <c r="AB491">
        <f t="shared" si="61"/>
        <v>214.97175393060363</v>
      </c>
      <c r="AD491">
        <v>129.17099999999999</v>
      </c>
      <c r="AE491">
        <v>129.17099999999999</v>
      </c>
      <c r="AF491">
        <f t="shared" si="62"/>
        <v>129.17099999999999</v>
      </c>
      <c r="AG491">
        <f t="shared" si="63"/>
        <v>223.73073486447942</v>
      </c>
    </row>
    <row r="492" spans="1:33" x14ac:dyDescent="0.25">
      <c r="A492">
        <v>217.999</v>
      </c>
      <c r="B492">
        <v>217.999</v>
      </c>
      <c r="C492">
        <f t="shared" si="57"/>
        <v>217.999</v>
      </c>
      <c r="G492">
        <f t="shared" si="64"/>
        <v>2445</v>
      </c>
      <c r="H492">
        <f t="shared" si="58"/>
        <v>0.71179039301310043</v>
      </c>
      <c r="I492">
        <v>230.69</v>
      </c>
      <c r="J492">
        <v>224.16499999999999</v>
      </c>
      <c r="K492">
        <f t="shared" si="59"/>
        <v>227.42750000000001</v>
      </c>
      <c r="Y492">
        <v>124.114</v>
      </c>
      <c r="Z492">
        <v>124.114</v>
      </c>
      <c r="AA492">
        <f t="shared" si="60"/>
        <v>124.114</v>
      </c>
      <c r="AB492">
        <f t="shared" si="61"/>
        <v>214.97175393060363</v>
      </c>
      <c r="AD492">
        <v>130.232</v>
      </c>
      <c r="AE492">
        <v>128.12700000000001</v>
      </c>
      <c r="AF492">
        <f t="shared" si="62"/>
        <v>129.17950000000002</v>
      </c>
      <c r="AG492">
        <f t="shared" si="63"/>
        <v>223.7454572963438</v>
      </c>
    </row>
    <row r="493" spans="1:33" x14ac:dyDescent="0.25">
      <c r="A493">
        <v>221.03899999999999</v>
      </c>
      <c r="B493">
        <v>221.03899999999999</v>
      </c>
      <c r="C493">
        <f t="shared" si="57"/>
        <v>221.03899999999999</v>
      </c>
      <c r="G493">
        <f t="shared" si="64"/>
        <v>2450</v>
      </c>
      <c r="H493">
        <f t="shared" si="58"/>
        <v>0.71324599708879188</v>
      </c>
      <c r="I493">
        <v>230.69</v>
      </c>
      <c r="J493">
        <v>224.16499999999999</v>
      </c>
      <c r="K493">
        <f t="shared" si="59"/>
        <v>227.42750000000001</v>
      </c>
      <c r="Y493">
        <v>124.114</v>
      </c>
      <c r="Z493">
        <v>124.114</v>
      </c>
      <c r="AA493">
        <f t="shared" si="60"/>
        <v>124.114</v>
      </c>
      <c r="AB493">
        <f t="shared" si="61"/>
        <v>214.97175393060363</v>
      </c>
      <c r="AD493">
        <v>130.232</v>
      </c>
      <c r="AE493">
        <v>129.17099999999999</v>
      </c>
      <c r="AF493">
        <f t="shared" si="62"/>
        <v>129.70150000000001</v>
      </c>
      <c r="AG493">
        <f t="shared" si="63"/>
        <v>224.64958781789474</v>
      </c>
    </row>
    <row r="494" spans="1:33" x14ac:dyDescent="0.25">
      <c r="A494">
        <v>221.03899999999999</v>
      </c>
      <c r="B494">
        <v>217.999</v>
      </c>
      <c r="C494">
        <f t="shared" si="57"/>
        <v>219.51900000000001</v>
      </c>
      <c r="G494">
        <f t="shared" si="64"/>
        <v>2455</v>
      </c>
      <c r="H494">
        <f t="shared" si="58"/>
        <v>0.71470160116448322</v>
      </c>
      <c r="I494">
        <v>230.69</v>
      </c>
      <c r="J494">
        <v>224.16499999999999</v>
      </c>
      <c r="K494">
        <f t="shared" si="59"/>
        <v>227.42750000000001</v>
      </c>
      <c r="Y494">
        <v>124.114</v>
      </c>
      <c r="Z494">
        <v>124.114</v>
      </c>
      <c r="AA494">
        <f t="shared" si="60"/>
        <v>124.114</v>
      </c>
      <c r="AB494">
        <f t="shared" si="61"/>
        <v>214.97175393060363</v>
      </c>
      <c r="AD494">
        <v>130.232</v>
      </c>
      <c r="AE494">
        <v>128.12700000000001</v>
      </c>
      <c r="AF494">
        <f t="shared" si="62"/>
        <v>129.17950000000002</v>
      </c>
      <c r="AG494">
        <f t="shared" si="63"/>
        <v>223.7454572963438</v>
      </c>
    </row>
    <row r="495" spans="1:33" x14ac:dyDescent="0.25">
      <c r="A495">
        <v>221.03899999999999</v>
      </c>
      <c r="B495">
        <v>217.999</v>
      </c>
      <c r="C495">
        <f t="shared" si="57"/>
        <v>219.51900000000001</v>
      </c>
      <c r="G495">
        <f t="shared" si="64"/>
        <v>2460</v>
      </c>
      <c r="H495">
        <f t="shared" si="58"/>
        <v>0.71615720524017468</v>
      </c>
      <c r="I495">
        <v>230.69</v>
      </c>
      <c r="J495">
        <v>224.16499999999999</v>
      </c>
      <c r="K495">
        <f t="shared" si="59"/>
        <v>227.42750000000001</v>
      </c>
      <c r="Y495">
        <v>124.114</v>
      </c>
      <c r="Z495">
        <v>124.114</v>
      </c>
      <c r="AA495">
        <f t="shared" si="60"/>
        <v>124.114</v>
      </c>
      <c r="AB495">
        <f t="shared" si="61"/>
        <v>214.97175393060363</v>
      </c>
      <c r="AD495">
        <v>130.232</v>
      </c>
      <c r="AE495">
        <v>129.17099999999999</v>
      </c>
      <c r="AF495">
        <f t="shared" si="62"/>
        <v>129.70150000000001</v>
      </c>
      <c r="AG495">
        <f t="shared" si="63"/>
        <v>224.64958781789474</v>
      </c>
    </row>
    <row r="496" spans="1:33" x14ac:dyDescent="0.25">
      <c r="A496">
        <v>221.03899999999999</v>
      </c>
      <c r="B496">
        <v>217.999</v>
      </c>
      <c r="C496">
        <f t="shared" si="57"/>
        <v>219.51900000000001</v>
      </c>
      <c r="G496">
        <f t="shared" si="64"/>
        <v>2465</v>
      </c>
      <c r="H496">
        <f t="shared" si="58"/>
        <v>0.71761280931586613</v>
      </c>
      <c r="I496">
        <v>230.69</v>
      </c>
      <c r="J496">
        <v>224.16499999999999</v>
      </c>
      <c r="K496">
        <f t="shared" si="59"/>
        <v>227.42750000000001</v>
      </c>
      <c r="Y496">
        <v>124.114</v>
      </c>
      <c r="Z496">
        <v>124.114</v>
      </c>
      <c r="AA496">
        <f t="shared" si="60"/>
        <v>124.114</v>
      </c>
      <c r="AB496">
        <f t="shared" si="61"/>
        <v>214.97175393060363</v>
      </c>
      <c r="AD496">
        <v>130.232</v>
      </c>
      <c r="AE496">
        <v>128.12700000000001</v>
      </c>
      <c r="AF496">
        <f t="shared" si="62"/>
        <v>129.17950000000002</v>
      </c>
      <c r="AG496">
        <f t="shared" si="63"/>
        <v>223.7454572963438</v>
      </c>
    </row>
    <row r="497" spans="1:33" x14ac:dyDescent="0.25">
      <c r="A497">
        <v>217.999</v>
      </c>
      <c r="B497">
        <v>217.999</v>
      </c>
      <c r="C497">
        <f t="shared" si="57"/>
        <v>217.999</v>
      </c>
      <c r="G497">
        <f t="shared" si="64"/>
        <v>2470</v>
      </c>
      <c r="H497">
        <f t="shared" si="58"/>
        <v>0.71906841339155747</v>
      </c>
      <c r="I497">
        <v>230.69</v>
      </c>
      <c r="J497">
        <v>224.16499999999999</v>
      </c>
      <c r="K497">
        <f t="shared" si="59"/>
        <v>227.42750000000001</v>
      </c>
      <c r="Y497">
        <v>124.114</v>
      </c>
      <c r="Z497">
        <v>124.114</v>
      </c>
      <c r="AA497">
        <f t="shared" si="60"/>
        <v>124.114</v>
      </c>
      <c r="AB497">
        <f t="shared" si="61"/>
        <v>214.97175393060363</v>
      </c>
      <c r="AD497">
        <v>130.232</v>
      </c>
      <c r="AE497">
        <v>129.17099999999999</v>
      </c>
      <c r="AF497">
        <f t="shared" si="62"/>
        <v>129.70150000000001</v>
      </c>
      <c r="AG497">
        <f t="shared" si="63"/>
        <v>224.64958781789474</v>
      </c>
    </row>
    <row r="498" spans="1:33" x14ac:dyDescent="0.25">
      <c r="A498">
        <v>221.03899999999999</v>
      </c>
      <c r="B498">
        <v>217.999</v>
      </c>
      <c r="C498">
        <f t="shared" si="57"/>
        <v>219.51900000000001</v>
      </c>
      <c r="G498">
        <f t="shared" si="64"/>
        <v>2475</v>
      </c>
      <c r="H498">
        <f t="shared" si="58"/>
        <v>0.72052401746724892</v>
      </c>
      <c r="I498">
        <v>230.69</v>
      </c>
      <c r="J498">
        <v>224.16499999999999</v>
      </c>
      <c r="K498">
        <f t="shared" si="59"/>
        <v>227.42750000000001</v>
      </c>
      <c r="Y498">
        <v>124.114</v>
      </c>
      <c r="Z498">
        <v>124.114</v>
      </c>
      <c r="AA498">
        <f t="shared" si="60"/>
        <v>124.114</v>
      </c>
      <c r="AB498">
        <f t="shared" si="61"/>
        <v>214.97175393060363</v>
      </c>
      <c r="AD498">
        <v>130.232</v>
      </c>
      <c r="AE498">
        <v>129.17099999999999</v>
      </c>
      <c r="AF498">
        <f t="shared" si="62"/>
        <v>129.70150000000001</v>
      </c>
      <c r="AG498">
        <f t="shared" si="63"/>
        <v>224.64958781789474</v>
      </c>
    </row>
    <row r="499" spans="1:33" x14ac:dyDescent="0.25">
      <c r="A499">
        <v>217.999</v>
      </c>
      <c r="B499">
        <v>217.999</v>
      </c>
      <c r="C499">
        <f t="shared" si="57"/>
        <v>217.999</v>
      </c>
      <c r="G499">
        <f t="shared" si="64"/>
        <v>2480</v>
      </c>
      <c r="H499">
        <f t="shared" si="58"/>
        <v>0.72197962154294038</v>
      </c>
      <c r="I499">
        <v>230.69</v>
      </c>
      <c r="J499">
        <v>224.16499999999999</v>
      </c>
      <c r="K499">
        <f t="shared" si="59"/>
        <v>227.42750000000001</v>
      </c>
      <c r="Y499">
        <v>124.114</v>
      </c>
      <c r="Z499">
        <v>124.114</v>
      </c>
      <c r="AA499">
        <f t="shared" si="60"/>
        <v>124.114</v>
      </c>
      <c r="AB499">
        <f t="shared" si="61"/>
        <v>214.97175393060363</v>
      </c>
      <c r="AD499">
        <v>130.232</v>
      </c>
      <c r="AE499">
        <v>129.17099999999999</v>
      </c>
      <c r="AF499">
        <f t="shared" si="62"/>
        <v>129.70150000000001</v>
      </c>
      <c r="AG499">
        <f t="shared" si="63"/>
        <v>224.64958781789474</v>
      </c>
    </row>
    <row r="500" spans="1:33" x14ac:dyDescent="0.25">
      <c r="A500">
        <v>217.999</v>
      </c>
      <c r="B500">
        <v>217.999</v>
      </c>
      <c r="C500">
        <f t="shared" si="57"/>
        <v>217.999</v>
      </c>
      <c r="G500">
        <f t="shared" si="64"/>
        <v>2485</v>
      </c>
      <c r="H500">
        <f t="shared" si="58"/>
        <v>0.72343522561863172</v>
      </c>
      <c r="I500">
        <v>230.69</v>
      </c>
      <c r="J500">
        <v>224.16499999999999</v>
      </c>
      <c r="K500">
        <f t="shared" si="59"/>
        <v>227.42750000000001</v>
      </c>
      <c r="Y500">
        <v>124.114</v>
      </c>
      <c r="Z500">
        <v>124.114</v>
      </c>
      <c r="AA500">
        <f t="shared" si="60"/>
        <v>124.114</v>
      </c>
      <c r="AB500">
        <f t="shared" si="61"/>
        <v>214.97175393060363</v>
      </c>
      <c r="AD500">
        <v>130.232</v>
      </c>
      <c r="AE500">
        <v>129.17099999999999</v>
      </c>
      <c r="AF500">
        <f t="shared" si="62"/>
        <v>129.70150000000001</v>
      </c>
      <c r="AG500">
        <f t="shared" si="63"/>
        <v>224.64958781789474</v>
      </c>
    </row>
    <row r="501" spans="1:33" x14ac:dyDescent="0.25">
      <c r="A501">
        <v>221.03899999999999</v>
      </c>
      <c r="B501">
        <v>217.999</v>
      </c>
      <c r="C501">
        <f t="shared" si="57"/>
        <v>219.51900000000001</v>
      </c>
      <c r="G501">
        <f t="shared" si="64"/>
        <v>2490</v>
      </c>
      <c r="H501">
        <f t="shared" si="58"/>
        <v>0.72489082969432317</v>
      </c>
      <c r="I501">
        <v>230.69</v>
      </c>
      <c r="J501">
        <v>224.16499999999999</v>
      </c>
      <c r="K501">
        <f t="shared" si="59"/>
        <v>227.42750000000001</v>
      </c>
      <c r="Y501">
        <v>124.114</v>
      </c>
      <c r="Z501">
        <v>124.114</v>
      </c>
      <c r="AA501">
        <f t="shared" si="60"/>
        <v>124.114</v>
      </c>
      <c r="AB501">
        <f t="shared" si="61"/>
        <v>214.97175393060363</v>
      </c>
      <c r="AD501">
        <v>130.232</v>
      </c>
      <c r="AE501">
        <v>129.17099999999999</v>
      </c>
      <c r="AF501">
        <f t="shared" si="62"/>
        <v>129.70150000000001</v>
      </c>
      <c r="AG501">
        <f t="shared" si="63"/>
        <v>224.64958781789474</v>
      </c>
    </row>
    <row r="502" spans="1:33" x14ac:dyDescent="0.25">
      <c r="A502">
        <v>217.999</v>
      </c>
      <c r="B502">
        <v>217.999</v>
      </c>
      <c r="C502">
        <f t="shared" si="57"/>
        <v>217.999</v>
      </c>
      <c r="G502">
        <f t="shared" si="64"/>
        <v>2495</v>
      </c>
      <c r="H502">
        <f t="shared" si="58"/>
        <v>0.72634643377001451</v>
      </c>
      <c r="I502">
        <v>230.69</v>
      </c>
      <c r="J502">
        <v>224.16499999999999</v>
      </c>
      <c r="K502">
        <f t="shared" si="59"/>
        <v>227.42750000000001</v>
      </c>
      <c r="Y502">
        <v>124.114</v>
      </c>
      <c r="Z502">
        <v>124.114</v>
      </c>
      <c r="AA502">
        <f t="shared" si="60"/>
        <v>124.114</v>
      </c>
      <c r="AB502">
        <f t="shared" si="61"/>
        <v>214.97175393060363</v>
      </c>
      <c r="AD502">
        <v>130.232</v>
      </c>
      <c r="AE502">
        <v>129.17099999999999</v>
      </c>
      <c r="AF502">
        <f t="shared" si="62"/>
        <v>129.70150000000001</v>
      </c>
      <c r="AG502">
        <f t="shared" si="63"/>
        <v>224.64958781789474</v>
      </c>
    </row>
    <row r="503" spans="1:33" x14ac:dyDescent="0.25">
      <c r="A503">
        <v>221.03899999999999</v>
      </c>
      <c r="B503">
        <v>217.999</v>
      </c>
      <c r="C503">
        <f t="shared" si="57"/>
        <v>219.51900000000001</v>
      </c>
      <c r="G503">
        <f t="shared" si="64"/>
        <v>2500</v>
      </c>
      <c r="H503">
        <f t="shared" si="58"/>
        <v>0.72780203784570596</v>
      </c>
      <c r="I503">
        <v>230.69</v>
      </c>
      <c r="J503">
        <v>224.16499999999999</v>
      </c>
      <c r="K503">
        <f t="shared" si="59"/>
        <v>227.42750000000001</v>
      </c>
      <c r="Y503">
        <v>124.114</v>
      </c>
      <c r="Z503">
        <v>124.114</v>
      </c>
      <c r="AA503">
        <f t="shared" si="60"/>
        <v>124.114</v>
      </c>
      <c r="AB503">
        <f t="shared" si="61"/>
        <v>214.97175393060363</v>
      </c>
      <c r="AD503">
        <v>130.232</v>
      </c>
      <c r="AE503">
        <v>129.17099999999999</v>
      </c>
      <c r="AF503">
        <f t="shared" si="62"/>
        <v>129.70150000000001</v>
      </c>
      <c r="AG503">
        <f t="shared" si="63"/>
        <v>224.64958781789474</v>
      </c>
    </row>
    <row r="504" spans="1:33" x14ac:dyDescent="0.25">
      <c r="A504">
        <v>221.03899999999999</v>
      </c>
      <c r="B504">
        <v>221.03899999999999</v>
      </c>
      <c r="C504">
        <f t="shared" si="57"/>
        <v>221.03899999999999</v>
      </c>
      <c r="G504">
        <f t="shared" si="64"/>
        <v>2505</v>
      </c>
      <c r="H504">
        <f t="shared" si="58"/>
        <v>0.72925764192139741</v>
      </c>
      <c r="I504">
        <v>230.69</v>
      </c>
      <c r="J504">
        <v>224.16499999999999</v>
      </c>
      <c r="K504">
        <f t="shared" si="59"/>
        <v>227.42750000000001</v>
      </c>
      <c r="Y504">
        <v>124.114</v>
      </c>
      <c r="Z504">
        <v>124.114</v>
      </c>
      <c r="AA504">
        <f t="shared" si="60"/>
        <v>124.114</v>
      </c>
      <c r="AB504">
        <f t="shared" si="61"/>
        <v>214.97175393060363</v>
      </c>
      <c r="AD504">
        <v>130.232</v>
      </c>
      <c r="AE504">
        <v>129.17099999999999</v>
      </c>
      <c r="AF504">
        <f t="shared" si="62"/>
        <v>129.70150000000001</v>
      </c>
      <c r="AG504">
        <f t="shared" si="63"/>
        <v>224.64958781789474</v>
      </c>
    </row>
    <row r="505" spans="1:33" x14ac:dyDescent="0.25">
      <c r="A505">
        <v>221.03899999999999</v>
      </c>
      <c r="B505">
        <v>217.999</v>
      </c>
      <c r="C505">
        <f t="shared" si="57"/>
        <v>219.51900000000001</v>
      </c>
      <c r="G505">
        <f t="shared" si="64"/>
        <v>2510</v>
      </c>
      <c r="H505">
        <f t="shared" si="58"/>
        <v>0.73071324599708876</v>
      </c>
      <c r="I505">
        <v>230.69</v>
      </c>
      <c r="J505">
        <v>224.16499999999999</v>
      </c>
      <c r="K505">
        <f t="shared" si="59"/>
        <v>227.42750000000001</v>
      </c>
      <c r="Y505">
        <v>124.114</v>
      </c>
      <c r="Z505">
        <v>124.114</v>
      </c>
      <c r="AA505">
        <f t="shared" si="60"/>
        <v>124.114</v>
      </c>
      <c r="AB505">
        <f t="shared" si="61"/>
        <v>214.97175393060363</v>
      </c>
      <c r="AD505">
        <v>130.232</v>
      </c>
      <c r="AE505">
        <v>129.17099999999999</v>
      </c>
      <c r="AF505">
        <f t="shared" si="62"/>
        <v>129.70150000000001</v>
      </c>
      <c r="AG505">
        <f t="shared" si="63"/>
        <v>224.64958781789474</v>
      </c>
    </row>
    <row r="506" spans="1:33" x14ac:dyDescent="0.25">
      <c r="A506">
        <v>217.999</v>
      </c>
      <c r="B506">
        <v>217.999</v>
      </c>
      <c r="C506">
        <f t="shared" si="57"/>
        <v>217.999</v>
      </c>
      <c r="G506">
        <f t="shared" si="64"/>
        <v>2515</v>
      </c>
      <c r="H506">
        <f t="shared" si="58"/>
        <v>0.73216885007278021</v>
      </c>
      <c r="I506">
        <v>230.69</v>
      </c>
      <c r="J506">
        <v>224.16499999999999</v>
      </c>
      <c r="K506">
        <f t="shared" si="59"/>
        <v>227.42750000000001</v>
      </c>
      <c r="Y506">
        <v>124.114</v>
      </c>
      <c r="Z506">
        <v>124.114</v>
      </c>
      <c r="AA506">
        <f t="shared" si="60"/>
        <v>124.114</v>
      </c>
      <c r="AB506">
        <f t="shared" si="61"/>
        <v>214.97175393060363</v>
      </c>
      <c r="AD506">
        <v>130.232</v>
      </c>
      <c r="AE506">
        <v>129.17099999999999</v>
      </c>
      <c r="AF506">
        <f t="shared" si="62"/>
        <v>129.70150000000001</v>
      </c>
      <c r="AG506">
        <f t="shared" si="63"/>
        <v>224.64958781789474</v>
      </c>
    </row>
    <row r="507" spans="1:33" x14ac:dyDescent="0.25">
      <c r="A507">
        <v>221.03899999999999</v>
      </c>
      <c r="B507">
        <v>217.999</v>
      </c>
      <c r="C507">
        <f t="shared" si="57"/>
        <v>219.51900000000001</v>
      </c>
      <c r="G507">
        <f t="shared" si="64"/>
        <v>2520</v>
      </c>
      <c r="H507">
        <f t="shared" si="58"/>
        <v>0.73362445414847166</v>
      </c>
      <c r="I507">
        <v>230.69</v>
      </c>
      <c r="J507">
        <v>224.16499999999999</v>
      </c>
      <c r="K507">
        <f t="shared" si="59"/>
        <v>227.42750000000001</v>
      </c>
      <c r="Y507">
        <v>124.114</v>
      </c>
      <c r="Z507">
        <v>124.114</v>
      </c>
      <c r="AA507">
        <f t="shared" si="60"/>
        <v>124.114</v>
      </c>
      <c r="AB507">
        <f t="shared" si="61"/>
        <v>214.97175393060363</v>
      </c>
      <c r="AD507">
        <v>130.232</v>
      </c>
      <c r="AE507">
        <v>129.17099999999999</v>
      </c>
      <c r="AF507">
        <f t="shared" si="62"/>
        <v>129.70150000000001</v>
      </c>
      <c r="AG507">
        <f t="shared" si="63"/>
        <v>224.64958781789474</v>
      </c>
    </row>
    <row r="508" spans="1:33" x14ac:dyDescent="0.25">
      <c r="A508">
        <v>217.999</v>
      </c>
      <c r="B508">
        <v>217.999</v>
      </c>
      <c r="C508">
        <f t="shared" si="57"/>
        <v>217.999</v>
      </c>
      <c r="G508">
        <f t="shared" si="64"/>
        <v>2525</v>
      </c>
      <c r="H508">
        <f t="shared" si="58"/>
        <v>0.735080058224163</v>
      </c>
      <c r="I508">
        <v>230.69</v>
      </c>
      <c r="J508">
        <v>224.16499999999999</v>
      </c>
      <c r="K508">
        <f t="shared" si="59"/>
        <v>227.42750000000001</v>
      </c>
      <c r="Y508">
        <v>124.114</v>
      </c>
      <c r="Z508">
        <v>124.114</v>
      </c>
      <c r="AA508">
        <f t="shared" si="60"/>
        <v>124.114</v>
      </c>
      <c r="AB508">
        <f t="shared" si="61"/>
        <v>214.97175393060363</v>
      </c>
      <c r="AD508">
        <v>130.232</v>
      </c>
      <c r="AE508">
        <v>129.17099999999999</v>
      </c>
      <c r="AF508">
        <f t="shared" si="62"/>
        <v>129.70150000000001</v>
      </c>
      <c r="AG508">
        <f t="shared" si="63"/>
        <v>224.64958781789474</v>
      </c>
    </row>
    <row r="509" spans="1:33" x14ac:dyDescent="0.25">
      <c r="A509">
        <v>221.03899999999999</v>
      </c>
      <c r="B509">
        <v>217.999</v>
      </c>
      <c r="C509">
        <f t="shared" si="57"/>
        <v>219.51900000000001</v>
      </c>
      <c r="G509">
        <f t="shared" si="64"/>
        <v>2530</v>
      </c>
      <c r="H509">
        <f t="shared" si="58"/>
        <v>0.73653566229985445</v>
      </c>
      <c r="I509">
        <v>230.69</v>
      </c>
      <c r="J509">
        <v>224.16499999999999</v>
      </c>
      <c r="K509">
        <f t="shared" si="59"/>
        <v>227.42750000000001</v>
      </c>
      <c r="Y509">
        <v>124.114</v>
      </c>
      <c r="Z509">
        <v>124.114</v>
      </c>
      <c r="AA509">
        <f t="shared" si="60"/>
        <v>124.114</v>
      </c>
      <c r="AB509">
        <f t="shared" si="61"/>
        <v>214.97175393060363</v>
      </c>
      <c r="AD509">
        <v>130.232</v>
      </c>
      <c r="AE509">
        <v>129.17099999999999</v>
      </c>
      <c r="AF509">
        <f t="shared" si="62"/>
        <v>129.70150000000001</v>
      </c>
      <c r="AG509">
        <f t="shared" si="63"/>
        <v>224.64958781789474</v>
      </c>
    </row>
    <row r="510" spans="1:33" x14ac:dyDescent="0.25">
      <c r="A510">
        <v>221.03899999999999</v>
      </c>
      <c r="B510">
        <v>217.999</v>
      </c>
      <c r="C510">
        <f t="shared" si="57"/>
        <v>219.51900000000001</v>
      </c>
      <c r="G510">
        <f t="shared" si="64"/>
        <v>2535</v>
      </c>
      <c r="H510">
        <f t="shared" si="58"/>
        <v>0.73799126637554591</v>
      </c>
      <c r="I510">
        <v>230.69</v>
      </c>
      <c r="J510">
        <v>224.16499999999999</v>
      </c>
      <c r="K510">
        <f t="shared" si="59"/>
        <v>227.42750000000001</v>
      </c>
      <c r="Y510">
        <v>124.114</v>
      </c>
      <c r="Z510">
        <v>124.114</v>
      </c>
      <c r="AA510">
        <f t="shared" si="60"/>
        <v>124.114</v>
      </c>
      <c r="AB510">
        <f t="shared" si="61"/>
        <v>214.97175393060363</v>
      </c>
      <c r="AD510">
        <v>130.232</v>
      </c>
      <c r="AE510">
        <v>129.17099999999999</v>
      </c>
      <c r="AF510">
        <f t="shared" si="62"/>
        <v>129.70150000000001</v>
      </c>
      <c r="AG510">
        <f t="shared" si="63"/>
        <v>224.64958781789474</v>
      </c>
    </row>
    <row r="511" spans="1:33" x14ac:dyDescent="0.25">
      <c r="A511">
        <v>217.999</v>
      </c>
      <c r="B511">
        <v>217.999</v>
      </c>
      <c r="C511">
        <f t="shared" si="57"/>
        <v>217.999</v>
      </c>
      <c r="G511">
        <f t="shared" si="64"/>
        <v>2540</v>
      </c>
      <c r="H511">
        <f t="shared" si="58"/>
        <v>0.73944687045123725</v>
      </c>
      <c r="I511">
        <v>230.69</v>
      </c>
      <c r="J511">
        <v>224.16499999999999</v>
      </c>
      <c r="K511">
        <f t="shared" si="59"/>
        <v>227.42750000000001</v>
      </c>
      <c r="Y511">
        <v>124.114</v>
      </c>
      <c r="Z511">
        <v>124.114</v>
      </c>
      <c r="AA511">
        <f t="shared" si="60"/>
        <v>124.114</v>
      </c>
      <c r="AB511">
        <f t="shared" si="61"/>
        <v>214.97175393060363</v>
      </c>
      <c r="AD511">
        <v>130.232</v>
      </c>
      <c r="AE511">
        <v>129.17099999999999</v>
      </c>
      <c r="AF511">
        <f t="shared" si="62"/>
        <v>129.70150000000001</v>
      </c>
      <c r="AG511">
        <f t="shared" si="63"/>
        <v>224.64958781789474</v>
      </c>
    </row>
    <row r="512" spans="1:33" x14ac:dyDescent="0.25">
      <c r="A512">
        <v>221.03899999999999</v>
      </c>
      <c r="B512">
        <v>221.03899999999999</v>
      </c>
      <c r="C512">
        <f t="shared" si="57"/>
        <v>221.03899999999999</v>
      </c>
      <c r="G512">
        <f t="shared" si="64"/>
        <v>2545</v>
      </c>
      <c r="H512">
        <f t="shared" si="58"/>
        <v>0.7409024745269287</v>
      </c>
      <c r="I512">
        <v>230.69</v>
      </c>
      <c r="J512">
        <v>224.16499999999999</v>
      </c>
      <c r="K512">
        <f t="shared" si="59"/>
        <v>227.42750000000001</v>
      </c>
      <c r="Y512">
        <v>124.114</v>
      </c>
      <c r="Z512">
        <v>124.114</v>
      </c>
      <c r="AA512">
        <f t="shared" si="60"/>
        <v>124.114</v>
      </c>
      <c r="AB512">
        <f t="shared" si="61"/>
        <v>214.97175393060363</v>
      </c>
      <c r="AD512">
        <v>130.232</v>
      </c>
      <c r="AE512">
        <v>129.17099999999999</v>
      </c>
      <c r="AF512">
        <f t="shared" si="62"/>
        <v>129.70150000000001</v>
      </c>
      <c r="AG512">
        <f t="shared" si="63"/>
        <v>224.64958781789474</v>
      </c>
    </row>
    <row r="513" spans="1:33" x14ac:dyDescent="0.25">
      <c r="A513">
        <v>221.03899999999999</v>
      </c>
      <c r="B513">
        <v>221.03899999999999</v>
      </c>
      <c r="C513">
        <f t="shared" si="57"/>
        <v>221.03899999999999</v>
      </c>
      <c r="G513">
        <f t="shared" si="64"/>
        <v>2550</v>
      </c>
      <c r="H513">
        <f t="shared" si="58"/>
        <v>0.74235807860262004</v>
      </c>
      <c r="I513">
        <v>230.69</v>
      </c>
      <c r="J513">
        <v>224.16499999999999</v>
      </c>
      <c r="K513">
        <f t="shared" si="59"/>
        <v>227.42750000000001</v>
      </c>
      <c r="Y513">
        <v>124.114</v>
      </c>
      <c r="Z513">
        <v>124.114</v>
      </c>
      <c r="AA513">
        <f t="shared" si="60"/>
        <v>124.114</v>
      </c>
      <c r="AB513">
        <f t="shared" si="61"/>
        <v>214.97175393060363</v>
      </c>
      <c r="AD513">
        <v>130.232</v>
      </c>
      <c r="AE513">
        <v>129.17099999999999</v>
      </c>
      <c r="AF513">
        <f t="shared" si="62"/>
        <v>129.70150000000001</v>
      </c>
      <c r="AG513">
        <f t="shared" si="63"/>
        <v>224.64958781789474</v>
      </c>
    </row>
    <row r="514" spans="1:33" x14ac:dyDescent="0.25">
      <c r="A514">
        <v>221.03899999999999</v>
      </c>
      <c r="B514">
        <v>217.999</v>
      </c>
      <c r="C514">
        <f t="shared" si="57"/>
        <v>219.51900000000001</v>
      </c>
      <c r="G514">
        <f t="shared" si="64"/>
        <v>2555</v>
      </c>
      <c r="H514">
        <f t="shared" si="58"/>
        <v>0.74381368267831149</v>
      </c>
      <c r="I514">
        <v>230.69</v>
      </c>
      <c r="J514">
        <v>224.16499999999999</v>
      </c>
      <c r="K514">
        <f t="shared" si="59"/>
        <v>227.42750000000001</v>
      </c>
      <c r="Y514">
        <v>124.114</v>
      </c>
      <c r="Z514">
        <v>124.114</v>
      </c>
      <c r="AA514">
        <f t="shared" si="60"/>
        <v>124.114</v>
      </c>
      <c r="AB514">
        <f t="shared" si="61"/>
        <v>214.97175393060363</v>
      </c>
      <c r="AD514">
        <v>130.232</v>
      </c>
      <c r="AE514">
        <v>129.17099999999999</v>
      </c>
      <c r="AF514">
        <f t="shared" si="62"/>
        <v>129.70150000000001</v>
      </c>
      <c r="AG514">
        <f t="shared" si="63"/>
        <v>224.64958781789474</v>
      </c>
    </row>
    <row r="515" spans="1:33" x14ac:dyDescent="0.25">
      <c r="A515">
        <v>221.03899999999999</v>
      </c>
      <c r="B515">
        <v>217.999</v>
      </c>
      <c r="C515">
        <f t="shared" si="57"/>
        <v>219.51900000000001</v>
      </c>
      <c r="G515">
        <f t="shared" si="64"/>
        <v>2560</v>
      </c>
      <c r="H515">
        <f t="shared" si="58"/>
        <v>0.74526928675400295</v>
      </c>
      <c r="I515">
        <v>230.69</v>
      </c>
      <c r="J515">
        <v>224.16499999999999</v>
      </c>
      <c r="K515">
        <f t="shared" si="59"/>
        <v>227.42750000000001</v>
      </c>
      <c r="Y515">
        <v>124.114</v>
      </c>
      <c r="Z515">
        <v>124.114</v>
      </c>
      <c r="AA515">
        <f t="shared" si="60"/>
        <v>124.114</v>
      </c>
      <c r="AB515">
        <f t="shared" si="61"/>
        <v>214.97175393060363</v>
      </c>
      <c r="AD515">
        <v>130.232</v>
      </c>
      <c r="AE515">
        <v>129.17099999999999</v>
      </c>
      <c r="AF515">
        <f t="shared" si="62"/>
        <v>129.70150000000001</v>
      </c>
      <c r="AG515">
        <f t="shared" si="63"/>
        <v>224.64958781789474</v>
      </c>
    </row>
    <row r="516" spans="1:33" x14ac:dyDescent="0.25">
      <c r="A516">
        <v>221.03899999999999</v>
      </c>
      <c r="B516">
        <v>217.999</v>
      </c>
      <c r="C516">
        <f t="shared" ref="C516:C579" si="65">AVERAGE(A516,B516)</f>
        <v>219.51900000000001</v>
      </c>
      <c r="G516">
        <f t="shared" si="64"/>
        <v>2565</v>
      </c>
      <c r="H516">
        <f t="shared" ref="H516:H579" si="66">G516/$G$690</f>
        <v>0.74672489082969429</v>
      </c>
      <c r="I516">
        <v>230.69</v>
      </c>
      <c r="J516">
        <v>224.16499999999999</v>
      </c>
      <c r="K516">
        <f t="shared" ref="K516:K579" si="67">AVERAGE(I516,J516)</f>
        <v>227.42750000000001</v>
      </c>
      <c r="Y516">
        <v>124.114</v>
      </c>
      <c r="Z516">
        <v>124.114</v>
      </c>
      <c r="AA516">
        <f t="shared" ref="AA516:AA579" si="68">AVERAGE(Y516,Z516)</f>
        <v>124.114</v>
      </c>
      <c r="AB516">
        <f t="shared" ref="AB516:AB579" si="69">SQRT(3)*AA516</f>
        <v>214.97175393060363</v>
      </c>
      <c r="AD516">
        <v>130.232</v>
      </c>
      <c r="AE516">
        <v>129.17099999999999</v>
      </c>
      <c r="AF516">
        <f t="shared" ref="AF516:AF579" si="70">AVERAGE(AD516,AE516)</f>
        <v>129.70150000000001</v>
      </c>
      <c r="AG516">
        <f t="shared" ref="AG516:AG579" si="71">SQRT(3)*AF516</f>
        <v>224.64958781789474</v>
      </c>
    </row>
    <row r="517" spans="1:33" x14ac:dyDescent="0.25">
      <c r="A517">
        <v>221.03899999999999</v>
      </c>
      <c r="B517">
        <v>217.999</v>
      </c>
      <c r="C517">
        <f t="shared" si="65"/>
        <v>219.51900000000001</v>
      </c>
      <c r="G517">
        <f t="shared" si="64"/>
        <v>2570</v>
      </c>
      <c r="H517">
        <f t="shared" si="66"/>
        <v>0.74818049490538574</v>
      </c>
      <c r="I517">
        <v>230.69</v>
      </c>
      <c r="J517">
        <v>224.16499999999999</v>
      </c>
      <c r="K517">
        <f t="shared" si="67"/>
        <v>227.42750000000001</v>
      </c>
      <c r="Y517">
        <v>124.114</v>
      </c>
      <c r="Z517">
        <v>124.114</v>
      </c>
      <c r="AA517">
        <f t="shared" si="68"/>
        <v>124.114</v>
      </c>
      <c r="AB517">
        <f t="shared" si="69"/>
        <v>214.97175393060363</v>
      </c>
      <c r="AD517">
        <v>130.232</v>
      </c>
      <c r="AE517">
        <v>129.17099999999999</v>
      </c>
      <c r="AF517">
        <f t="shared" si="70"/>
        <v>129.70150000000001</v>
      </c>
      <c r="AG517">
        <f t="shared" si="71"/>
        <v>224.64958781789474</v>
      </c>
    </row>
    <row r="518" spans="1:33" x14ac:dyDescent="0.25">
      <c r="A518">
        <v>221.03899999999999</v>
      </c>
      <c r="B518">
        <v>217.999</v>
      </c>
      <c r="C518">
        <f t="shared" si="65"/>
        <v>219.51900000000001</v>
      </c>
      <c r="G518">
        <f t="shared" ref="G518:G581" si="72">G517+5</f>
        <v>2575</v>
      </c>
      <c r="H518">
        <f t="shared" si="66"/>
        <v>0.74963609898107719</v>
      </c>
      <c r="I518">
        <v>230.69</v>
      </c>
      <c r="J518">
        <v>224.16499999999999</v>
      </c>
      <c r="K518">
        <f t="shared" si="67"/>
        <v>227.42750000000001</v>
      </c>
      <c r="Y518">
        <v>124.114</v>
      </c>
      <c r="Z518">
        <v>124.114</v>
      </c>
      <c r="AA518">
        <f t="shared" si="68"/>
        <v>124.114</v>
      </c>
      <c r="AB518">
        <f t="shared" si="69"/>
        <v>214.97175393060363</v>
      </c>
      <c r="AD518">
        <v>130.232</v>
      </c>
      <c r="AE518">
        <v>129.17099999999999</v>
      </c>
      <c r="AF518">
        <f t="shared" si="70"/>
        <v>129.70150000000001</v>
      </c>
      <c r="AG518">
        <f t="shared" si="71"/>
        <v>224.64958781789474</v>
      </c>
    </row>
    <row r="519" spans="1:33" x14ac:dyDescent="0.25">
      <c r="A519">
        <v>221.03899999999999</v>
      </c>
      <c r="B519">
        <v>217.999</v>
      </c>
      <c r="C519">
        <f t="shared" si="65"/>
        <v>219.51900000000001</v>
      </c>
      <c r="G519">
        <f t="shared" si="72"/>
        <v>2580</v>
      </c>
      <c r="H519">
        <f t="shared" si="66"/>
        <v>0.75109170305676853</v>
      </c>
      <c r="I519">
        <v>230.69</v>
      </c>
      <c r="J519">
        <v>224.16499999999999</v>
      </c>
      <c r="K519">
        <f t="shared" si="67"/>
        <v>227.42750000000001</v>
      </c>
      <c r="Y519">
        <v>124.114</v>
      </c>
      <c r="Z519">
        <v>124.114</v>
      </c>
      <c r="AA519">
        <f t="shared" si="68"/>
        <v>124.114</v>
      </c>
      <c r="AB519">
        <f t="shared" si="69"/>
        <v>214.97175393060363</v>
      </c>
      <c r="AD519">
        <v>130.232</v>
      </c>
      <c r="AE519">
        <v>129.17099999999999</v>
      </c>
      <c r="AF519">
        <f t="shared" si="70"/>
        <v>129.70150000000001</v>
      </c>
      <c r="AG519">
        <f t="shared" si="71"/>
        <v>224.64958781789474</v>
      </c>
    </row>
    <row r="520" spans="1:33" x14ac:dyDescent="0.25">
      <c r="A520">
        <v>221.03899999999999</v>
      </c>
      <c r="B520">
        <v>221.03899999999999</v>
      </c>
      <c r="C520">
        <f t="shared" si="65"/>
        <v>221.03899999999999</v>
      </c>
      <c r="G520">
        <f t="shared" si="72"/>
        <v>2585</v>
      </c>
      <c r="H520">
        <f t="shared" si="66"/>
        <v>0.75254730713245999</v>
      </c>
      <c r="I520">
        <v>230.69</v>
      </c>
      <c r="J520">
        <v>224.16499999999999</v>
      </c>
      <c r="K520">
        <f t="shared" si="67"/>
        <v>227.42750000000001</v>
      </c>
      <c r="Y520">
        <v>124.114</v>
      </c>
      <c r="Z520">
        <v>124.114</v>
      </c>
      <c r="AA520">
        <f t="shared" si="68"/>
        <v>124.114</v>
      </c>
      <c r="AB520">
        <f t="shared" si="69"/>
        <v>214.97175393060363</v>
      </c>
      <c r="AD520">
        <v>130.232</v>
      </c>
      <c r="AE520">
        <v>128.12700000000001</v>
      </c>
      <c r="AF520">
        <f t="shared" si="70"/>
        <v>129.17950000000002</v>
      </c>
      <c r="AG520">
        <f t="shared" si="71"/>
        <v>223.7454572963438</v>
      </c>
    </row>
    <row r="521" spans="1:33" x14ac:dyDescent="0.25">
      <c r="A521">
        <v>221.03899999999999</v>
      </c>
      <c r="B521">
        <v>221.03899999999999</v>
      </c>
      <c r="C521">
        <f t="shared" si="65"/>
        <v>221.03899999999999</v>
      </c>
      <c r="G521">
        <f t="shared" si="72"/>
        <v>2590</v>
      </c>
      <c r="H521">
        <f t="shared" si="66"/>
        <v>0.75400291120815133</v>
      </c>
      <c r="I521">
        <v>230.69</v>
      </c>
      <c r="J521">
        <v>224.16499999999999</v>
      </c>
      <c r="K521">
        <f t="shared" si="67"/>
        <v>227.42750000000001</v>
      </c>
      <c r="Y521">
        <v>124.114</v>
      </c>
      <c r="Z521">
        <v>124.114</v>
      </c>
      <c r="AA521">
        <f t="shared" si="68"/>
        <v>124.114</v>
      </c>
      <c r="AB521">
        <f t="shared" si="69"/>
        <v>214.97175393060363</v>
      </c>
      <c r="AD521">
        <v>130.232</v>
      </c>
      <c r="AE521">
        <v>129.17099999999999</v>
      </c>
      <c r="AF521">
        <f t="shared" si="70"/>
        <v>129.70150000000001</v>
      </c>
      <c r="AG521">
        <f t="shared" si="71"/>
        <v>224.64958781789474</v>
      </c>
    </row>
    <row r="522" spans="1:33" x14ac:dyDescent="0.25">
      <c r="A522">
        <v>221.03899999999999</v>
      </c>
      <c r="B522">
        <v>217.999</v>
      </c>
      <c r="C522">
        <f t="shared" si="65"/>
        <v>219.51900000000001</v>
      </c>
      <c r="G522">
        <f t="shared" si="72"/>
        <v>2595</v>
      </c>
      <c r="H522">
        <f t="shared" si="66"/>
        <v>0.75545851528384278</v>
      </c>
      <c r="I522">
        <v>230.69</v>
      </c>
      <c r="J522">
        <v>224.16499999999999</v>
      </c>
      <c r="K522">
        <f t="shared" si="67"/>
        <v>227.42750000000001</v>
      </c>
      <c r="Y522">
        <v>124.114</v>
      </c>
      <c r="Z522">
        <v>124.114</v>
      </c>
      <c r="AA522">
        <f t="shared" si="68"/>
        <v>124.114</v>
      </c>
      <c r="AB522">
        <f t="shared" si="69"/>
        <v>214.97175393060363</v>
      </c>
      <c r="AD522">
        <v>130.232</v>
      </c>
      <c r="AE522">
        <v>129.17099999999999</v>
      </c>
      <c r="AF522">
        <f t="shared" si="70"/>
        <v>129.70150000000001</v>
      </c>
      <c r="AG522">
        <f t="shared" si="71"/>
        <v>224.64958781789474</v>
      </c>
    </row>
    <row r="523" spans="1:33" x14ac:dyDescent="0.25">
      <c r="A523">
        <v>221.03899999999999</v>
      </c>
      <c r="B523">
        <v>217.999</v>
      </c>
      <c r="C523">
        <f t="shared" si="65"/>
        <v>219.51900000000001</v>
      </c>
      <c r="G523">
        <f t="shared" si="72"/>
        <v>2600</v>
      </c>
      <c r="H523">
        <f t="shared" si="66"/>
        <v>0.75691411935953423</v>
      </c>
      <c r="I523">
        <v>230.69</v>
      </c>
      <c r="J523">
        <v>224.16499999999999</v>
      </c>
      <c r="K523">
        <f t="shared" si="67"/>
        <v>227.42750000000001</v>
      </c>
      <c r="Y523">
        <v>124.114</v>
      </c>
      <c r="Z523">
        <v>124.114</v>
      </c>
      <c r="AA523">
        <f t="shared" si="68"/>
        <v>124.114</v>
      </c>
      <c r="AB523">
        <f t="shared" si="69"/>
        <v>214.97175393060363</v>
      </c>
      <c r="AD523">
        <v>130.232</v>
      </c>
      <c r="AE523">
        <v>129.17099999999999</v>
      </c>
      <c r="AF523">
        <f t="shared" si="70"/>
        <v>129.70150000000001</v>
      </c>
      <c r="AG523">
        <f t="shared" si="71"/>
        <v>224.64958781789474</v>
      </c>
    </row>
    <row r="524" spans="1:33" x14ac:dyDescent="0.25">
      <c r="A524">
        <v>221.03899999999999</v>
      </c>
      <c r="B524">
        <v>217.999</v>
      </c>
      <c r="C524">
        <f t="shared" si="65"/>
        <v>219.51900000000001</v>
      </c>
      <c r="G524">
        <f t="shared" si="72"/>
        <v>2605</v>
      </c>
      <c r="H524">
        <f t="shared" si="66"/>
        <v>0.75836972343522557</v>
      </c>
      <c r="I524">
        <v>230.69</v>
      </c>
      <c r="J524">
        <v>224.16499999999999</v>
      </c>
      <c r="K524">
        <f t="shared" si="67"/>
        <v>227.42750000000001</v>
      </c>
      <c r="Y524">
        <v>124.114</v>
      </c>
      <c r="Z524">
        <v>124.114</v>
      </c>
      <c r="AA524">
        <f t="shared" si="68"/>
        <v>124.114</v>
      </c>
      <c r="AB524">
        <f t="shared" si="69"/>
        <v>214.97175393060363</v>
      </c>
      <c r="AD524">
        <v>130.232</v>
      </c>
      <c r="AE524">
        <v>129.17099999999999</v>
      </c>
      <c r="AF524">
        <f t="shared" si="70"/>
        <v>129.70150000000001</v>
      </c>
      <c r="AG524">
        <f t="shared" si="71"/>
        <v>224.64958781789474</v>
      </c>
    </row>
    <row r="525" spans="1:33" x14ac:dyDescent="0.25">
      <c r="A525">
        <v>221.03899999999999</v>
      </c>
      <c r="B525">
        <v>217.999</v>
      </c>
      <c r="C525">
        <f t="shared" si="65"/>
        <v>219.51900000000001</v>
      </c>
      <c r="G525">
        <f t="shared" si="72"/>
        <v>2610</v>
      </c>
      <c r="H525">
        <f t="shared" si="66"/>
        <v>0.75982532751091703</v>
      </c>
      <c r="I525">
        <v>230.69</v>
      </c>
      <c r="J525">
        <v>224.16499999999999</v>
      </c>
      <c r="K525">
        <f t="shared" si="67"/>
        <v>227.42750000000001</v>
      </c>
      <c r="Y525">
        <v>124.114</v>
      </c>
      <c r="Z525">
        <v>124.114</v>
      </c>
      <c r="AA525">
        <f t="shared" si="68"/>
        <v>124.114</v>
      </c>
      <c r="AB525">
        <f t="shared" si="69"/>
        <v>214.97175393060363</v>
      </c>
      <c r="AD525">
        <v>130.232</v>
      </c>
      <c r="AE525">
        <v>128.12700000000001</v>
      </c>
      <c r="AF525">
        <f t="shared" si="70"/>
        <v>129.17950000000002</v>
      </c>
      <c r="AG525">
        <f t="shared" si="71"/>
        <v>223.7454572963438</v>
      </c>
    </row>
    <row r="526" spans="1:33" x14ac:dyDescent="0.25">
      <c r="A526">
        <v>221.03899999999999</v>
      </c>
      <c r="B526">
        <v>217.999</v>
      </c>
      <c r="C526">
        <f t="shared" si="65"/>
        <v>219.51900000000001</v>
      </c>
      <c r="G526">
        <f t="shared" si="72"/>
        <v>2615</v>
      </c>
      <c r="H526">
        <f t="shared" si="66"/>
        <v>0.76128093158660848</v>
      </c>
      <c r="I526">
        <v>230.69</v>
      </c>
      <c r="J526">
        <v>224.16499999999999</v>
      </c>
      <c r="K526">
        <f t="shared" si="67"/>
        <v>227.42750000000001</v>
      </c>
      <c r="Y526">
        <v>124.114</v>
      </c>
      <c r="Z526">
        <v>124.114</v>
      </c>
      <c r="AA526">
        <f t="shared" si="68"/>
        <v>124.114</v>
      </c>
      <c r="AB526">
        <f t="shared" si="69"/>
        <v>214.97175393060363</v>
      </c>
      <c r="AD526">
        <v>130.232</v>
      </c>
      <c r="AE526">
        <v>129.17099999999999</v>
      </c>
      <c r="AF526">
        <f t="shared" si="70"/>
        <v>129.70150000000001</v>
      </c>
      <c r="AG526">
        <f t="shared" si="71"/>
        <v>224.64958781789474</v>
      </c>
    </row>
    <row r="527" spans="1:33" x14ac:dyDescent="0.25">
      <c r="A527">
        <v>221.03899999999999</v>
      </c>
      <c r="B527">
        <v>217.999</v>
      </c>
      <c r="C527">
        <f t="shared" si="65"/>
        <v>219.51900000000001</v>
      </c>
      <c r="G527">
        <f t="shared" si="72"/>
        <v>2620</v>
      </c>
      <c r="H527">
        <f t="shared" si="66"/>
        <v>0.76273653566229982</v>
      </c>
      <c r="I527">
        <v>230.69</v>
      </c>
      <c r="J527">
        <v>224.16499999999999</v>
      </c>
      <c r="K527">
        <f t="shared" si="67"/>
        <v>227.42750000000001</v>
      </c>
      <c r="Y527">
        <v>124.114</v>
      </c>
      <c r="Z527">
        <v>124.114</v>
      </c>
      <c r="AA527">
        <f t="shared" si="68"/>
        <v>124.114</v>
      </c>
      <c r="AB527">
        <f t="shared" si="69"/>
        <v>214.97175393060363</v>
      </c>
      <c r="AD527">
        <v>130.232</v>
      </c>
      <c r="AE527">
        <v>129.17099999999999</v>
      </c>
      <c r="AF527">
        <f t="shared" si="70"/>
        <v>129.70150000000001</v>
      </c>
      <c r="AG527">
        <f t="shared" si="71"/>
        <v>224.64958781789474</v>
      </c>
    </row>
    <row r="528" spans="1:33" x14ac:dyDescent="0.25">
      <c r="A528">
        <v>221.03899999999999</v>
      </c>
      <c r="B528">
        <v>217.999</v>
      </c>
      <c r="C528">
        <f t="shared" si="65"/>
        <v>219.51900000000001</v>
      </c>
      <c r="G528">
        <f t="shared" si="72"/>
        <v>2625</v>
      </c>
      <c r="H528">
        <f t="shared" si="66"/>
        <v>0.76419213973799127</v>
      </c>
      <c r="I528">
        <v>230.69</v>
      </c>
      <c r="J528">
        <v>224.16499999999999</v>
      </c>
      <c r="K528">
        <f t="shared" si="67"/>
        <v>227.42750000000001</v>
      </c>
      <c r="Y528">
        <v>124.114</v>
      </c>
      <c r="Z528">
        <v>124.114</v>
      </c>
      <c r="AA528">
        <f t="shared" si="68"/>
        <v>124.114</v>
      </c>
      <c r="AB528">
        <f t="shared" si="69"/>
        <v>214.97175393060363</v>
      </c>
      <c r="AD528">
        <v>130.232</v>
      </c>
      <c r="AE528">
        <v>129.17099999999999</v>
      </c>
      <c r="AF528">
        <f t="shared" si="70"/>
        <v>129.70150000000001</v>
      </c>
      <c r="AG528">
        <f t="shared" si="71"/>
        <v>224.64958781789474</v>
      </c>
    </row>
    <row r="529" spans="1:33" x14ac:dyDescent="0.25">
      <c r="A529">
        <v>221.03899999999999</v>
      </c>
      <c r="B529">
        <v>221.03899999999999</v>
      </c>
      <c r="C529">
        <f t="shared" si="65"/>
        <v>221.03899999999999</v>
      </c>
      <c r="G529">
        <f t="shared" si="72"/>
        <v>2630</v>
      </c>
      <c r="H529">
        <f t="shared" si="66"/>
        <v>0.76564774381368272</v>
      </c>
      <c r="I529">
        <v>230.69</v>
      </c>
      <c r="J529">
        <v>224.16499999999999</v>
      </c>
      <c r="K529">
        <f t="shared" si="67"/>
        <v>227.42750000000001</v>
      </c>
      <c r="Y529">
        <v>124.114</v>
      </c>
      <c r="Z529">
        <v>124.114</v>
      </c>
      <c r="AA529">
        <f t="shared" si="68"/>
        <v>124.114</v>
      </c>
      <c r="AB529">
        <f t="shared" si="69"/>
        <v>214.97175393060363</v>
      </c>
      <c r="AD529">
        <v>130.232</v>
      </c>
      <c r="AE529">
        <v>129.17099999999999</v>
      </c>
      <c r="AF529">
        <f t="shared" si="70"/>
        <v>129.70150000000001</v>
      </c>
      <c r="AG529">
        <f t="shared" si="71"/>
        <v>224.64958781789474</v>
      </c>
    </row>
    <row r="530" spans="1:33" x14ac:dyDescent="0.25">
      <c r="A530">
        <v>221.03899999999999</v>
      </c>
      <c r="B530">
        <v>217.999</v>
      </c>
      <c r="C530">
        <f t="shared" si="65"/>
        <v>219.51900000000001</v>
      </c>
      <c r="G530">
        <f t="shared" si="72"/>
        <v>2635</v>
      </c>
      <c r="H530">
        <f t="shared" si="66"/>
        <v>0.76710334788937407</v>
      </c>
      <c r="I530">
        <v>230.69</v>
      </c>
      <c r="J530">
        <v>224.16499999999999</v>
      </c>
      <c r="K530">
        <f t="shared" si="67"/>
        <v>227.42750000000001</v>
      </c>
      <c r="Y530">
        <v>124.114</v>
      </c>
      <c r="Z530">
        <v>124.114</v>
      </c>
      <c r="AA530">
        <f t="shared" si="68"/>
        <v>124.114</v>
      </c>
      <c r="AB530">
        <f t="shared" si="69"/>
        <v>214.97175393060363</v>
      </c>
      <c r="AD530">
        <v>130.232</v>
      </c>
      <c r="AE530">
        <v>129.17099999999999</v>
      </c>
      <c r="AF530">
        <f t="shared" si="70"/>
        <v>129.70150000000001</v>
      </c>
      <c r="AG530">
        <f t="shared" si="71"/>
        <v>224.64958781789474</v>
      </c>
    </row>
    <row r="531" spans="1:33" x14ac:dyDescent="0.25">
      <c r="A531">
        <v>221.03899999999999</v>
      </c>
      <c r="B531">
        <v>217.999</v>
      </c>
      <c r="C531">
        <f t="shared" si="65"/>
        <v>219.51900000000001</v>
      </c>
      <c r="G531">
        <f t="shared" si="72"/>
        <v>2640</v>
      </c>
      <c r="H531">
        <f t="shared" si="66"/>
        <v>0.76855895196506552</v>
      </c>
      <c r="I531">
        <v>230.69</v>
      </c>
      <c r="J531">
        <v>224.16499999999999</v>
      </c>
      <c r="K531">
        <f t="shared" si="67"/>
        <v>227.42750000000001</v>
      </c>
      <c r="Y531">
        <v>124.114</v>
      </c>
      <c r="Z531">
        <v>124.114</v>
      </c>
      <c r="AA531">
        <f t="shared" si="68"/>
        <v>124.114</v>
      </c>
      <c r="AB531">
        <f t="shared" si="69"/>
        <v>214.97175393060363</v>
      </c>
      <c r="AD531">
        <v>130.232</v>
      </c>
      <c r="AE531">
        <v>129.17099999999999</v>
      </c>
      <c r="AF531">
        <f t="shared" si="70"/>
        <v>129.70150000000001</v>
      </c>
      <c r="AG531">
        <f t="shared" si="71"/>
        <v>224.64958781789474</v>
      </c>
    </row>
    <row r="532" spans="1:33" x14ac:dyDescent="0.25">
      <c r="A532">
        <v>221.03899999999999</v>
      </c>
      <c r="B532">
        <v>217.999</v>
      </c>
      <c r="C532">
        <f t="shared" si="65"/>
        <v>219.51900000000001</v>
      </c>
      <c r="G532">
        <f t="shared" si="72"/>
        <v>2645</v>
      </c>
      <c r="H532">
        <f t="shared" si="66"/>
        <v>0.77001455604075686</v>
      </c>
      <c r="I532">
        <v>230.69</v>
      </c>
      <c r="J532">
        <v>224.16499999999999</v>
      </c>
      <c r="K532">
        <f t="shared" si="67"/>
        <v>227.42750000000001</v>
      </c>
      <c r="Y532">
        <v>124.114</v>
      </c>
      <c r="Z532">
        <v>124.114</v>
      </c>
      <c r="AA532">
        <f t="shared" si="68"/>
        <v>124.114</v>
      </c>
      <c r="AB532">
        <f t="shared" si="69"/>
        <v>214.97175393060363</v>
      </c>
      <c r="AD532">
        <v>130.232</v>
      </c>
      <c r="AE532">
        <v>129.17099999999999</v>
      </c>
      <c r="AF532">
        <f t="shared" si="70"/>
        <v>129.70150000000001</v>
      </c>
      <c r="AG532">
        <f t="shared" si="71"/>
        <v>224.64958781789474</v>
      </c>
    </row>
    <row r="533" spans="1:33" x14ac:dyDescent="0.25">
      <c r="A533">
        <v>221.03899999999999</v>
      </c>
      <c r="B533">
        <v>221.03899999999999</v>
      </c>
      <c r="C533">
        <f t="shared" si="65"/>
        <v>221.03899999999999</v>
      </c>
      <c r="G533">
        <f t="shared" si="72"/>
        <v>2650</v>
      </c>
      <c r="H533">
        <f t="shared" si="66"/>
        <v>0.77147016011644831</v>
      </c>
      <c r="I533">
        <v>230.69</v>
      </c>
      <c r="J533">
        <v>224.16499999999999</v>
      </c>
      <c r="K533">
        <f t="shared" si="67"/>
        <v>227.42750000000001</v>
      </c>
      <c r="Y533">
        <v>124.114</v>
      </c>
      <c r="Z533">
        <v>124.114</v>
      </c>
      <c r="AA533">
        <f t="shared" si="68"/>
        <v>124.114</v>
      </c>
      <c r="AB533">
        <f t="shared" si="69"/>
        <v>214.97175393060363</v>
      </c>
      <c r="AD533">
        <v>130.232</v>
      </c>
      <c r="AE533">
        <v>129.17099999999999</v>
      </c>
      <c r="AF533">
        <f t="shared" si="70"/>
        <v>129.70150000000001</v>
      </c>
      <c r="AG533">
        <f t="shared" si="71"/>
        <v>224.64958781789474</v>
      </c>
    </row>
    <row r="534" spans="1:33" x14ac:dyDescent="0.25">
      <c r="A534">
        <v>221.03899999999999</v>
      </c>
      <c r="B534">
        <v>217.999</v>
      </c>
      <c r="C534">
        <f t="shared" si="65"/>
        <v>219.51900000000001</v>
      </c>
      <c r="G534">
        <f t="shared" si="72"/>
        <v>2655</v>
      </c>
      <c r="H534">
        <f t="shared" si="66"/>
        <v>0.77292576419213976</v>
      </c>
      <c r="I534">
        <v>230.69</v>
      </c>
      <c r="J534">
        <v>224.16499999999999</v>
      </c>
      <c r="K534">
        <f t="shared" si="67"/>
        <v>227.42750000000001</v>
      </c>
      <c r="Y534">
        <v>124.114</v>
      </c>
      <c r="Z534">
        <v>124.114</v>
      </c>
      <c r="AA534">
        <f t="shared" si="68"/>
        <v>124.114</v>
      </c>
      <c r="AB534">
        <f t="shared" si="69"/>
        <v>214.97175393060363</v>
      </c>
      <c r="AD534">
        <v>130.232</v>
      </c>
      <c r="AE534">
        <v>128.12700000000001</v>
      </c>
      <c r="AF534">
        <f t="shared" si="70"/>
        <v>129.17950000000002</v>
      </c>
      <c r="AG534">
        <f t="shared" si="71"/>
        <v>223.7454572963438</v>
      </c>
    </row>
    <row r="535" spans="1:33" x14ac:dyDescent="0.25">
      <c r="A535">
        <v>221.03899999999999</v>
      </c>
      <c r="B535">
        <v>221.03899999999999</v>
      </c>
      <c r="C535">
        <f t="shared" si="65"/>
        <v>221.03899999999999</v>
      </c>
      <c r="G535">
        <f t="shared" si="72"/>
        <v>2660</v>
      </c>
      <c r="H535">
        <f t="shared" si="66"/>
        <v>0.77438136826783111</v>
      </c>
      <c r="I535">
        <v>230.69</v>
      </c>
      <c r="J535">
        <v>224.16499999999999</v>
      </c>
      <c r="K535">
        <f t="shared" si="67"/>
        <v>227.42750000000001</v>
      </c>
      <c r="Y535">
        <v>124.114</v>
      </c>
      <c r="Z535">
        <v>124.114</v>
      </c>
      <c r="AA535">
        <f t="shared" si="68"/>
        <v>124.114</v>
      </c>
      <c r="AB535">
        <f t="shared" si="69"/>
        <v>214.97175393060363</v>
      </c>
      <c r="AD535">
        <v>130.232</v>
      </c>
      <c r="AE535">
        <v>129.17099999999999</v>
      </c>
      <c r="AF535">
        <f t="shared" si="70"/>
        <v>129.70150000000001</v>
      </c>
      <c r="AG535">
        <f t="shared" si="71"/>
        <v>224.64958781789474</v>
      </c>
    </row>
    <row r="536" spans="1:33" x14ac:dyDescent="0.25">
      <c r="A536">
        <v>221.03899999999999</v>
      </c>
      <c r="B536">
        <v>221.03899999999999</v>
      </c>
      <c r="C536">
        <f t="shared" si="65"/>
        <v>221.03899999999999</v>
      </c>
      <c r="G536">
        <f t="shared" si="72"/>
        <v>2665</v>
      </c>
      <c r="H536">
        <f t="shared" si="66"/>
        <v>0.77583697234352256</v>
      </c>
      <c r="I536">
        <v>230.69</v>
      </c>
      <c r="J536">
        <v>224.16499999999999</v>
      </c>
      <c r="K536">
        <f t="shared" si="67"/>
        <v>227.42750000000001</v>
      </c>
      <c r="Y536">
        <v>124.114</v>
      </c>
      <c r="Z536">
        <v>124.114</v>
      </c>
      <c r="AA536">
        <f t="shared" si="68"/>
        <v>124.114</v>
      </c>
      <c r="AB536">
        <f t="shared" si="69"/>
        <v>214.97175393060363</v>
      </c>
      <c r="AD536">
        <v>130.232</v>
      </c>
      <c r="AE536">
        <v>129.17099999999999</v>
      </c>
      <c r="AF536">
        <f t="shared" si="70"/>
        <v>129.70150000000001</v>
      </c>
      <c r="AG536">
        <f t="shared" si="71"/>
        <v>224.64958781789474</v>
      </c>
    </row>
    <row r="537" spans="1:33" x14ac:dyDescent="0.25">
      <c r="A537">
        <v>221.03899999999999</v>
      </c>
      <c r="B537">
        <v>221.03899999999999</v>
      </c>
      <c r="C537">
        <f t="shared" si="65"/>
        <v>221.03899999999999</v>
      </c>
      <c r="G537">
        <f t="shared" si="72"/>
        <v>2670</v>
      </c>
      <c r="H537">
        <f t="shared" si="66"/>
        <v>0.77729257641921401</v>
      </c>
      <c r="I537">
        <v>230.69</v>
      </c>
      <c r="J537">
        <v>224.16499999999999</v>
      </c>
      <c r="K537">
        <f t="shared" si="67"/>
        <v>227.42750000000001</v>
      </c>
      <c r="Y537">
        <v>124.114</v>
      </c>
      <c r="Z537">
        <v>124.114</v>
      </c>
      <c r="AA537">
        <f t="shared" si="68"/>
        <v>124.114</v>
      </c>
      <c r="AB537">
        <f t="shared" si="69"/>
        <v>214.97175393060363</v>
      </c>
      <c r="AD537">
        <v>130.232</v>
      </c>
      <c r="AE537">
        <v>129.17099999999999</v>
      </c>
      <c r="AF537">
        <f t="shared" si="70"/>
        <v>129.70150000000001</v>
      </c>
      <c r="AG537">
        <f t="shared" si="71"/>
        <v>224.64958781789474</v>
      </c>
    </row>
    <row r="538" spans="1:33" x14ac:dyDescent="0.25">
      <c r="A538">
        <v>221.03899999999999</v>
      </c>
      <c r="B538">
        <v>217.999</v>
      </c>
      <c r="C538">
        <f t="shared" si="65"/>
        <v>219.51900000000001</v>
      </c>
      <c r="G538">
        <f t="shared" si="72"/>
        <v>2675</v>
      </c>
      <c r="H538">
        <f t="shared" si="66"/>
        <v>0.77874818049490535</v>
      </c>
      <c r="I538">
        <v>230.69</v>
      </c>
      <c r="J538">
        <v>224.16499999999999</v>
      </c>
      <c r="K538">
        <f t="shared" si="67"/>
        <v>227.42750000000001</v>
      </c>
      <c r="Y538">
        <v>124.114</v>
      </c>
      <c r="Z538">
        <v>124.114</v>
      </c>
      <c r="AA538">
        <f t="shared" si="68"/>
        <v>124.114</v>
      </c>
      <c r="AB538">
        <f t="shared" si="69"/>
        <v>214.97175393060363</v>
      </c>
      <c r="AD538">
        <v>130.232</v>
      </c>
      <c r="AE538">
        <v>129.17099999999999</v>
      </c>
      <c r="AF538">
        <f t="shared" si="70"/>
        <v>129.70150000000001</v>
      </c>
      <c r="AG538">
        <f t="shared" si="71"/>
        <v>224.64958781789474</v>
      </c>
    </row>
    <row r="539" spans="1:33" x14ac:dyDescent="0.25">
      <c r="A539">
        <v>221.03899999999999</v>
      </c>
      <c r="B539">
        <v>217.999</v>
      </c>
      <c r="C539">
        <f t="shared" si="65"/>
        <v>219.51900000000001</v>
      </c>
      <c r="G539">
        <f t="shared" si="72"/>
        <v>2680</v>
      </c>
      <c r="H539">
        <f t="shared" si="66"/>
        <v>0.7802037845705968</v>
      </c>
      <c r="I539">
        <v>230.69</v>
      </c>
      <c r="J539">
        <v>224.16499999999999</v>
      </c>
      <c r="K539">
        <f t="shared" si="67"/>
        <v>227.42750000000001</v>
      </c>
      <c r="Y539">
        <v>124.114</v>
      </c>
      <c r="Z539">
        <v>124.114</v>
      </c>
      <c r="AA539">
        <f t="shared" si="68"/>
        <v>124.114</v>
      </c>
      <c r="AB539">
        <f t="shared" si="69"/>
        <v>214.97175393060363</v>
      </c>
      <c r="AD539">
        <v>130.232</v>
      </c>
      <c r="AE539">
        <v>128.12700000000001</v>
      </c>
      <c r="AF539">
        <f t="shared" si="70"/>
        <v>129.17950000000002</v>
      </c>
      <c r="AG539">
        <f t="shared" si="71"/>
        <v>223.7454572963438</v>
      </c>
    </row>
    <row r="540" spans="1:33" x14ac:dyDescent="0.25">
      <c r="A540">
        <v>221.03899999999999</v>
      </c>
      <c r="B540">
        <v>221.03899999999999</v>
      </c>
      <c r="C540">
        <f t="shared" si="65"/>
        <v>221.03899999999999</v>
      </c>
      <c r="G540">
        <f t="shared" si="72"/>
        <v>2685</v>
      </c>
      <c r="H540">
        <f t="shared" si="66"/>
        <v>0.78165938864628826</v>
      </c>
      <c r="I540">
        <v>230.69</v>
      </c>
      <c r="J540">
        <v>224.16499999999999</v>
      </c>
      <c r="K540">
        <f t="shared" si="67"/>
        <v>227.42750000000001</v>
      </c>
      <c r="Y540">
        <v>124.114</v>
      </c>
      <c r="Z540">
        <v>124.114</v>
      </c>
      <c r="AA540">
        <f t="shared" si="68"/>
        <v>124.114</v>
      </c>
      <c r="AB540">
        <f t="shared" si="69"/>
        <v>214.97175393060363</v>
      </c>
      <c r="AD540">
        <v>130.232</v>
      </c>
      <c r="AE540">
        <v>128.12700000000001</v>
      </c>
      <c r="AF540">
        <f t="shared" si="70"/>
        <v>129.17950000000002</v>
      </c>
      <c r="AG540">
        <f t="shared" si="71"/>
        <v>223.7454572963438</v>
      </c>
    </row>
    <row r="541" spans="1:33" x14ac:dyDescent="0.25">
      <c r="A541">
        <v>221.03899999999999</v>
      </c>
      <c r="B541">
        <v>217.999</v>
      </c>
      <c r="C541">
        <f t="shared" si="65"/>
        <v>219.51900000000001</v>
      </c>
      <c r="G541">
        <f t="shared" si="72"/>
        <v>2690</v>
      </c>
      <c r="H541">
        <f t="shared" si="66"/>
        <v>0.7831149927219796</v>
      </c>
      <c r="I541">
        <v>230.69</v>
      </c>
      <c r="J541">
        <v>224.16499999999999</v>
      </c>
      <c r="K541">
        <f t="shared" si="67"/>
        <v>227.42750000000001</v>
      </c>
      <c r="Y541">
        <v>124.114</v>
      </c>
      <c r="Z541">
        <v>124.114</v>
      </c>
      <c r="AA541">
        <f t="shared" si="68"/>
        <v>124.114</v>
      </c>
      <c r="AB541">
        <f t="shared" si="69"/>
        <v>214.97175393060363</v>
      </c>
      <c r="AD541">
        <v>130.232</v>
      </c>
      <c r="AE541">
        <v>129.17099999999999</v>
      </c>
      <c r="AF541">
        <f t="shared" si="70"/>
        <v>129.70150000000001</v>
      </c>
      <c r="AG541">
        <f t="shared" si="71"/>
        <v>224.64958781789474</v>
      </c>
    </row>
    <row r="542" spans="1:33" x14ac:dyDescent="0.25">
      <c r="A542">
        <v>221.03899999999999</v>
      </c>
      <c r="B542">
        <v>217.999</v>
      </c>
      <c r="C542">
        <f t="shared" si="65"/>
        <v>219.51900000000001</v>
      </c>
      <c r="G542">
        <f t="shared" si="72"/>
        <v>2695</v>
      </c>
      <c r="H542">
        <f t="shared" si="66"/>
        <v>0.78457059679767105</v>
      </c>
      <c r="I542">
        <v>230.69</v>
      </c>
      <c r="J542">
        <v>224.16499999999999</v>
      </c>
      <c r="K542">
        <f t="shared" si="67"/>
        <v>227.42750000000001</v>
      </c>
      <c r="Y542">
        <v>124.114</v>
      </c>
      <c r="Z542">
        <v>124.114</v>
      </c>
      <c r="AA542">
        <f t="shared" si="68"/>
        <v>124.114</v>
      </c>
      <c r="AB542">
        <f t="shared" si="69"/>
        <v>214.97175393060363</v>
      </c>
      <c r="AD542">
        <v>130.232</v>
      </c>
      <c r="AE542">
        <v>129.17099999999999</v>
      </c>
      <c r="AF542">
        <f t="shared" si="70"/>
        <v>129.70150000000001</v>
      </c>
      <c r="AG542">
        <f t="shared" si="71"/>
        <v>224.64958781789474</v>
      </c>
    </row>
    <row r="543" spans="1:33" x14ac:dyDescent="0.25">
      <c r="A543">
        <v>221.03899999999999</v>
      </c>
      <c r="B543">
        <v>221.03899999999999</v>
      </c>
      <c r="C543">
        <f t="shared" si="65"/>
        <v>221.03899999999999</v>
      </c>
      <c r="G543">
        <f t="shared" si="72"/>
        <v>2700</v>
      </c>
      <c r="H543">
        <f t="shared" si="66"/>
        <v>0.78602620087336239</v>
      </c>
      <c r="I543">
        <v>230.69</v>
      </c>
      <c r="J543">
        <v>224.16499999999999</v>
      </c>
      <c r="K543">
        <f t="shared" si="67"/>
        <v>227.42750000000001</v>
      </c>
      <c r="Y543">
        <v>124.114</v>
      </c>
      <c r="Z543">
        <v>124.114</v>
      </c>
      <c r="AA543">
        <f t="shared" si="68"/>
        <v>124.114</v>
      </c>
      <c r="AB543">
        <f t="shared" si="69"/>
        <v>214.97175393060363</v>
      </c>
      <c r="AD543">
        <v>130.232</v>
      </c>
      <c r="AE543">
        <v>129.17099999999999</v>
      </c>
      <c r="AF543">
        <f t="shared" si="70"/>
        <v>129.70150000000001</v>
      </c>
      <c r="AG543">
        <f t="shared" si="71"/>
        <v>224.64958781789474</v>
      </c>
    </row>
    <row r="544" spans="1:33" x14ac:dyDescent="0.25">
      <c r="A544">
        <v>221.03899999999999</v>
      </c>
      <c r="B544">
        <v>217.999</v>
      </c>
      <c r="C544">
        <f t="shared" si="65"/>
        <v>219.51900000000001</v>
      </c>
      <c r="G544">
        <f t="shared" si="72"/>
        <v>2705</v>
      </c>
      <c r="H544">
        <f t="shared" si="66"/>
        <v>0.78748180494905384</v>
      </c>
      <c r="I544">
        <v>230.69</v>
      </c>
      <c r="J544">
        <v>224.16499999999999</v>
      </c>
      <c r="K544">
        <f t="shared" si="67"/>
        <v>227.42750000000001</v>
      </c>
      <c r="Y544">
        <v>124.114</v>
      </c>
      <c r="Z544">
        <v>124.114</v>
      </c>
      <c r="AA544">
        <f t="shared" si="68"/>
        <v>124.114</v>
      </c>
      <c r="AB544">
        <f t="shared" si="69"/>
        <v>214.97175393060363</v>
      </c>
      <c r="AD544">
        <v>130.232</v>
      </c>
      <c r="AE544">
        <v>129.17099999999999</v>
      </c>
      <c r="AF544">
        <f t="shared" si="70"/>
        <v>129.70150000000001</v>
      </c>
      <c r="AG544">
        <f t="shared" si="71"/>
        <v>224.64958781789474</v>
      </c>
    </row>
    <row r="545" spans="1:33" x14ac:dyDescent="0.25">
      <c r="A545">
        <v>221.03899999999999</v>
      </c>
      <c r="B545">
        <v>217.999</v>
      </c>
      <c r="C545">
        <f t="shared" si="65"/>
        <v>219.51900000000001</v>
      </c>
      <c r="G545">
        <f t="shared" si="72"/>
        <v>2710</v>
      </c>
      <c r="H545">
        <f t="shared" si="66"/>
        <v>0.7889374090247453</v>
      </c>
      <c r="I545">
        <v>230.69</v>
      </c>
      <c r="J545">
        <v>224.16499999999999</v>
      </c>
      <c r="K545">
        <f t="shared" si="67"/>
        <v>227.42750000000001</v>
      </c>
      <c r="Y545">
        <v>124.114</v>
      </c>
      <c r="Z545">
        <v>124.114</v>
      </c>
      <c r="AA545">
        <f t="shared" si="68"/>
        <v>124.114</v>
      </c>
      <c r="AB545">
        <f t="shared" si="69"/>
        <v>214.97175393060363</v>
      </c>
      <c r="AD545">
        <v>130.232</v>
      </c>
      <c r="AE545">
        <v>129.17099999999999</v>
      </c>
      <c r="AF545">
        <f t="shared" si="70"/>
        <v>129.70150000000001</v>
      </c>
      <c r="AG545">
        <f t="shared" si="71"/>
        <v>224.64958781789474</v>
      </c>
    </row>
    <row r="546" spans="1:33" x14ac:dyDescent="0.25">
      <c r="A546">
        <v>221.03899999999999</v>
      </c>
      <c r="B546">
        <v>221.03899999999999</v>
      </c>
      <c r="C546">
        <f t="shared" si="65"/>
        <v>221.03899999999999</v>
      </c>
      <c r="G546">
        <f t="shared" si="72"/>
        <v>2715</v>
      </c>
      <c r="H546">
        <f t="shared" si="66"/>
        <v>0.79039301310043664</v>
      </c>
      <c r="I546">
        <v>230.69</v>
      </c>
      <c r="J546">
        <v>224.16499999999999</v>
      </c>
      <c r="K546">
        <f t="shared" si="67"/>
        <v>227.42750000000001</v>
      </c>
      <c r="Y546">
        <v>124.114</v>
      </c>
      <c r="Z546">
        <v>124.114</v>
      </c>
      <c r="AA546">
        <f t="shared" si="68"/>
        <v>124.114</v>
      </c>
      <c r="AB546">
        <f t="shared" si="69"/>
        <v>214.97175393060363</v>
      </c>
      <c r="AD546">
        <v>130.232</v>
      </c>
      <c r="AE546">
        <v>129.17099999999999</v>
      </c>
      <c r="AF546">
        <f t="shared" si="70"/>
        <v>129.70150000000001</v>
      </c>
      <c r="AG546">
        <f t="shared" si="71"/>
        <v>224.64958781789474</v>
      </c>
    </row>
    <row r="547" spans="1:33" x14ac:dyDescent="0.25">
      <c r="A547">
        <v>221.03899999999999</v>
      </c>
      <c r="B547">
        <v>217.999</v>
      </c>
      <c r="C547">
        <f t="shared" si="65"/>
        <v>219.51900000000001</v>
      </c>
      <c r="G547">
        <f t="shared" si="72"/>
        <v>2720</v>
      </c>
      <c r="H547">
        <f t="shared" si="66"/>
        <v>0.79184861717612809</v>
      </c>
      <c r="I547">
        <v>230.69</v>
      </c>
      <c r="J547">
        <v>224.16499999999999</v>
      </c>
      <c r="K547">
        <f t="shared" si="67"/>
        <v>227.42750000000001</v>
      </c>
      <c r="Y547">
        <v>124.114</v>
      </c>
      <c r="Z547">
        <v>124.114</v>
      </c>
      <c r="AA547">
        <f t="shared" si="68"/>
        <v>124.114</v>
      </c>
      <c r="AB547">
        <f t="shared" si="69"/>
        <v>214.97175393060363</v>
      </c>
      <c r="AD547">
        <v>130.232</v>
      </c>
      <c r="AE547">
        <v>129.17099999999999</v>
      </c>
      <c r="AF547">
        <f t="shared" si="70"/>
        <v>129.70150000000001</v>
      </c>
      <c r="AG547">
        <f t="shared" si="71"/>
        <v>224.64958781789474</v>
      </c>
    </row>
    <row r="548" spans="1:33" x14ac:dyDescent="0.25">
      <c r="A548">
        <v>221.03899999999999</v>
      </c>
      <c r="B548">
        <v>217.999</v>
      </c>
      <c r="C548">
        <f t="shared" si="65"/>
        <v>219.51900000000001</v>
      </c>
      <c r="G548">
        <f t="shared" si="72"/>
        <v>2725</v>
      </c>
      <c r="H548">
        <f t="shared" si="66"/>
        <v>0.79330422125181954</v>
      </c>
      <c r="I548">
        <v>230.69</v>
      </c>
      <c r="J548">
        <v>224.16499999999999</v>
      </c>
      <c r="K548">
        <f t="shared" si="67"/>
        <v>227.42750000000001</v>
      </c>
      <c r="Y548">
        <v>124.114</v>
      </c>
      <c r="Z548">
        <v>124.114</v>
      </c>
      <c r="AA548">
        <f t="shared" si="68"/>
        <v>124.114</v>
      </c>
      <c r="AB548">
        <f t="shared" si="69"/>
        <v>214.97175393060363</v>
      </c>
      <c r="AD548">
        <v>130.232</v>
      </c>
      <c r="AE548">
        <v>129.17099999999999</v>
      </c>
      <c r="AF548">
        <f t="shared" si="70"/>
        <v>129.70150000000001</v>
      </c>
      <c r="AG548">
        <f t="shared" si="71"/>
        <v>224.64958781789474</v>
      </c>
    </row>
    <row r="549" spans="1:33" x14ac:dyDescent="0.25">
      <c r="A549">
        <v>221.03899999999999</v>
      </c>
      <c r="B549">
        <v>217.999</v>
      </c>
      <c r="C549">
        <f t="shared" si="65"/>
        <v>219.51900000000001</v>
      </c>
      <c r="G549">
        <f t="shared" si="72"/>
        <v>2730</v>
      </c>
      <c r="H549">
        <f t="shared" si="66"/>
        <v>0.79475982532751088</v>
      </c>
      <c r="I549">
        <v>230.69</v>
      </c>
      <c r="J549">
        <v>224.16499999999999</v>
      </c>
      <c r="K549">
        <f t="shared" si="67"/>
        <v>227.42750000000001</v>
      </c>
      <c r="Y549">
        <v>124.114</v>
      </c>
      <c r="Z549">
        <v>124.114</v>
      </c>
      <c r="AA549">
        <f t="shared" si="68"/>
        <v>124.114</v>
      </c>
      <c r="AB549">
        <f t="shared" si="69"/>
        <v>214.97175393060363</v>
      </c>
      <c r="AD549">
        <v>130.232</v>
      </c>
      <c r="AE549">
        <v>129.17099999999999</v>
      </c>
      <c r="AF549">
        <f t="shared" si="70"/>
        <v>129.70150000000001</v>
      </c>
      <c r="AG549">
        <f t="shared" si="71"/>
        <v>224.64958781789474</v>
      </c>
    </row>
    <row r="550" spans="1:33" x14ac:dyDescent="0.25">
      <c r="A550">
        <v>221.03899999999999</v>
      </c>
      <c r="B550">
        <v>217.999</v>
      </c>
      <c r="C550">
        <f t="shared" si="65"/>
        <v>219.51900000000001</v>
      </c>
      <c r="G550">
        <f t="shared" si="72"/>
        <v>2735</v>
      </c>
      <c r="H550">
        <f t="shared" si="66"/>
        <v>0.79621542940320233</v>
      </c>
      <c r="I550">
        <v>230.69</v>
      </c>
      <c r="J550">
        <v>224.16499999999999</v>
      </c>
      <c r="K550">
        <f t="shared" si="67"/>
        <v>227.42750000000001</v>
      </c>
      <c r="Y550">
        <v>124.114</v>
      </c>
      <c r="Z550">
        <v>124.114</v>
      </c>
      <c r="AA550">
        <f t="shared" si="68"/>
        <v>124.114</v>
      </c>
      <c r="AB550">
        <f t="shared" si="69"/>
        <v>214.97175393060363</v>
      </c>
      <c r="AD550">
        <v>130.232</v>
      </c>
      <c r="AE550">
        <v>129.17099999999999</v>
      </c>
      <c r="AF550">
        <f t="shared" si="70"/>
        <v>129.70150000000001</v>
      </c>
      <c r="AG550">
        <f t="shared" si="71"/>
        <v>224.64958781789474</v>
      </c>
    </row>
    <row r="551" spans="1:33" x14ac:dyDescent="0.25">
      <c r="A551">
        <v>221.03899999999999</v>
      </c>
      <c r="B551">
        <v>217.999</v>
      </c>
      <c r="C551">
        <f t="shared" si="65"/>
        <v>219.51900000000001</v>
      </c>
      <c r="G551">
        <f t="shared" si="72"/>
        <v>2740</v>
      </c>
      <c r="H551">
        <f t="shared" si="66"/>
        <v>0.79767103347889379</v>
      </c>
      <c r="I551">
        <v>230.69</v>
      </c>
      <c r="J551">
        <v>224.16499999999999</v>
      </c>
      <c r="K551">
        <f t="shared" si="67"/>
        <v>227.42750000000001</v>
      </c>
      <c r="Y551">
        <v>125.093</v>
      </c>
      <c r="Z551">
        <v>124.114</v>
      </c>
      <c r="AA551">
        <f t="shared" si="68"/>
        <v>124.6035</v>
      </c>
      <c r="AB551">
        <f t="shared" si="69"/>
        <v>215.81959280090859</v>
      </c>
      <c r="AD551">
        <v>130.232</v>
      </c>
      <c r="AE551">
        <v>129.17099999999999</v>
      </c>
      <c r="AF551">
        <f t="shared" si="70"/>
        <v>129.70150000000001</v>
      </c>
      <c r="AG551">
        <f t="shared" si="71"/>
        <v>224.64958781789474</v>
      </c>
    </row>
    <row r="552" spans="1:33" x14ac:dyDescent="0.25">
      <c r="A552">
        <v>221.03899999999999</v>
      </c>
      <c r="B552">
        <v>217.999</v>
      </c>
      <c r="C552">
        <f t="shared" si="65"/>
        <v>219.51900000000001</v>
      </c>
      <c r="G552">
        <f t="shared" si="72"/>
        <v>2745</v>
      </c>
      <c r="H552">
        <f t="shared" si="66"/>
        <v>0.79912663755458513</v>
      </c>
      <c r="I552">
        <v>230.69</v>
      </c>
      <c r="J552">
        <v>224.16499999999999</v>
      </c>
      <c r="K552">
        <f t="shared" si="67"/>
        <v>227.42750000000001</v>
      </c>
      <c r="Y552">
        <v>124.114</v>
      </c>
      <c r="Z552">
        <v>124.114</v>
      </c>
      <c r="AA552">
        <f t="shared" si="68"/>
        <v>124.114</v>
      </c>
      <c r="AB552">
        <f t="shared" si="69"/>
        <v>214.97175393060363</v>
      </c>
      <c r="AD552">
        <v>129.17099999999999</v>
      </c>
      <c r="AE552">
        <v>129.17099999999999</v>
      </c>
      <c r="AF552">
        <f t="shared" si="70"/>
        <v>129.17099999999999</v>
      </c>
      <c r="AG552">
        <f t="shared" si="71"/>
        <v>223.73073486447942</v>
      </c>
    </row>
    <row r="553" spans="1:33" x14ac:dyDescent="0.25">
      <c r="A553">
        <v>221.03899999999999</v>
      </c>
      <c r="B553">
        <v>217.999</v>
      </c>
      <c r="C553">
        <f t="shared" si="65"/>
        <v>219.51900000000001</v>
      </c>
      <c r="G553">
        <f t="shared" si="72"/>
        <v>2750</v>
      </c>
      <c r="H553">
        <f t="shared" si="66"/>
        <v>0.80058224163027658</v>
      </c>
      <c r="I553">
        <v>230.69</v>
      </c>
      <c r="J553">
        <v>224.16499999999999</v>
      </c>
      <c r="K553">
        <f t="shared" si="67"/>
        <v>227.42750000000001</v>
      </c>
      <c r="Y553">
        <v>125.093</v>
      </c>
      <c r="Z553">
        <v>124.114</v>
      </c>
      <c r="AA553">
        <f t="shared" si="68"/>
        <v>124.6035</v>
      </c>
      <c r="AB553">
        <f t="shared" si="69"/>
        <v>215.81959280090859</v>
      </c>
      <c r="AD553">
        <v>130.232</v>
      </c>
      <c r="AE553">
        <v>129.17099999999999</v>
      </c>
      <c r="AF553">
        <f t="shared" si="70"/>
        <v>129.70150000000001</v>
      </c>
      <c r="AG553">
        <f t="shared" si="71"/>
        <v>224.64958781789474</v>
      </c>
    </row>
    <row r="554" spans="1:33" x14ac:dyDescent="0.25">
      <c r="A554">
        <v>221.03899999999999</v>
      </c>
      <c r="B554">
        <v>221.03899999999999</v>
      </c>
      <c r="C554">
        <f t="shared" si="65"/>
        <v>221.03899999999999</v>
      </c>
      <c r="G554">
        <f t="shared" si="72"/>
        <v>2755</v>
      </c>
      <c r="H554">
        <f t="shared" si="66"/>
        <v>0.80203784570596792</v>
      </c>
      <c r="I554">
        <v>230.69</v>
      </c>
      <c r="J554">
        <v>224.16499999999999</v>
      </c>
      <c r="K554">
        <f t="shared" si="67"/>
        <v>227.42750000000001</v>
      </c>
      <c r="Y554">
        <v>125.093</v>
      </c>
      <c r="Z554">
        <v>124.114</v>
      </c>
      <c r="AA554">
        <f t="shared" si="68"/>
        <v>124.6035</v>
      </c>
      <c r="AB554">
        <f t="shared" si="69"/>
        <v>215.81959280090859</v>
      </c>
      <c r="AD554">
        <v>130.232</v>
      </c>
      <c r="AE554">
        <v>129.17099999999999</v>
      </c>
      <c r="AF554">
        <f t="shared" si="70"/>
        <v>129.70150000000001</v>
      </c>
      <c r="AG554">
        <f t="shared" si="71"/>
        <v>224.64958781789474</v>
      </c>
    </row>
    <row r="555" spans="1:33" x14ac:dyDescent="0.25">
      <c r="A555">
        <v>221.03899999999999</v>
      </c>
      <c r="B555">
        <v>221.03899999999999</v>
      </c>
      <c r="C555">
        <f t="shared" si="65"/>
        <v>221.03899999999999</v>
      </c>
      <c r="G555">
        <f t="shared" si="72"/>
        <v>2760</v>
      </c>
      <c r="H555">
        <f t="shared" si="66"/>
        <v>0.80349344978165937</v>
      </c>
      <c r="I555">
        <v>230.69</v>
      </c>
      <c r="J555">
        <v>224.16499999999999</v>
      </c>
      <c r="K555">
        <f t="shared" si="67"/>
        <v>227.42750000000001</v>
      </c>
      <c r="Y555">
        <v>125.093</v>
      </c>
      <c r="Z555">
        <v>124.114</v>
      </c>
      <c r="AA555">
        <f t="shared" si="68"/>
        <v>124.6035</v>
      </c>
      <c r="AB555">
        <f t="shared" si="69"/>
        <v>215.81959280090859</v>
      </c>
      <c r="AD555">
        <v>130.232</v>
      </c>
      <c r="AE555">
        <v>129.17099999999999</v>
      </c>
      <c r="AF555">
        <f t="shared" si="70"/>
        <v>129.70150000000001</v>
      </c>
      <c r="AG555">
        <f t="shared" si="71"/>
        <v>224.64958781789474</v>
      </c>
    </row>
    <row r="556" spans="1:33" x14ac:dyDescent="0.25">
      <c r="A556">
        <v>221.03899999999999</v>
      </c>
      <c r="B556">
        <v>217.999</v>
      </c>
      <c r="C556">
        <f t="shared" si="65"/>
        <v>219.51900000000001</v>
      </c>
      <c r="G556">
        <f t="shared" si="72"/>
        <v>2765</v>
      </c>
      <c r="H556">
        <f t="shared" si="66"/>
        <v>0.80494905385735083</v>
      </c>
      <c r="I556">
        <v>230.69</v>
      </c>
      <c r="J556">
        <v>224.16499999999999</v>
      </c>
      <c r="K556">
        <f t="shared" si="67"/>
        <v>227.42750000000001</v>
      </c>
      <c r="Y556">
        <v>124.114</v>
      </c>
      <c r="Z556">
        <v>124.114</v>
      </c>
      <c r="AA556">
        <f t="shared" si="68"/>
        <v>124.114</v>
      </c>
      <c r="AB556">
        <f t="shared" si="69"/>
        <v>214.97175393060363</v>
      </c>
      <c r="AD556">
        <v>130.232</v>
      </c>
      <c r="AE556">
        <v>129.17099999999999</v>
      </c>
      <c r="AF556">
        <f t="shared" si="70"/>
        <v>129.70150000000001</v>
      </c>
      <c r="AG556">
        <f t="shared" si="71"/>
        <v>224.64958781789474</v>
      </c>
    </row>
    <row r="557" spans="1:33" x14ac:dyDescent="0.25">
      <c r="A557">
        <v>221.03899999999999</v>
      </c>
      <c r="B557">
        <v>221.03899999999999</v>
      </c>
      <c r="C557">
        <f t="shared" si="65"/>
        <v>221.03899999999999</v>
      </c>
      <c r="G557">
        <f t="shared" si="72"/>
        <v>2770</v>
      </c>
      <c r="H557">
        <f t="shared" si="66"/>
        <v>0.80640465793304217</v>
      </c>
      <c r="I557">
        <v>230.69</v>
      </c>
      <c r="J557">
        <v>224.16499999999999</v>
      </c>
      <c r="K557">
        <f t="shared" si="67"/>
        <v>227.42750000000001</v>
      </c>
      <c r="Y557">
        <v>125.093</v>
      </c>
      <c r="Z557">
        <v>124.114</v>
      </c>
      <c r="AA557">
        <f t="shared" si="68"/>
        <v>124.6035</v>
      </c>
      <c r="AB557">
        <f t="shared" si="69"/>
        <v>215.81959280090859</v>
      </c>
      <c r="AD557">
        <v>130.232</v>
      </c>
      <c r="AE557">
        <v>129.17099999999999</v>
      </c>
      <c r="AF557">
        <f t="shared" si="70"/>
        <v>129.70150000000001</v>
      </c>
      <c r="AG557">
        <f t="shared" si="71"/>
        <v>224.64958781789474</v>
      </c>
    </row>
    <row r="558" spans="1:33" x14ac:dyDescent="0.25">
      <c r="A558">
        <v>221.03899999999999</v>
      </c>
      <c r="B558">
        <v>217.999</v>
      </c>
      <c r="C558">
        <f t="shared" si="65"/>
        <v>219.51900000000001</v>
      </c>
      <c r="G558">
        <f t="shared" si="72"/>
        <v>2775</v>
      </c>
      <c r="H558">
        <f t="shared" si="66"/>
        <v>0.80786026200873362</v>
      </c>
      <c r="I558">
        <v>230.69</v>
      </c>
      <c r="J558">
        <v>224.16499999999999</v>
      </c>
      <c r="K558">
        <f t="shared" si="67"/>
        <v>227.42750000000001</v>
      </c>
      <c r="Y558">
        <v>125.093</v>
      </c>
      <c r="Z558">
        <v>124.114</v>
      </c>
      <c r="AA558">
        <f t="shared" si="68"/>
        <v>124.6035</v>
      </c>
      <c r="AB558">
        <f t="shared" si="69"/>
        <v>215.81959280090859</v>
      </c>
      <c r="AD558">
        <v>130.232</v>
      </c>
      <c r="AE558">
        <v>129.17099999999999</v>
      </c>
      <c r="AF558">
        <f t="shared" si="70"/>
        <v>129.70150000000001</v>
      </c>
      <c r="AG558">
        <f t="shared" si="71"/>
        <v>224.64958781789474</v>
      </c>
    </row>
    <row r="559" spans="1:33" x14ac:dyDescent="0.25">
      <c r="A559">
        <v>221.03899999999999</v>
      </c>
      <c r="B559">
        <v>221.03899999999999</v>
      </c>
      <c r="C559">
        <f t="shared" si="65"/>
        <v>221.03899999999999</v>
      </c>
      <c r="G559">
        <f t="shared" si="72"/>
        <v>2780</v>
      </c>
      <c r="H559">
        <f t="shared" si="66"/>
        <v>0.80931586608442507</v>
      </c>
      <c r="I559">
        <v>230.69</v>
      </c>
      <c r="J559">
        <v>224.16499999999999</v>
      </c>
      <c r="K559">
        <f t="shared" si="67"/>
        <v>227.42750000000001</v>
      </c>
      <c r="Y559">
        <v>125.093</v>
      </c>
      <c r="Z559">
        <v>124.114</v>
      </c>
      <c r="AA559">
        <f t="shared" si="68"/>
        <v>124.6035</v>
      </c>
      <c r="AB559">
        <f t="shared" si="69"/>
        <v>215.81959280090859</v>
      </c>
      <c r="AD559">
        <v>130.232</v>
      </c>
      <c r="AE559">
        <v>129.17099999999999</v>
      </c>
      <c r="AF559">
        <f t="shared" si="70"/>
        <v>129.70150000000001</v>
      </c>
      <c r="AG559">
        <f t="shared" si="71"/>
        <v>224.64958781789474</v>
      </c>
    </row>
    <row r="560" spans="1:33" x14ac:dyDescent="0.25">
      <c r="A560">
        <v>221.03899999999999</v>
      </c>
      <c r="B560">
        <v>217.999</v>
      </c>
      <c r="C560">
        <f t="shared" si="65"/>
        <v>219.51900000000001</v>
      </c>
      <c r="G560">
        <f t="shared" si="72"/>
        <v>2785</v>
      </c>
      <c r="H560">
        <f t="shared" si="66"/>
        <v>0.81077147016011641</v>
      </c>
      <c r="I560">
        <v>230.69</v>
      </c>
      <c r="J560">
        <v>224.16499999999999</v>
      </c>
      <c r="K560">
        <f t="shared" si="67"/>
        <v>227.42750000000001</v>
      </c>
      <c r="Y560">
        <v>125.093</v>
      </c>
      <c r="Z560">
        <v>124.114</v>
      </c>
      <c r="AA560">
        <f t="shared" si="68"/>
        <v>124.6035</v>
      </c>
      <c r="AB560">
        <f t="shared" si="69"/>
        <v>215.81959280090859</v>
      </c>
      <c r="AD560">
        <v>130.232</v>
      </c>
      <c r="AE560">
        <v>129.17099999999999</v>
      </c>
      <c r="AF560">
        <f t="shared" si="70"/>
        <v>129.70150000000001</v>
      </c>
      <c r="AG560">
        <f t="shared" si="71"/>
        <v>224.64958781789474</v>
      </c>
    </row>
    <row r="561" spans="1:33" x14ac:dyDescent="0.25">
      <c r="A561">
        <v>221.03899999999999</v>
      </c>
      <c r="B561">
        <v>217.999</v>
      </c>
      <c r="C561">
        <f t="shared" si="65"/>
        <v>219.51900000000001</v>
      </c>
      <c r="G561">
        <f t="shared" si="72"/>
        <v>2790</v>
      </c>
      <c r="H561">
        <f t="shared" si="66"/>
        <v>0.81222707423580787</v>
      </c>
      <c r="I561">
        <v>230.69</v>
      </c>
      <c r="J561">
        <v>224.16499999999999</v>
      </c>
      <c r="K561">
        <f t="shared" si="67"/>
        <v>227.42750000000001</v>
      </c>
      <c r="Y561">
        <v>125.093</v>
      </c>
      <c r="Z561">
        <v>124.114</v>
      </c>
      <c r="AA561">
        <f t="shared" si="68"/>
        <v>124.6035</v>
      </c>
      <c r="AB561">
        <f t="shared" si="69"/>
        <v>215.81959280090859</v>
      </c>
      <c r="AD561">
        <v>130.232</v>
      </c>
      <c r="AE561">
        <v>128.12700000000001</v>
      </c>
      <c r="AF561">
        <f t="shared" si="70"/>
        <v>129.17950000000002</v>
      </c>
      <c r="AG561">
        <f t="shared" si="71"/>
        <v>223.7454572963438</v>
      </c>
    </row>
    <row r="562" spans="1:33" x14ac:dyDescent="0.25">
      <c r="A562">
        <v>221.03899999999999</v>
      </c>
      <c r="B562">
        <v>221.03899999999999</v>
      </c>
      <c r="C562">
        <f t="shared" si="65"/>
        <v>221.03899999999999</v>
      </c>
      <c r="G562">
        <f t="shared" si="72"/>
        <v>2795</v>
      </c>
      <c r="H562">
        <f t="shared" si="66"/>
        <v>0.81368267831149932</v>
      </c>
      <c r="I562">
        <v>230.69</v>
      </c>
      <c r="J562">
        <v>224.16499999999999</v>
      </c>
      <c r="K562">
        <f t="shared" si="67"/>
        <v>227.42750000000001</v>
      </c>
      <c r="Y562">
        <v>125.093</v>
      </c>
      <c r="Z562">
        <v>124.114</v>
      </c>
      <c r="AA562">
        <f t="shared" si="68"/>
        <v>124.6035</v>
      </c>
      <c r="AB562">
        <f t="shared" si="69"/>
        <v>215.81959280090859</v>
      </c>
      <c r="AD562">
        <v>130.232</v>
      </c>
      <c r="AE562">
        <v>129.17099999999999</v>
      </c>
      <c r="AF562">
        <f t="shared" si="70"/>
        <v>129.70150000000001</v>
      </c>
      <c r="AG562">
        <f t="shared" si="71"/>
        <v>224.64958781789474</v>
      </c>
    </row>
    <row r="563" spans="1:33" x14ac:dyDescent="0.25">
      <c r="A563">
        <v>221.03899999999999</v>
      </c>
      <c r="B563">
        <v>217.999</v>
      </c>
      <c r="C563">
        <f t="shared" si="65"/>
        <v>219.51900000000001</v>
      </c>
      <c r="G563">
        <f t="shared" si="72"/>
        <v>2800</v>
      </c>
      <c r="H563">
        <f t="shared" si="66"/>
        <v>0.81513828238719066</v>
      </c>
      <c r="I563">
        <v>230.69</v>
      </c>
      <c r="J563">
        <v>224.16499999999999</v>
      </c>
      <c r="K563">
        <f t="shared" si="67"/>
        <v>227.42750000000001</v>
      </c>
      <c r="Y563">
        <v>125.093</v>
      </c>
      <c r="Z563">
        <v>124.114</v>
      </c>
      <c r="AA563">
        <f t="shared" si="68"/>
        <v>124.6035</v>
      </c>
      <c r="AB563">
        <f t="shared" si="69"/>
        <v>215.81959280090859</v>
      </c>
      <c r="AD563">
        <v>129.17099999999999</v>
      </c>
      <c r="AE563">
        <v>129.17099999999999</v>
      </c>
      <c r="AF563">
        <f t="shared" si="70"/>
        <v>129.17099999999999</v>
      </c>
      <c r="AG563">
        <f t="shared" si="71"/>
        <v>223.73073486447942</v>
      </c>
    </row>
    <row r="564" spans="1:33" x14ac:dyDescent="0.25">
      <c r="A564">
        <v>221.03899999999999</v>
      </c>
      <c r="B564">
        <v>221.03899999999999</v>
      </c>
      <c r="C564">
        <f t="shared" si="65"/>
        <v>221.03899999999999</v>
      </c>
      <c r="G564">
        <f t="shared" si="72"/>
        <v>2805</v>
      </c>
      <c r="H564">
        <f t="shared" si="66"/>
        <v>0.81659388646288211</v>
      </c>
      <c r="I564">
        <v>230.69</v>
      </c>
      <c r="J564">
        <v>224.16499999999999</v>
      </c>
      <c r="K564">
        <f t="shared" si="67"/>
        <v>227.42750000000001</v>
      </c>
      <c r="Y564">
        <v>125.093</v>
      </c>
      <c r="Z564">
        <v>124.114</v>
      </c>
      <c r="AA564">
        <f t="shared" si="68"/>
        <v>124.6035</v>
      </c>
      <c r="AB564">
        <f t="shared" si="69"/>
        <v>215.81959280090859</v>
      </c>
      <c r="AD564">
        <v>129.17099999999999</v>
      </c>
      <c r="AE564">
        <v>129.17099999999999</v>
      </c>
      <c r="AF564">
        <f t="shared" si="70"/>
        <v>129.17099999999999</v>
      </c>
      <c r="AG564">
        <f t="shared" si="71"/>
        <v>223.73073486447942</v>
      </c>
    </row>
    <row r="565" spans="1:33" x14ac:dyDescent="0.25">
      <c r="A565">
        <v>221.03899999999999</v>
      </c>
      <c r="B565">
        <v>217.999</v>
      </c>
      <c r="C565">
        <f t="shared" si="65"/>
        <v>219.51900000000001</v>
      </c>
      <c r="G565">
        <f t="shared" si="72"/>
        <v>2810</v>
      </c>
      <c r="H565">
        <f t="shared" si="66"/>
        <v>0.81804949053857345</v>
      </c>
      <c r="I565">
        <v>230.69</v>
      </c>
      <c r="J565">
        <v>224.16499999999999</v>
      </c>
      <c r="K565">
        <f t="shared" si="67"/>
        <v>227.42750000000001</v>
      </c>
      <c r="Y565">
        <v>125.093</v>
      </c>
      <c r="Z565">
        <v>124.114</v>
      </c>
      <c r="AA565">
        <f t="shared" si="68"/>
        <v>124.6035</v>
      </c>
      <c r="AB565">
        <f t="shared" si="69"/>
        <v>215.81959280090859</v>
      </c>
      <c r="AD565">
        <v>129.17099999999999</v>
      </c>
      <c r="AE565">
        <v>128.12700000000001</v>
      </c>
      <c r="AF565">
        <f t="shared" si="70"/>
        <v>128.649</v>
      </c>
      <c r="AG565">
        <f t="shared" si="71"/>
        <v>222.82660434292848</v>
      </c>
    </row>
    <row r="566" spans="1:33" x14ac:dyDescent="0.25">
      <c r="A566">
        <v>221.03899999999999</v>
      </c>
      <c r="B566">
        <v>217.999</v>
      </c>
      <c r="C566">
        <f t="shared" si="65"/>
        <v>219.51900000000001</v>
      </c>
      <c r="G566">
        <f t="shared" si="72"/>
        <v>2815</v>
      </c>
      <c r="H566">
        <f t="shared" si="66"/>
        <v>0.81950509461426491</v>
      </c>
      <c r="I566">
        <v>230.69</v>
      </c>
      <c r="J566">
        <v>224.16499999999999</v>
      </c>
      <c r="K566">
        <f t="shared" si="67"/>
        <v>227.42750000000001</v>
      </c>
      <c r="Y566">
        <v>125.093</v>
      </c>
      <c r="Z566">
        <v>124.114</v>
      </c>
      <c r="AA566">
        <f t="shared" si="68"/>
        <v>124.6035</v>
      </c>
      <c r="AB566">
        <f t="shared" si="69"/>
        <v>215.81959280090859</v>
      </c>
      <c r="AD566">
        <v>129.17099999999999</v>
      </c>
      <c r="AE566">
        <v>129.17099999999999</v>
      </c>
      <c r="AF566">
        <f t="shared" si="70"/>
        <v>129.17099999999999</v>
      </c>
      <c r="AG566">
        <f t="shared" si="71"/>
        <v>223.73073486447942</v>
      </c>
    </row>
    <row r="567" spans="1:33" x14ac:dyDescent="0.25">
      <c r="A567">
        <v>221.03899999999999</v>
      </c>
      <c r="B567">
        <v>221.03899999999999</v>
      </c>
      <c r="C567">
        <f t="shared" si="65"/>
        <v>221.03899999999999</v>
      </c>
      <c r="G567">
        <f t="shared" si="72"/>
        <v>2820</v>
      </c>
      <c r="H567">
        <f t="shared" si="66"/>
        <v>0.82096069868995636</v>
      </c>
      <c r="I567">
        <v>230.69</v>
      </c>
      <c r="J567">
        <v>224.16499999999999</v>
      </c>
      <c r="K567">
        <f t="shared" si="67"/>
        <v>227.42750000000001</v>
      </c>
      <c r="Y567">
        <v>125.093</v>
      </c>
      <c r="Z567">
        <v>124.114</v>
      </c>
      <c r="AA567">
        <f t="shared" si="68"/>
        <v>124.6035</v>
      </c>
      <c r="AB567">
        <f t="shared" si="69"/>
        <v>215.81959280090859</v>
      </c>
      <c r="AD567">
        <v>129.17099999999999</v>
      </c>
      <c r="AE567">
        <v>129.17099999999999</v>
      </c>
      <c r="AF567">
        <f t="shared" si="70"/>
        <v>129.17099999999999</v>
      </c>
      <c r="AG567">
        <f t="shared" si="71"/>
        <v>223.73073486447942</v>
      </c>
    </row>
    <row r="568" spans="1:33" x14ac:dyDescent="0.25">
      <c r="A568">
        <v>221.03899999999999</v>
      </c>
      <c r="B568">
        <v>217.999</v>
      </c>
      <c r="C568">
        <f t="shared" si="65"/>
        <v>219.51900000000001</v>
      </c>
      <c r="G568">
        <f t="shared" si="72"/>
        <v>2825</v>
      </c>
      <c r="H568">
        <f t="shared" si="66"/>
        <v>0.8224163027656477</v>
      </c>
      <c r="I568">
        <v>230.69</v>
      </c>
      <c r="J568">
        <v>224.16499999999999</v>
      </c>
      <c r="K568">
        <f t="shared" si="67"/>
        <v>227.42750000000001</v>
      </c>
      <c r="Y568">
        <v>125.093</v>
      </c>
      <c r="Z568">
        <v>124.114</v>
      </c>
      <c r="AA568">
        <f t="shared" si="68"/>
        <v>124.6035</v>
      </c>
      <c r="AB568">
        <f t="shared" si="69"/>
        <v>215.81959280090859</v>
      </c>
      <c r="AD568">
        <v>130.232</v>
      </c>
      <c r="AE568">
        <v>129.17099999999999</v>
      </c>
      <c r="AF568">
        <f t="shared" si="70"/>
        <v>129.70150000000001</v>
      </c>
      <c r="AG568">
        <f t="shared" si="71"/>
        <v>224.64958781789474</v>
      </c>
    </row>
    <row r="569" spans="1:33" x14ac:dyDescent="0.25">
      <c r="A569">
        <v>221.03899999999999</v>
      </c>
      <c r="B569">
        <v>221.03899999999999</v>
      </c>
      <c r="C569">
        <f t="shared" si="65"/>
        <v>221.03899999999999</v>
      </c>
      <c r="G569">
        <f t="shared" si="72"/>
        <v>2830</v>
      </c>
      <c r="H569">
        <f t="shared" si="66"/>
        <v>0.82387190684133915</v>
      </c>
      <c r="I569">
        <v>230.69</v>
      </c>
      <c r="J569">
        <v>224.16499999999999</v>
      </c>
      <c r="K569">
        <f t="shared" si="67"/>
        <v>227.42750000000001</v>
      </c>
      <c r="Y569">
        <v>125.093</v>
      </c>
      <c r="Z569">
        <v>124.114</v>
      </c>
      <c r="AA569">
        <f t="shared" si="68"/>
        <v>124.6035</v>
      </c>
      <c r="AB569">
        <f t="shared" si="69"/>
        <v>215.81959280090859</v>
      </c>
      <c r="AD569">
        <v>130.232</v>
      </c>
      <c r="AE569">
        <v>129.17099999999999</v>
      </c>
      <c r="AF569">
        <f t="shared" si="70"/>
        <v>129.70150000000001</v>
      </c>
      <c r="AG569">
        <f t="shared" si="71"/>
        <v>224.64958781789474</v>
      </c>
    </row>
    <row r="570" spans="1:33" x14ac:dyDescent="0.25">
      <c r="A570">
        <v>221.03899999999999</v>
      </c>
      <c r="B570">
        <v>217.999</v>
      </c>
      <c r="C570">
        <f t="shared" si="65"/>
        <v>219.51900000000001</v>
      </c>
      <c r="G570">
        <f t="shared" si="72"/>
        <v>2835</v>
      </c>
      <c r="H570">
        <f t="shared" si="66"/>
        <v>0.8253275109170306</v>
      </c>
      <c r="I570">
        <v>230.69</v>
      </c>
      <c r="J570">
        <v>224.16499999999999</v>
      </c>
      <c r="K570">
        <f t="shared" si="67"/>
        <v>227.42750000000001</v>
      </c>
      <c r="Y570">
        <v>125.093</v>
      </c>
      <c r="Z570">
        <v>124.114</v>
      </c>
      <c r="AA570">
        <f t="shared" si="68"/>
        <v>124.6035</v>
      </c>
      <c r="AB570">
        <f t="shared" si="69"/>
        <v>215.81959280090859</v>
      </c>
      <c r="AD570">
        <v>129.17099999999999</v>
      </c>
      <c r="AE570">
        <v>129.17099999999999</v>
      </c>
      <c r="AF570">
        <f t="shared" si="70"/>
        <v>129.17099999999999</v>
      </c>
      <c r="AG570">
        <f t="shared" si="71"/>
        <v>223.73073486447942</v>
      </c>
    </row>
    <row r="571" spans="1:33" x14ac:dyDescent="0.25">
      <c r="A571">
        <v>221.03899999999999</v>
      </c>
      <c r="B571">
        <v>221.03899999999999</v>
      </c>
      <c r="C571">
        <f t="shared" si="65"/>
        <v>221.03899999999999</v>
      </c>
      <c r="G571">
        <f t="shared" si="72"/>
        <v>2840</v>
      </c>
      <c r="H571">
        <f t="shared" si="66"/>
        <v>0.82678311499272195</v>
      </c>
      <c r="I571">
        <v>230.69</v>
      </c>
      <c r="J571">
        <v>224.16499999999999</v>
      </c>
      <c r="K571">
        <f t="shared" si="67"/>
        <v>227.42750000000001</v>
      </c>
      <c r="Y571">
        <v>125.093</v>
      </c>
      <c r="Z571">
        <v>124.114</v>
      </c>
      <c r="AA571">
        <f t="shared" si="68"/>
        <v>124.6035</v>
      </c>
      <c r="AB571">
        <f t="shared" si="69"/>
        <v>215.81959280090859</v>
      </c>
      <c r="AD571">
        <v>129.17099999999999</v>
      </c>
      <c r="AE571">
        <v>128.12700000000001</v>
      </c>
      <c r="AF571">
        <f t="shared" si="70"/>
        <v>128.649</v>
      </c>
      <c r="AG571">
        <f t="shared" si="71"/>
        <v>222.82660434292848</v>
      </c>
    </row>
    <row r="572" spans="1:33" x14ac:dyDescent="0.25">
      <c r="A572">
        <v>221.03899999999999</v>
      </c>
      <c r="B572">
        <v>221.03899999999999</v>
      </c>
      <c r="C572">
        <f t="shared" si="65"/>
        <v>221.03899999999999</v>
      </c>
      <c r="G572">
        <f t="shared" si="72"/>
        <v>2845</v>
      </c>
      <c r="H572">
        <f t="shared" si="66"/>
        <v>0.8282387190684134</v>
      </c>
      <c r="I572">
        <v>230.69</v>
      </c>
      <c r="J572">
        <v>224.16499999999999</v>
      </c>
      <c r="K572">
        <f t="shared" si="67"/>
        <v>227.42750000000001</v>
      </c>
      <c r="Y572">
        <v>125.093</v>
      </c>
      <c r="Z572">
        <v>124.114</v>
      </c>
      <c r="AA572">
        <f t="shared" si="68"/>
        <v>124.6035</v>
      </c>
      <c r="AB572">
        <f t="shared" si="69"/>
        <v>215.81959280090859</v>
      </c>
      <c r="AD572">
        <v>129.17099999999999</v>
      </c>
      <c r="AE572">
        <v>128.12700000000001</v>
      </c>
      <c r="AF572">
        <f t="shared" si="70"/>
        <v>128.649</v>
      </c>
      <c r="AG572">
        <f t="shared" si="71"/>
        <v>222.82660434292848</v>
      </c>
    </row>
    <row r="573" spans="1:33" x14ac:dyDescent="0.25">
      <c r="A573">
        <v>221.03899999999999</v>
      </c>
      <c r="B573">
        <v>217.999</v>
      </c>
      <c r="C573">
        <f t="shared" si="65"/>
        <v>219.51900000000001</v>
      </c>
      <c r="G573">
        <f t="shared" si="72"/>
        <v>2850</v>
      </c>
      <c r="H573">
        <f t="shared" si="66"/>
        <v>0.82969432314410485</v>
      </c>
      <c r="I573">
        <v>230.69</v>
      </c>
      <c r="J573">
        <v>224.16499999999999</v>
      </c>
      <c r="K573">
        <f t="shared" si="67"/>
        <v>227.42750000000001</v>
      </c>
      <c r="Y573">
        <v>125.093</v>
      </c>
      <c r="Z573">
        <v>124.114</v>
      </c>
      <c r="AA573">
        <f t="shared" si="68"/>
        <v>124.6035</v>
      </c>
      <c r="AB573">
        <f t="shared" si="69"/>
        <v>215.81959280090859</v>
      </c>
      <c r="AD573">
        <v>129.17099999999999</v>
      </c>
      <c r="AE573">
        <v>129.17099999999999</v>
      </c>
      <c r="AF573">
        <f t="shared" si="70"/>
        <v>129.17099999999999</v>
      </c>
      <c r="AG573">
        <f t="shared" si="71"/>
        <v>223.73073486447942</v>
      </c>
    </row>
    <row r="574" spans="1:33" x14ac:dyDescent="0.25">
      <c r="A574">
        <v>221.03899999999999</v>
      </c>
      <c r="B574">
        <v>221.03899999999999</v>
      </c>
      <c r="C574">
        <f t="shared" si="65"/>
        <v>221.03899999999999</v>
      </c>
      <c r="G574">
        <f t="shared" si="72"/>
        <v>2855</v>
      </c>
      <c r="H574">
        <f t="shared" si="66"/>
        <v>0.83114992721979619</v>
      </c>
      <c r="I574">
        <v>230.69</v>
      </c>
      <c r="J574">
        <v>224.16499999999999</v>
      </c>
      <c r="K574">
        <f t="shared" si="67"/>
        <v>227.42750000000001</v>
      </c>
      <c r="Y574">
        <v>125.093</v>
      </c>
      <c r="Z574">
        <v>124.114</v>
      </c>
      <c r="AA574">
        <f t="shared" si="68"/>
        <v>124.6035</v>
      </c>
      <c r="AB574">
        <f t="shared" si="69"/>
        <v>215.81959280090859</v>
      </c>
      <c r="AD574">
        <v>129.17099999999999</v>
      </c>
      <c r="AE574">
        <v>129.17099999999999</v>
      </c>
      <c r="AF574">
        <f t="shared" si="70"/>
        <v>129.17099999999999</v>
      </c>
      <c r="AG574">
        <f t="shared" si="71"/>
        <v>223.73073486447942</v>
      </c>
    </row>
    <row r="575" spans="1:33" x14ac:dyDescent="0.25">
      <c r="A575">
        <v>221.03899999999999</v>
      </c>
      <c r="B575">
        <v>217.999</v>
      </c>
      <c r="C575">
        <f t="shared" si="65"/>
        <v>219.51900000000001</v>
      </c>
      <c r="G575">
        <f t="shared" si="72"/>
        <v>2860</v>
      </c>
      <c r="H575">
        <f t="shared" si="66"/>
        <v>0.83260553129548764</v>
      </c>
      <c r="I575">
        <v>230.69</v>
      </c>
      <c r="J575">
        <v>224.16499999999999</v>
      </c>
      <c r="K575">
        <f t="shared" si="67"/>
        <v>227.42750000000001</v>
      </c>
      <c r="Y575">
        <v>125.093</v>
      </c>
      <c r="Z575">
        <v>124.114</v>
      </c>
      <c r="AA575">
        <f t="shared" si="68"/>
        <v>124.6035</v>
      </c>
      <c r="AB575">
        <f t="shared" si="69"/>
        <v>215.81959280090859</v>
      </c>
      <c r="AD575">
        <v>129.17099999999999</v>
      </c>
      <c r="AE575">
        <v>129.17099999999999</v>
      </c>
      <c r="AF575">
        <f t="shared" si="70"/>
        <v>129.17099999999999</v>
      </c>
      <c r="AG575">
        <f t="shared" si="71"/>
        <v>223.73073486447942</v>
      </c>
    </row>
    <row r="576" spans="1:33" x14ac:dyDescent="0.25">
      <c r="A576">
        <v>221.03899999999999</v>
      </c>
      <c r="B576">
        <v>217.999</v>
      </c>
      <c r="C576">
        <f t="shared" si="65"/>
        <v>219.51900000000001</v>
      </c>
      <c r="G576">
        <f t="shared" si="72"/>
        <v>2865</v>
      </c>
      <c r="H576">
        <f t="shared" si="66"/>
        <v>0.83406113537117899</v>
      </c>
      <c r="I576">
        <v>230.69</v>
      </c>
      <c r="J576">
        <v>224.16499999999999</v>
      </c>
      <c r="K576">
        <f t="shared" si="67"/>
        <v>227.42750000000001</v>
      </c>
      <c r="Y576">
        <v>125.093</v>
      </c>
      <c r="Z576">
        <v>124.114</v>
      </c>
      <c r="AA576">
        <f t="shared" si="68"/>
        <v>124.6035</v>
      </c>
      <c r="AB576">
        <f t="shared" si="69"/>
        <v>215.81959280090859</v>
      </c>
      <c r="AD576">
        <v>129.17099999999999</v>
      </c>
      <c r="AE576">
        <v>129.17099999999999</v>
      </c>
      <c r="AF576">
        <f t="shared" si="70"/>
        <v>129.17099999999999</v>
      </c>
      <c r="AG576">
        <f t="shared" si="71"/>
        <v>223.73073486447942</v>
      </c>
    </row>
    <row r="577" spans="1:33" x14ac:dyDescent="0.25">
      <c r="A577">
        <v>221.03899999999999</v>
      </c>
      <c r="B577">
        <v>217.999</v>
      </c>
      <c r="C577">
        <f t="shared" si="65"/>
        <v>219.51900000000001</v>
      </c>
      <c r="G577">
        <f t="shared" si="72"/>
        <v>2870</v>
      </c>
      <c r="H577">
        <f t="shared" si="66"/>
        <v>0.83551673944687044</v>
      </c>
      <c r="I577">
        <v>230.69</v>
      </c>
      <c r="J577">
        <v>224.16499999999999</v>
      </c>
      <c r="K577">
        <f t="shared" si="67"/>
        <v>227.42750000000001</v>
      </c>
      <c r="Y577">
        <v>125.093</v>
      </c>
      <c r="Z577">
        <v>124.114</v>
      </c>
      <c r="AA577">
        <f t="shared" si="68"/>
        <v>124.6035</v>
      </c>
      <c r="AB577">
        <f t="shared" si="69"/>
        <v>215.81959280090859</v>
      </c>
      <c r="AD577">
        <v>129.17099999999999</v>
      </c>
      <c r="AE577">
        <v>128.12700000000001</v>
      </c>
      <c r="AF577">
        <f t="shared" si="70"/>
        <v>128.649</v>
      </c>
      <c r="AG577">
        <f t="shared" si="71"/>
        <v>222.82660434292848</v>
      </c>
    </row>
    <row r="578" spans="1:33" x14ac:dyDescent="0.25">
      <c r="A578">
        <v>221.03899999999999</v>
      </c>
      <c r="B578">
        <v>221.03899999999999</v>
      </c>
      <c r="C578">
        <f t="shared" si="65"/>
        <v>221.03899999999999</v>
      </c>
      <c r="G578">
        <f t="shared" si="72"/>
        <v>2875</v>
      </c>
      <c r="H578">
        <f t="shared" si="66"/>
        <v>0.83697234352256189</v>
      </c>
      <c r="I578">
        <v>230.69</v>
      </c>
      <c r="J578">
        <v>224.16499999999999</v>
      </c>
      <c r="K578">
        <f t="shared" si="67"/>
        <v>227.42750000000001</v>
      </c>
      <c r="Y578">
        <v>125.093</v>
      </c>
      <c r="Z578">
        <v>124.114</v>
      </c>
      <c r="AA578">
        <f t="shared" si="68"/>
        <v>124.6035</v>
      </c>
      <c r="AB578">
        <f t="shared" si="69"/>
        <v>215.81959280090859</v>
      </c>
      <c r="AD578">
        <v>129.17099999999999</v>
      </c>
      <c r="AE578">
        <v>129.17099999999999</v>
      </c>
      <c r="AF578">
        <f t="shared" si="70"/>
        <v>129.17099999999999</v>
      </c>
      <c r="AG578">
        <f t="shared" si="71"/>
        <v>223.73073486447942</v>
      </c>
    </row>
    <row r="579" spans="1:33" x14ac:dyDescent="0.25">
      <c r="A579">
        <v>221.03899999999999</v>
      </c>
      <c r="B579">
        <v>221.03899999999999</v>
      </c>
      <c r="C579">
        <f t="shared" si="65"/>
        <v>221.03899999999999</v>
      </c>
      <c r="G579">
        <f t="shared" si="72"/>
        <v>2880</v>
      </c>
      <c r="H579">
        <f t="shared" si="66"/>
        <v>0.83842794759825323</v>
      </c>
      <c r="I579">
        <v>230.69</v>
      </c>
      <c r="J579">
        <v>224.16499999999999</v>
      </c>
      <c r="K579">
        <f t="shared" si="67"/>
        <v>227.42750000000001</v>
      </c>
      <c r="Y579">
        <v>125.093</v>
      </c>
      <c r="Z579">
        <v>124.114</v>
      </c>
      <c r="AA579">
        <f t="shared" si="68"/>
        <v>124.6035</v>
      </c>
      <c r="AB579">
        <f t="shared" si="69"/>
        <v>215.81959280090859</v>
      </c>
      <c r="AD579">
        <v>129.17099999999999</v>
      </c>
      <c r="AE579">
        <v>129.17099999999999</v>
      </c>
      <c r="AF579">
        <f t="shared" si="70"/>
        <v>129.17099999999999</v>
      </c>
      <c r="AG579">
        <f t="shared" si="71"/>
        <v>223.73073486447942</v>
      </c>
    </row>
    <row r="580" spans="1:33" x14ac:dyDescent="0.25">
      <c r="A580">
        <v>221.03899999999999</v>
      </c>
      <c r="B580">
        <v>217.999</v>
      </c>
      <c r="C580">
        <f t="shared" ref="C580:C643" si="73">AVERAGE(A580,B580)</f>
        <v>219.51900000000001</v>
      </c>
      <c r="G580">
        <f t="shared" si="72"/>
        <v>2885</v>
      </c>
      <c r="H580">
        <f t="shared" ref="H580:H643" si="74">G580/$G$690</f>
        <v>0.83988355167394468</v>
      </c>
      <c r="I580">
        <v>230.69</v>
      </c>
      <c r="J580">
        <v>224.16499999999999</v>
      </c>
      <c r="K580">
        <f t="shared" ref="K580:K643" si="75">AVERAGE(I580,J580)</f>
        <v>227.42750000000001</v>
      </c>
      <c r="Y580">
        <v>125.093</v>
      </c>
      <c r="Z580">
        <v>124.114</v>
      </c>
      <c r="AA580">
        <f t="shared" ref="AA580:AA643" si="76">AVERAGE(Y580,Z580)</f>
        <v>124.6035</v>
      </c>
      <c r="AB580">
        <f t="shared" ref="AB580:AB643" si="77">SQRT(3)*AA580</f>
        <v>215.81959280090859</v>
      </c>
      <c r="AD580">
        <v>129.17099999999999</v>
      </c>
      <c r="AE580">
        <v>129.17099999999999</v>
      </c>
      <c r="AF580">
        <f t="shared" ref="AF580:AF643" si="78">AVERAGE(AD580,AE580)</f>
        <v>129.17099999999999</v>
      </c>
      <c r="AG580">
        <f t="shared" ref="AG580:AG643" si="79">SQRT(3)*AF580</f>
        <v>223.73073486447942</v>
      </c>
    </row>
    <row r="581" spans="1:33" x14ac:dyDescent="0.25">
      <c r="A581">
        <v>221.03899999999999</v>
      </c>
      <c r="B581">
        <v>221.03899999999999</v>
      </c>
      <c r="C581">
        <f t="shared" si="73"/>
        <v>221.03899999999999</v>
      </c>
      <c r="G581">
        <f t="shared" si="72"/>
        <v>2890</v>
      </c>
      <c r="H581">
        <f t="shared" si="74"/>
        <v>0.84133915574963614</v>
      </c>
      <c r="I581">
        <v>230.69</v>
      </c>
      <c r="J581">
        <v>224.16499999999999</v>
      </c>
      <c r="K581">
        <f t="shared" si="75"/>
        <v>227.42750000000001</v>
      </c>
      <c r="Y581">
        <v>125.093</v>
      </c>
      <c r="Z581">
        <v>124.114</v>
      </c>
      <c r="AA581">
        <f t="shared" si="76"/>
        <v>124.6035</v>
      </c>
      <c r="AB581">
        <f t="shared" si="77"/>
        <v>215.81959280090859</v>
      </c>
      <c r="AD581">
        <v>129.17099999999999</v>
      </c>
      <c r="AE581">
        <v>128.12700000000001</v>
      </c>
      <c r="AF581">
        <f t="shared" si="78"/>
        <v>128.649</v>
      </c>
      <c r="AG581">
        <f t="shared" si="79"/>
        <v>222.82660434292848</v>
      </c>
    </row>
    <row r="582" spans="1:33" x14ac:dyDescent="0.25">
      <c r="A582">
        <v>221.03899999999999</v>
      </c>
      <c r="B582">
        <v>217.999</v>
      </c>
      <c r="C582">
        <f t="shared" si="73"/>
        <v>219.51900000000001</v>
      </c>
      <c r="G582">
        <f t="shared" ref="G582:G645" si="80">G581+5</f>
        <v>2895</v>
      </c>
      <c r="H582">
        <f t="shared" si="74"/>
        <v>0.84279475982532748</v>
      </c>
      <c r="I582">
        <v>230.69</v>
      </c>
      <c r="J582">
        <v>224.16499999999999</v>
      </c>
      <c r="K582">
        <f t="shared" si="75"/>
        <v>227.42750000000001</v>
      </c>
      <c r="Y582">
        <v>125.093</v>
      </c>
      <c r="Z582">
        <v>124.114</v>
      </c>
      <c r="AA582">
        <f t="shared" si="76"/>
        <v>124.6035</v>
      </c>
      <c r="AB582">
        <f t="shared" si="77"/>
        <v>215.81959280090859</v>
      </c>
      <c r="AD582">
        <v>130.232</v>
      </c>
      <c r="AE582">
        <v>128.12700000000001</v>
      </c>
      <c r="AF582">
        <f t="shared" si="78"/>
        <v>129.17950000000002</v>
      </c>
      <c r="AG582">
        <f t="shared" si="79"/>
        <v>223.7454572963438</v>
      </c>
    </row>
    <row r="583" spans="1:33" x14ac:dyDescent="0.25">
      <c r="A583">
        <v>221.03899999999999</v>
      </c>
      <c r="B583">
        <v>217.999</v>
      </c>
      <c r="C583">
        <f t="shared" si="73"/>
        <v>219.51900000000001</v>
      </c>
      <c r="G583">
        <f t="shared" si="80"/>
        <v>2900</v>
      </c>
      <c r="H583">
        <f t="shared" si="74"/>
        <v>0.84425036390101893</v>
      </c>
      <c r="I583">
        <v>230.69</v>
      </c>
      <c r="J583">
        <v>224.16499999999999</v>
      </c>
      <c r="K583">
        <f t="shared" si="75"/>
        <v>227.42750000000001</v>
      </c>
      <c r="Y583">
        <v>125.093</v>
      </c>
      <c r="Z583">
        <v>124.114</v>
      </c>
      <c r="AA583">
        <f t="shared" si="76"/>
        <v>124.6035</v>
      </c>
      <c r="AB583">
        <f t="shared" si="77"/>
        <v>215.81959280090859</v>
      </c>
      <c r="AD583">
        <v>129.17099999999999</v>
      </c>
      <c r="AE583">
        <v>129.17099999999999</v>
      </c>
      <c r="AF583">
        <f t="shared" si="78"/>
        <v>129.17099999999999</v>
      </c>
      <c r="AG583">
        <f t="shared" si="79"/>
        <v>223.73073486447942</v>
      </c>
    </row>
    <row r="584" spans="1:33" x14ac:dyDescent="0.25">
      <c r="A584">
        <v>221.03899999999999</v>
      </c>
      <c r="B584">
        <v>217.999</v>
      </c>
      <c r="C584">
        <f t="shared" si="73"/>
        <v>219.51900000000001</v>
      </c>
      <c r="D584" s="1" t="s">
        <v>3</v>
      </c>
      <c r="G584">
        <f t="shared" si="80"/>
        <v>2905</v>
      </c>
      <c r="H584">
        <f t="shared" si="74"/>
        <v>0.84570596797671038</v>
      </c>
      <c r="I584">
        <v>230.69</v>
      </c>
      <c r="J584">
        <v>224.16499999999999</v>
      </c>
      <c r="K584">
        <f t="shared" si="75"/>
        <v>227.42750000000001</v>
      </c>
      <c r="L584" s="1" t="s">
        <v>3</v>
      </c>
      <c r="Y584">
        <v>125.093</v>
      </c>
      <c r="Z584">
        <v>124.114</v>
      </c>
      <c r="AA584">
        <f t="shared" si="76"/>
        <v>124.6035</v>
      </c>
      <c r="AB584">
        <f t="shared" si="77"/>
        <v>215.81959280090859</v>
      </c>
      <c r="AD584">
        <v>129.17099999999999</v>
      </c>
      <c r="AE584">
        <v>129.17099999999999</v>
      </c>
      <c r="AF584">
        <f t="shared" si="78"/>
        <v>129.17099999999999</v>
      </c>
      <c r="AG584">
        <f t="shared" si="79"/>
        <v>223.73073486447942</v>
      </c>
    </row>
    <row r="585" spans="1:33" x14ac:dyDescent="0.25">
      <c r="A585">
        <v>221.03899999999999</v>
      </c>
      <c r="B585">
        <v>217.999</v>
      </c>
      <c r="C585">
        <f t="shared" si="73"/>
        <v>219.51900000000001</v>
      </c>
      <c r="G585">
        <f t="shared" si="80"/>
        <v>2910</v>
      </c>
      <c r="H585">
        <f t="shared" si="74"/>
        <v>0.84716157205240172</v>
      </c>
      <c r="I585">
        <v>230.69</v>
      </c>
      <c r="J585">
        <v>224.16499999999999</v>
      </c>
      <c r="K585">
        <f t="shared" si="75"/>
        <v>227.42750000000001</v>
      </c>
      <c r="Y585">
        <v>125.093</v>
      </c>
      <c r="Z585">
        <v>124.114</v>
      </c>
      <c r="AA585">
        <f t="shared" si="76"/>
        <v>124.6035</v>
      </c>
      <c r="AB585">
        <f t="shared" si="77"/>
        <v>215.81959280090859</v>
      </c>
      <c r="AD585">
        <v>129.17099999999999</v>
      </c>
      <c r="AE585">
        <v>129.17099999999999</v>
      </c>
      <c r="AF585">
        <f t="shared" si="78"/>
        <v>129.17099999999999</v>
      </c>
      <c r="AG585">
        <f t="shared" si="79"/>
        <v>223.73073486447942</v>
      </c>
    </row>
    <row r="586" spans="1:33" x14ac:dyDescent="0.25">
      <c r="A586">
        <v>221.03899999999999</v>
      </c>
      <c r="B586">
        <v>217.999</v>
      </c>
      <c r="C586">
        <f t="shared" si="73"/>
        <v>219.51900000000001</v>
      </c>
      <c r="G586">
        <f t="shared" si="80"/>
        <v>2915</v>
      </c>
      <c r="H586">
        <f t="shared" si="74"/>
        <v>0.84861717612809318</v>
      </c>
      <c r="I586">
        <v>230.69</v>
      </c>
      <c r="J586">
        <v>224.16499999999999</v>
      </c>
      <c r="K586">
        <f t="shared" si="75"/>
        <v>227.42750000000001</v>
      </c>
      <c r="Y586">
        <v>125.093</v>
      </c>
      <c r="Z586">
        <v>124.114</v>
      </c>
      <c r="AA586">
        <f t="shared" si="76"/>
        <v>124.6035</v>
      </c>
      <c r="AB586">
        <f t="shared" si="77"/>
        <v>215.81959280090859</v>
      </c>
      <c r="AD586">
        <v>129.17099999999999</v>
      </c>
      <c r="AE586">
        <v>128.12700000000001</v>
      </c>
      <c r="AF586">
        <f t="shared" si="78"/>
        <v>128.649</v>
      </c>
      <c r="AG586">
        <f t="shared" si="79"/>
        <v>222.82660434292848</v>
      </c>
    </row>
    <row r="587" spans="1:33" x14ac:dyDescent="0.25">
      <c r="A587">
        <v>221.03899999999999</v>
      </c>
      <c r="B587">
        <v>217.999</v>
      </c>
      <c r="C587">
        <f t="shared" si="73"/>
        <v>219.51900000000001</v>
      </c>
      <c r="G587">
        <f t="shared" si="80"/>
        <v>2920</v>
      </c>
      <c r="H587">
        <f t="shared" si="74"/>
        <v>0.85007278020378452</v>
      </c>
      <c r="I587">
        <v>230.69</v>
      </c>
      <c r="J587">
        <v>224.16499999999999</v>
      </c>
      <c r="K587">
        <f t="shared" si="75"/>
        <v>227.42750000000001</v>
      </c>
      <c r="Y587">
        <v>125.093</v>
      </c>
      <c r="Z587">
        <v>124.114</v>
      </c>
      <c r="AA587">
        <f t="shared" si="76"/>
        <v>124.6035</v>
      </c>
      <c r="AB587">
        <f t="shared" si="77"/>
        <v>215.81959280090859</v>
      </c>
      <c r="AD587">
        <v>129.17099999999999</v>
      </c>
      <c r="AE587">
        <v>128.12700000000001</v>
      </c>
      <c r="AF587">
        <f t="shared" si="78"/>
        <v>128.649</v>
      </c>
      <c r="AG587">
        <f t="shared" si="79"/>
        <v>222.82660434292848</v>
      </c>
    </row>
    <row r="588" spans="1:33" x14ac:dyDescent="0.25">
      <c r="A588">
        <v>221.03899999999999</v>
      </c>
      <c r="B588">
        <v>221.03899999999999</v>
      </c>
      <c r="C588">
        <f t="shared" si="73"/>
        <v>221.03899999999999</v>
      </c>
      <c r="G588">
        <f t="shared" si="80"/>
        <v>2925</v>
      </c>
      <c r="H588">
        <f t="shared" si="74"/>
        <v>0.85152838427947597</v>
      </c>
      <c r="I588">
        <v>230.69</v>
      </c>
      <c r="J588">
        <v>224.16499999999999</v>
      </c>
      <c r="K588">
        <f t="shared" si="75"/>
        <v>227.42750000000001</v>
      </c>
      <c r="Y588">
        <v>125.093</v>
      </c>
      <c r="Z588">
        <v>124.114</v>
      </c>
      <c r="AA588">
        <f t="shared" si="76"/>
        <v>124.6035</v>
      </c>
      <c r="AB588">
        <f t="shared" si="77"/>
        <v>215.81959280090859</v>
      </c>
      <c r="AD588">
        <v>129.17099999999999</v>
      </c>
      <c r="AE588">
        <v>128.12700000000001</v>
      </c>
      <c r="AF588">
        <f t="shared" si="78"/>
        <v>128.649</v>
      </c>
      <c r="AG588">
        <f t="shared" si="79"/>
        <v>222.82660434292848</v>
      </c>
    </row>
    <row r="589" spans="1:33" x14ac:dyDescent="0.25">
      <c r="A589">
        <v>221.03899999999999</v>
      </c>
      <c r="B589">
        <v>217.999</v>
      </c>
      <c r="C589">
        <f t="shared" si="73"/>
        <v>219.51900000000001</v>
      </c>
      <c r="G589">
        <f t="shared" si="80"/>
        <v>2930</v>
      </c>
      <c r="H589">
        <f t="shared" si="74"/>
        <v>0.85298398835516742</v>
      </c>
      <c r="I589">
        <v>230.69</v>
      </c>
      <c r="J589">
        <v>224.16499999999999</v>
      </c>
      <c r="K589">
        <f t="shared" si="75"/>
        <v>227.42750000000001</v>
      </c>
      <c r="Y589">
        <v>125.093</v>
      </c>
      <c r="Z589">
        <v>124.114</v>
      </c>
      <c r="AA589">
        <f t="shared" si="76"/>
        <v>124.6035</v>
      </c>
      <c r="AB589">
        <f t="shared" si="77"/>
        <v>215.81959280090859</v>
      </c>
      <c r="AD589">
        <v>129.17099999999999</v>
      </c>
      <c r="AE589">
        <v>129.17099999999999</v>
      </c>
      <c r="AF589">
        <f t="shared" si="78"/>
        <v>129.17099999999999</v>
      </c>
      <c r="AG589">
        <f t="shared" si="79"/>
        <v>223.73073486447942</v>
      </c>
    </row>
    <row r="590" spans="1:33" x14ac:dyDescent="0.25">
      <c r="A590">
        <v>221.03899999999999</v>
      </c>
      <c r="B590">
        <v>217.999</v>
      </c>
      <c r="C590">
        <f t="shared" si="73"/>
        <v>219.51900000000001</v>
      </c>
      <c r="G590">
        <f t="shared" si="80"/>
        <v>2935</v>
      </c>
      <c r="H590">
        <f t="shared" si="74"/>
        <v>0.85443959243085876</v>
      </c>
      <c r="I590">
        <v>230.69</v>
      </c>
      <c r="J590">
        <v>224.16499999999999</v>
      </c>
      <c r="K590">
        <f t="shared" si="75"/>
        <v>227.42750000000001</v>
      </c>
      <c r="Y590">
        <v>125.093</v>
      </c>
      <c r="Z590">
        <v>124.114</v>
      </c>
      <c r="AA590">
        <f t="shared" si="76"/>
        <v>124.6035</v>
      </c>
      <c r="AB590">
        <f t="shared" si="77"/>
        <v>215.81959280090859</v>
      </c>
      <c r="AD590">
        <v>129.17099999999999</v>
      </c>
      <c r="AE590">
        <v>129.17099999999999</v>
      </c>
      <c r="AF590">
        <f t="shared" si="78"/>
        <v>129.17099999999999</v>
      </c>
      <c r="AG590">
        <f t="shared" si="79"/>
        <v>223.73073486447942</v>
      </c>
    </row>
    <row r="591" spans="1:33" x14ac:dyDescent="0.25">
      <c r="A591">
        <v>221.03899999999999</v>
      </c>
      <c r="B591">
        <v>217.999</v>
      </c>
      <c r="C591">
        <f t="shared" si="73"/>
        <v>219.51900000000001</v>
      </c>
      <c r="G591">
        <f t="shared" si="80"/>
        <v>2940</v>
      </c>
      <c r="H591">
        <f t="shared" si="74"/>
        <v>0.85589519650655022</v>
      </c>
      <c r="I591">
        <v>230.69</v>
      </c>
      <c r="J591">
        <v>224.16499999999999</v>
      </c>
      <c r="K591">
        <f t="shared" si="75"/>
        <v>227.42750000000001</v>
      </c>
      <c r="Y591">
        <v>125.093</v>
      </c>
      <c r="Z591">
        <v>124.114</v>
      </c>
      <c r="AA591">
        <f t="shared" si="76"/>
        <v>124.6035</v>
      </c>
      <c r="AB591">
        <f t="shared" si="77"/>
        <v>215.81959280090859</v>
      </c>
      <c r="AD591">
        <v>129.17099999999999</v>
      </c>
      <c r="AE591">
        <v>128.12700000000001</v>
      </c>
      <c r="AF591">
        <f t="shared" si="78"/>
        <v>128.649</v>
      </c>
      <c r="AG591">
        <f t="shared" si="79"/>
        <v>222.82660434292848</v>
      </c>
    </row>
    <row r="592" spans="1:33" x14ac:dyDescent="0.25">
      <c r="A592">
        <v>221.03899999999999</v>
      </c>
      <c r="B592">
        <v>217.999</v>
      </c>
      <c r="C592">
        <f t="shared" si="73"/>
        <v>219.51900000000001</v>
      </c>
      <c r="G592">
        <f t="shared" si="80"/>
        <v>2945</v>
      </c>
      <c r="H592">
        <f t="shared" si="74"/>
        <v>0.85735080058224167</v>
      </c>
      <c r="I592">
        <v>230.69</v>
      </c>
      <c r="J592">
        <v>224.16499999999999</v>
      </c>
      <c r="K592">
        <f t="shared" si="75"/>
        <v>227.42750000000001</v>
      </c>
      <c r="Y592">
        <v>125.093</v>
      </c>
      <c r="Z592">
        <v>124.114</v>
      </c>
      <c r="AA592">
        <f t="shared" si="76"/>
        <v>124.6035</v>
      </c>
      <c r="AB592">
        <f t="shared" si="77"/>
        <v>215.81959280090859</v>
      </c>
      <c r="AD592">
        <v>129.17099999999999</v>
      </c>
      <c r="AE592">
        <v>129.17099999999999</v>
      </c>
      <c r="AF592">
        <f t="shared" si="78"/>
        <v>129.17099999999999</v>
      </c>
      <c r="AG592">
        <f t="shared" si="79"/>
        <v>223.73073486447942</v>
      </c>
    </row>
    <row r="593" spans="1:33" x14ac:dyDescent="0.25">
      <c r="A593">
        <v>221.03899999999999</v>
      </c>
      <c r="B593">
        <v>221.03899999999999</v>
      </c>
      <c r="C593">
        <f t="shared" si="73"/>
        <v>221.03899999999999</v>
      </c>
      <c r="G593">
        <f t="shared" si="80"/>
        <v>2950</v>
      </c>
      <c r="H593">
        <f t="shared" si="74"/>
        <v>0.85880640465793301</v>
      </c>
      <c r="I593">
        <v>230.69</v>
      </c>
      <c r="J593">
        <v>224.16499999999999</v>
      </c>
      <c r="K593">
        <f t="shared" si="75"/>
        <v>227.42750000000001</v>
      </c>
      <c r="Y593">
        <v>125.093</v>
      </c>
      <c r="Z593">
        <v>124.114</v>
      </c>
      <c r="AA593">
        <f t="shared" si="76"/>
        <v>124.6035</v>
      </c>
      <c r="AB593">
        <f t="shared" si="77"/>
        <v>215.81959280090859</v>
      </c>
      <c r="AD593">
        <v>129.17099999999999</v>
      </c>
      <c r="AE593">
        <v>128.12700000000001</v>
      </c>
      <c r="AF593">
        <f t="shared" si="78"/>
        <v>128.649</v>
      </c>
      <c r="AG593">
        <f t="shared" si="79"/>
        <v>222.82660434292848</v>
      </c>
    </row>
    <row r="594" spans="1:33" x14ac:dyDescent="0.25">
      <c r="A594">
        <v>221.03899999999999</v>
      </c>
      <c r="B594">
        <v>221.03899999999999</v>
      </c>
      <c r="C594">
        <f t="shared" si="73"/>
        <v>221.03899999999999</v>
      </c>
      <c r="G594">
        <f t="shared" si="80"/>
        <v>2955</v>
      </c>
      <c r="H594">
        <f t="shared" si="74"/>
        <v>0.86026200873362446</v>
      </c>
      <c r="I594">
        <v>230.69</v>
      </c>
      <c r="J594">
        <v>224.16499999999999</v>
      </c>
      <c r="K594">
        <f t="shared" si="75"/>
        <v>227.42750000000001</v>
      </c>
      <c r="Y594">
        <v>125.093</v>
      </c>
      <c r="Z594">
        <v>124.114</v>
      </c>
      <c r="AA594">
        <f t="shared" si="76"/>
        <v>124.6035</v>
      </c>
      <c r="AB594">
        <f t="shared" si="77"/>
        <v>215.81959280090859</v>
      </c>
      <c r="AD594">
        <v>129.17099999999999</v>
      </c>
      <c r="AE594">
        <v>128.12700000000001</v>
      </c>
      <c r="AF594">
        <f t="shared" si="78"/>
        <v>128.649</v>
      </c>
      <c r="AG594">
        <f t="shared" si="79"/>
        <v>222.82660434292848</v>
      </c>
    </row>
    <row r="595" spans="1:33" x14ac:dyDescent="0.25">
      <c r="A595">
        <v>221.03899999999999</v>
      </c>
      <c r="B595">
        <v>217.999</v>
      </c>
      <c r="C595">
        <f t="shared" si="73"/>
        <v>219.51900000000001</v>
      </c>
      <c r="G595">
        <f t="shared" si="80"/>
        <v>2960</v>
      </c>
      <c r="H595">
        <f t="shared" si="74"/>
        <v>0.86171761280931591</v>
      </c>
      <c r="I595">
        <v>230.69</v>
      </c>
      <c r="J595">
        <v>224.16499999999999</v>
      </c>
      <c r="K595">
        <f t="shared" si="75"/>
        <v>227.42750000000001</v>
      </c>
      <c r="Y595">
        <v>125.093</v>
      </c>
      <c r="Z595">
        <v>124.114</v>
      </c>
      <c r="AA595">
        <f t="shared" si="76"/>
        <v>124.6035</v>
      </c>
      <c r="AB595">
        <f t="shared" si="77"/>
        <v>215.81959280090859</v>
      </c>
      <c r="AD595">
        <v>129.17099999999999</v>
      </c>
      <c r="AE595">
        <v>128.12700000000001</v>
      </c>
      <c r="AF595">
        <f t="shared" si="78"/>
        <v>128.649</v>
      </c>
      <c r="AG595">
        <f t="shared" si="79"/>
        <v>222.82660434292848</v>
      </c>
    </row>
    <row r="596" spans="1:33" x14ac:dyDescent="0.25">
      <c r="A596">
        <v>221.03899999999999</v>
      </c>
      <c r="B596">
        <v>217.999</v>
      </c>
      <c r="C596">
        <f t="shared" si="73"/>
        <v>219.51900000000001</v>
      </c>
      <c r="G596">
        <f t="shared" si="80"/>
        <v>2965</v>
      </c>
      <c r="H596">
        <f t="shared" si="74"/>
        <v>0.86317321688500726</v>
      </c>
      <c r="I596">
        <v>230.69</v>
      </c>
      <c r="J596">
        <v>224.16499999999999</v>
      </c>
      <c r="K596">
        <f t="shared" si="75"/>
        <v>227.42750000000001</v>
      </c>
      <c r="Y596">
        <v>125.093</v>
      </c>
      <c r="Z596">
        <v>124.114</v>
      </c>
      <c r="AA596">
        <f t="shared" si="76"/>
        <v>124.6035</v>
      </c>
      <c r="AB596">
        <f t="shared" si="77"/>
        <v>215.81959280090859</v>
      </c>
      <c r="AD596">
        <v>129.17099999999999</v>
      </c>
      <c r="AE596">
        <v>129.17099999999999</v>
      </c>
      <c r="AF596">
        <f t="shared" si="78"/>
        <v>129.17099999999999</v>
      </c>
      <c r="AG596">
        <f t="shared" si="79"/>
        <v>223.73073486447942</v>
      </c>
    </row>
    <row r="597" spans="1:33" x14ac:dyDescent="0.25">
      <c r="A597">
        <v>221.03899999999999</v>
      </c>
      <c r="B597">
        <v>217.999</v>
      </c>
      <c r="C597">
        <f t="shared" si="73"/>
        <v>219.51900000000001</v>
      </c>
      <c r="G597">
        <f t="shared" si="80"/>
        <v>2970</v>
      </c>
      <c r="H597">
        <f t="shared" si="74"/>
        <v>0.86462882096069871</v>
      </c>
      <c r="I597">
        <v>230.69</v>
      </c>
      <c r="J597">
        <v>224.16499999999999</v>
      </c>
      <c r="K597">
        <f t="shared" si="75"/>
        <v>227.42750000000001</v>
      </c>
      <c r="Y597">
        <v>125.093</v>
      </c>
      <c r="Z597">
        <v>124.114</v>
      </c>
      <c r="AA597">
        <f t="shared" si="76"/>
        <v>124.6035</v>
      </c>
      <c r="AB597">
        <f t="shared" si="77"/>
        <v>215.81959280090859</v>
      </c>
      <c r="AD597">
        <v>129.17099999999999</v>
      </c>
      <c r="AE597">
        <v>128.12700000000001</v>
      </c>
      <c r="AF597">
        <f t="shared" si="78"/>
        <v>128.649</v>
      </c>
      <c r="AG597">
        <f t="shared" si="79"/>
        <v>222.82660434292848</v>
      </c>
    </row>
    <row r="598" spans="1:33" x14ac:dyDescent="0.25">
      <c r="A598">
        <v>221.03899999999999</v>
      </c>
      <c r="B598">
        <v>217.999</v>
      </c>
      <c r="C598">
        <f t="shared" si="73"/>
        <v>219.51900000000001</v>
      </c>
      <c r="G598">
        <f t="shared" si="80"/>
        <v>2975</v>
      </c>
      <c r="H598">
        <f t="shared" si="74"/>
        <v>0.86608442503639005</v>
      </c>
      <c r="I598">
        <v>230.69</v>
      </c>
      <c r="J598">
        <v>224.16499999999999</v>
      </c>
      <c r="K598">
        <f t="shared" si="75"/>
        <v>227.42750000000001</v>
      </c>
      <c r="Y598">
        <v>125.093</v>
      </c>
      <c r="Z598">
        <v>124.114</v>
      </c>
      <c r="AA598">
        <f t="shared" si="76"/>
        <v>124.6035</v>
      </c>
      <c r="AB598">
        <f t="shared" si="77"/>
        <v>215.81959280090859</v>
      </c>
      <c r="AD598">
        <v>129.17099999999999</v>
      </c>
      <c r="AE598">
        <v>129.17099999999999</v>
      </c>
      <c r="AF598">
        <f t="shared" si="78"/>
        <v>129.17099999999999</v>
      </c>
      <c r="AG598">
        <f t="shared" si="79"/>
        <v>223.73073486447942</v>
      </c>
    </row>
    <row r="599" spans="1:33" x14ac:dyDescent="0.25">
      <c r="A599">
        <v>221.03899999999999</v>
      </c>
      <c r="B599">
        <v>217.999</v>
      </c>
      <c r="C599">
        <f t="shared" si="73"/>
        <v>219.51900000000001</v>
      </c>
      <c r="G599">
        <f t="shared" si="80"/>
        <v>2980</v>
      </c>
      <c r="H599">
        <f t="shared" si="74"/>
        <v>0.8675400291120815</v>
      </c>
      <c r="I599">
        <v>230.69</v>
      </c>
      <c r="J599">
        <v>224.16499999999999</v>
      </c>
      <c r="K599">
        <f t="shared" si="75"/>
        <v>227.42750000000001</v>
      </c>
      <c r="Y599">
        <v>125.093</v>
      </c>
      <c r="Z599">
        <v>124.114</v>
      </c>
      <c r="AA599">
        <f t="shared" si="76"/>
        <v>124.6035</v>
      </c>
      <c r="AB599">
        <f t="shared" si="77"/>
        <v>215.81959280090859</v>
      </c>
      <c r="AD599">
        <v>129.17099999999999</v>
      </c>
      <c r="AE599">
        <v>129.17099999999999</v>
      </c>
      <c r="AF599">
        <f t="shared" si="78"/>
        <v>129.17099999999999</v>
      </c>
      <c r="AG599">
        <f t="shared" si="79"/>
        <v>223.73073486447942</v>
      </c>
    </row>
    <row r="600" spans="1:33" x14ac:dyDescent="0.25">
      <c r="A600">
        <v>221.03899999999999</v>
      </c>
      <c r="B600">
        <v>217.999</v>
      </c>
      <c r="C600">
        <f t="shared" si="73"/>
        <v>219.51900000000001</v>
      </c>
      <c r="G600">
        <f t="shared" si="80"/>
        <v>2985</v>
      </c>
      <c r="H600">
        <f t="shared" si="74"/>
        <v>0.86899563318777295</v>
      </c>
      <c r="I600">
        <v>230.69</v>
      </c>
      <c r="J600">
        <v>224.16499999999999</v>
      </c>
      <c r="K600">
        <f t="shared" si="75"/>
        <v>227.42750000000001</v>
      </c>
      <c r="Y600">
        <v>125.093</v>
      </c>
      <c r="Z600">
        <v>124.114</v>
      </c>
      <c r="AA600">
        <f t="shared" si="76"/>
        <v>124.6035</v>
      </c>
      <c r="AB600">
        <f t="shared" si="77"/>
        <v>215.81959280090859</v>
      </c>
      <c r="AD600">
        <v>129.17099999999999</v>
      </c>
      <c r="AE600">
        <v>129.17099999999999</v>
      </c>
      <c r="AF600">
        <f t="shared" si="78"/>
        <v>129.17099999999999</v>
      </c>
      <c r="AG600">
        <f t="shared" si="79"/>
        <v>223.73073486447942</v>
      </c>
    </row>
    <row r="601" spans="1:33" x14ac:dyDescent="0.25">
      <c r="A601">
        <v>221.03899999999999</v>
      </c>
      <c r="B601">
        <v>217.999</v>
      </c>
      <c r="C601">
        <f t="shared" si="73"/>
        <v>219.51900000000001</v>
      </c>
      <c r="G601">
        <f t="shared" si="80"/>
        <v>2990</v>
      </c>
      <c r="H601">
        <f t="shared" si="74"/>
        <v>0.87045123726346429</v>
      </c>
      <c r="I601">
        <v>230.69</v>
      </c>
      <c r="J601">
        <v>224.16499999999999</v>
      </c>
      <c r="K601">
        <f t="shared" si="75"/>
        <v>227.42750000000001</v>
      </c>
      <c r="Y601">
        <v>125.093</v>
      </c>
      <c r="Z601">
        <v>124.114</v>
      </c>
      <c r="AA601">
        <f t="shared" si="76"/>
        <v>124.6035</v>
      </c>
      <c r="AB601">
        <f t="shared" si="77"/>
        <v>215.81959280090859</v>
      </c>
      <c r="AD601">
        <v>129.17099999999999</v>
      </c>
      <c r="AE601">
        <v>128.12700000000001</v>
      </c>
      <c r="AF601">
        <f t="shared" si="78"/>
        <v>128.649</v>
      </c>
      <c r="AG601">
        <f t="shared" si="79"/>
        <v>222.82660434292848</v>
      </c>
    </row>
    <row r="602" spans="1:33" x14ac:dyDescent="0.25">
      <c r="A602">
        <v>221.03899999999999</v>
      </c>
      <c r="B602">
        <v>217.999</v>
      </c>
      <c r="C602">
        <f t="shared" si="73"/>
        <v>219.51900000000001</v>
      </c>
      <c r="G602">
        <f t="shared" si="80"/>
        <v>2995</v>
      </c>
      <c r="H602">
        <f t="shared" si="74"/>
        <v>0.87190684133915575</v>
      </c>
      <c r="I602">
        <v>230.69</v>
      </c>
      <c r="J602">
        <v>224.16499999999999</v>
      </c>
      <c r="K602">
        <f t="shared" si="75"/>
        <v>227.42750000000001</v>
      </c>
      <c r="Y602">
        <v>125.093</v>
      </c>
      <c r="Z602">
        <v>124.114</v>
      </c>
      <c r="AA602">
        <f t="shared" si="76"/>
        <v>124.6035</v>
      </c>
      <c r="AB602">
        <f t="shared" si="77"/>
        <v>215.81959280090859</v>
      </c>
      <c r="AD602">
        <v>129.17099999999999</v>
      </c>
      <c r="AE602">
        <v>128.12700000000001</v>
      </c>
      <c r="AF602">
        <f t="shared" si="78"/>
        <v>128.649</v>
      </c>
      <c r="AG602">
        <f t="shared" si="79"/>
        <v>222.82660434292848</v>
      </c>
    </row>
    <row r="603" spans="1:33" x14ac:dyDescent="0.25">
      <c r="A603">
        <v>221.03899999999999</v>
      </c>
      <c r="B603">
        <v>217.999</v>
      </c>
      <c r="C603">
        <f t="shared" si="73"/>
        <v>219.51900000000001</v>
      </c>
      <c r="G603">
        <f t="shared" si="80"/>
        <v>3000</v>
      </c>
      <c r="H603">
        <f t="shared" si="74"/>
        <v>0.8733624454148472</v>
      </c>
      <c r="I603">
        <v>230.69</v>
      </c>
      <c r="J603">
        <v>224.16499999999999</v>
      </c>
      <c r="K603">
        <f t="shared" si="75"/>
        <v>227.42750000000001</v>
      </c>
      <c r="Y603">
        <v>125.093</v>
      </c>
      <c r="Z603">
        <v>124.114</v>
      </c>
      <c r="AA603">
        <f t="shared" si="76"/>
        <v>124.6035</v>
      </c>
      <c r="AB603">
        <f t="shared" si="77"/>
        <v>215.81959280090859</v>
      </c>
      <c r="AD603">
        <v>129.17099999999999</v>
      </c>
      <c r="AE603">
        <v>128.12700000000001</v>
      </c>
      <c r="AF603">
        <f t="shared" si="78"/>
        <v>128.649</v>
      </c>
      <c r="AG603">
        <f t="shared" si="79"/>
        <v>222.82660434292848</v>
      </c>
    </row>
    <row r="604" spans="1:33" x14ac:dyDescent="0.25">
      <c r="A604">
        <v>221.03899999999999</v>
      </c>
      <c r="B604">
        <v>217.999</v>
      </c>
      <c r="C604">
        <f t="shared" si="73"/>
        <v>219.51900000000001</v>
      </c>
      <c r="G604">
        <f t="shared" si="80"/>
        <v>3005</v>
      </c>
      <c r="H604">
        <f t="shared" si="74"/>
        <v>0.87481804949053854</v>
      </c>
      <c r="I604">
        <v>230.69</v>
      </c>
      <c r="J604">
        <v>224.16499999999999</v>
      </c>
      <c r="K604">
        <f t="shared" si="75"/>
        <v>227.42750000000001</v>
      </c>
      <c r="Y604">
        <v>125.093</v>
      </c>
      <c r="Z604">
        <v>124.114</v>
      </c>
      <c r="AA604">
        <f t="shared" si="76"/>
        <v>124.6035</v>
      </c>
      <c r="AB604">
        <f t="shared" si="77"/>
        <v>215.81959280090859</v>
      </c>
      <c r="AD604">
        <v>129.17099999999999</v>
      </c>
      <c r="AE604">
        <v>129.17099999999999</v>
      </c>
      <c r="AF604">
        <f t="shared" si="78"/>
        <v>129.17099999999999</v>
      </c>
      <c r="AG604">
        <f t="shared" si="79"/>
        <v>223.73073486447942</v>
      </c>
    </row>
    <row r="605" spans="1:33" x14ac:dyDescent="0.25">
      <c r="A605">
        <v>221.03899999999999</v>
      </c>
      <c r="B605">
        <v>217.999</v>
      </c>
      <c r="C605">
        <f t="shared" si="73"/>
        <v>219.51900000000001</v>
      </c>
      <c r="G605">
        <f t="shared" si="80"/>
        <v>3010</v>
      </c>
      <c r="H605">
        <f t="shared" si="74"/>
        <v>0.87627365356622999</v>
      </c>
      <c r="I605">
        <v>230.69</v>
      </c>
      <c r="J605">
        <v>224.16499999999999</v>
      </c>
      <c r="K605">
        <f t="shared" si="75"/>
        <v>227.42750000000001</v>
      </c>
      <c r="Y605">
        <v>125.093</v>
      </c>
      <c r="Z605">
        <v>124.114</v>
      </c>
      <c r="AA605">
        <f t="shared" si="76"/>
        <v>124.6035</v>
      </c>
      <c r="AB605">
        <f t="shared" si="77"/>
        <v>215.81959280090859</v>
      </c>
      <c r="AD605">
        <v>129.17099999999999</v>
      </c>
      <c r="AE605">
        <v>129.17099999999999</v>
      </c>
      <c r="AF605">
        <f t="shared" si="78"/>
        <v>129.17099999999999</v>
      </c>
      <c r="AG605">
        <f t="shared" si="79"/>
        <v>223.73073486447942</v>
      </c>
    </row>
    <row r="606" spans="1:33" x14ac:dyDescent="0.25">
      <c r="A606">
        <v>221.03899999999999</v>
      </c>
      <c r="B606">
        <v>217.999</v>
      </c>
      <c r="C606">
        <f t="shared" si="73"/>
        <v>219.51900000000001</v>
      </c>
      <c r="G606">
        <f t="shared" si="80"/>
        <v>3015</v>
      </c>
      <c r="H606">
        <f t="shared" si="74"/>
        <v>0.87772925764192145</v>
      </c>
      <c r="I606">
        <v>230.69</v>
      </c>
      <c r="J606">
        <v>224.16499999999999</v>
      </c>
      <c r="K606">
        <f t="shared" si="75"/>
        <v>227.42750000000001</v>
      </c>
      <c r="Y606">
        <v>125.093</v>
      </c>
      <c r="Z606">
        <v>124.114</v>
      </c>
      <c r="AA606">
        <f t="shared" si="76"/>
        <v>124.6035</v>
      </c>
      <c r="AB606">
        <f t="shared" si="77"/>
        <v>215.81959280090859</v>
      </c>
      <c r="AD606">
        <v>129.17099999999999</v>
      </c>
      <c r="AE606">
        <v>129.17099999999999</v>
      </c>
      <c r="AF606">
        <f t="shared" si="78"/>
        <v>129.17099999999999</v>
      </c>
      <c r="AG606">
        <f t="shared" si="79"/>
        <v>223.73073486447942</v>
      </c>
    </row>
    <row r="607" spans="1:33" x14ac:dyDescent="0.25">
      <c r="A607">
        <v>221.03899999999999</v>
      </c>
      <c r="B607">
        <v>217.999</v>
      </c>
      <c r="C607">
        <f t="shared" si="73"/>
        <v>219.51900000000001</v>
      </c>
      <c r="G607">
        <f t="shared" si="80"/>
        <v>3020</v>
      </c>
      <c r="H607">
        <f t="shared" si="74"/>
        <v>0.87918486171761279</v>
      </c>
      <c r="I607">
        <v>230.69</v>
      </c>
      <c r="J607">
        <v>224.16499999999999</v>
      </c>
      <c r="K607">
        <f t="shared" si="75"/>
        <v>227.42750000000001</v>
      </c>
      <c r="Y607">
        <v>125.093</v>
      </c>
      <c r="Z607">
        <v>124.114</v>
      </c>
      <c r="AA607">
        <f t="shared" si="76"/>
        <v>124.6035</v>
      </c>
      <c r="AB607">
        <f t="shared" si="77"/>
        <v>215.81959280090859</v>
      </c>
      <c r="AD607">
        <v>129.17099999999999</v>
      </c>
      <c r="AE607">
        <v>128.12700000000001</v>
      </c>
      <c r="AF607">
        <f t="shared" si="78"/>
        <v>128.649</v>
      </c>
      <c r="AG607">
        <f t="shared" si="79"/>
        <v>222.82660434292848</v>
      </c>
    </row>
    <row r="608" spans="1:33" x14ac:dyDescent="0.25">
      <c r="A608">
        <v>221.03899999999999</v>
      </c>
      <c r="B608">
        <v>217.999</v>
      </c>
      <c r="C608">
        <f t="shared" si="73"/>
        <v>219.51900000000001</v>
      </c>
      <c r="G608">
        <f t="shared" si="80"/>
        <v>3025</v>
      </c>
      <c r="H608">
        <f t="shared" si="74"/>
        <v>0.88064046579330424</v>
      </c>
      <c r="I608">
        <v>230.69</v>
      </c>
      <c r="J608">
        <v>224.16499999999999</v>
      </c>
      <c r="K608">
        <f t="shared" si="75"/>
        <v>227.42750000000001</v>
      </c>
      <c r="Y608">
        <v>125.093</v>
      </c>
      <c r="Z608">
        <v>124.114</v>
      </c>
      <c r="AA608">
        <f t="shared" si="76"/>
        <v>124.6035</v>
      </c>
      <c r="AB608">
        <f t="shared" si="77"/>
        <v>215.81959280090859</v>
      </c>
      <c r="AD608">
        <v>129.17099999999999</v>
      </c>
      <c r="AE608">
        <v>129.17099999999999</v>
      </c>
      <c r="AF608">
        <f t="shared" si="78"/>
        <v>129.17099999999999</v>
      </c>
      <c r="AG608">
        <f t="shared" si="79"/>
        <v>223.73073486447942</v>
      </c>
    </row>
    <row r="609" spans="1:33" x14ac:dyDescent="0.25">
      <c r="A609">
        <v>221.03899999999999</v>
      </c>
      <c r="B609">
        <v>217.999</v>
      </c>
      <c r="C609">
        <f t="shared" si="73"/>
        <v>219.51900000000001</v>
      </c>
      <c r="G609">
        <f t="shared" si="80"/>
        <v>3030</v>
      </c>
      <c r="H609">
        <f t="shared" si="74"/>
        <v>0.88209606986899558</v>
      </c>
      <c r="I609">
        <v>230.69</v>
      </c>
      <c r="J609">
        <v>224.16499999999999</v>
      </c>
      <c r="K609">
        <f t="shared" si="75"/>
        <v>227.42750000000001</v>
      </c>
      <c r="Y609">
        <v>125.093</v>
      </c>
      <c r="Z609">
        <v>124.114</v>
      </c>
      <c r="AA609">
        <f t="shared" si="76"/>
        <v>124.6035</v>
      </c>
      <c r="AB609">
        <f t="shared" si="77"/>
        <v>215.81959280090859</v>
      </c>
      <c r="AD609">
        <v>129.17099999999999</v>
      </c>
      <c r="AE609">
        <v>129.17099999999999</v>
      </c>
      <c r="AF609">
        <f t="shared" si="78"/>
        <v>129.17099999999999</v>
      </c>
      <c r="AG609">
        <f t="shared" si="79"/>
        <v>223.73073486447942</v>
      </c>
    </row>
    <row r="610" spans="1:33" x14ac:dyDescent="0.25">
      <c r="A610">
        <v>221.03899999999999</v>
      </c>
      <c r="B610">
        <v>217.999</v>
      </c>
      <c r="C610">
        <f t="shared" si="73"/>
        <v>219.51900000000001</v>
      </c>
      <c r="G610">
        <f t="shared" si="80"/>
        <v>3035</v>
      </c>
      <c r="H610">
        <f t="shared" si="74"/>
        <v>0.88355167394468703</v>
      </c>
      <c r="I610">
        <v>230.69</v>
      </c>
      <c r="J610">
        <v>224.16499999999999</v>
      </c>
      <c r="K610">
        <f t="shared" si="75"/>
        <v>227.42750000000001</v>
      </c>
      <c r="Y610">
        <v>125.093</v>
      </c>
      <c r="Z610">
        <v>124.114</v>
      </c>
      <c r="AA610">
        <f t="shared" si="76"/>
        <v>124.6035</v>
      </c>
      <c r="AB610">
        <f t="shared" si="77"/>
        <v>215.81959280090859</v>
      </c>
      <c r="AD610">
        <v>129.17099999999999</v>
      </c>
      <c r="AE610">
        <v>128.12700000000001</v>
      </c>
      <c r="AF610">
        <f t="shared" si="78"/>
        <v>128.649</v>
      </c>
      <c r="AG610">
        <f t="shared" si="79"/>
        <v>222.82660434292848</v>
      </c>
    </row>
    <row r="611" spans="1:33" x14ac:dyDescent="0.25">
      <c r="A611">
        <v>221.03899999999999</v>
      </c>
      <c r="B611">
        <v>217.999</v>
      </c>
      <c r="C611">
        <f t="shared" si="73"/>
        <v>219.51900000000001</v>
      </c>
      <c r="G611">
        <f t="shared" si="80"/>
        <v>3040</v>
      </c>
      <c r="H611">
        <f t="shared" si="74"/>
        <v>0.88500727802037849</v>
      </c>
      <c r="I611">
        <v>230.69</v>
      </c>
      <c r="J611">
        <v>224.16499999999999</v>
      </c>
      <c r="K611">
        <f t="shared" si="75"/>
        <v>227.42750000000001</v>
      </c>
      <c r="Y611">
        <v>125.093</v>
      </c>
      <c r="Z611">
        <v>124.114</v>
      </c>
      <c r="AA611">
        <f t="shared" si="76"/>
        <v>124.6035</v>
      </c>
      <c r="AB611">
        <f t="shared" si="77"/>
        <v>215.81959280090859</v>
      </c>
      <c r="AD611">
        <v>129.17099999999999</v>
      </c>
      <c r="AE611">
        <v>129.17099999999999</v>
      </c>
      <c r="AF611">
        <f t="shared" si="78"/>
        <v>129.17099999999999</v>
      </c>
      <c r="AG611">
        <f t="shared" si="79"/>
        <v>223.73073486447942</v>
      </c>
    </row>
    <row r="612" spans="1:33" x14ac:dyDescent="0.25">
      <c r="A612">
        <v>221.03899999999999</v>
      </c>
      <c r="B612">
        <v>221.03899999999999</v>
      </c>
      <c r="C612">
        <f t="shared" si="73"/>
        <v>221.03899999999999</v>
      </c>
      <c r="G612">
        <f t="shared" si="80"/>
        <v>3045</v>
      </c>
      <c r="H612">
        <f t="shared" si="74"/>
        <v>0.88646288209606983</v>
      </c>
      <c r="I612">
        <v>230.69</v>
      </c>
      <c r="J612">
        <v>224.16499999999999</v>
      </c>
      <c r="K612">
        <f t="shared" si="75"/>
        <v>227.42750000000001</v>
      </c>
      <c r="Y612">
        <v>125.093</v>
      </c>
      <c r="Z612">
        <v>124.114</v>
      </c>
      <c r="AA612">
        <f t="shared" si="76"/>
        <v>124.6035</v>
      </c>
      <c r="AB612">
        <f t="shared" si="77"/>
        <v>215.81959280090859</v>
      </c>
      <c r="AD612">
        <v>129.17099999999999</v>
      </c>
      <c r="AE612">
        <v>129.17099999999999</v>
      </c>
      <c r="AF612">
        <f t="shared" si="78"/>
        <v>129.17099999999999</v>
      </c>
      <c r="AG612">
        <f t="shared" si="79"/>
        <v>223.73073486447942</v>
      </c>
    </row>
    <row r="613" spans="1:33" x14ac:dyDescent="0.25">
      <c r="A613">
        <v>221.03899999999999</v>
      </c>
      <c r="B613">
        <v>217.999</v>
      </c>
      <c r="C613">
        <f t="shared" si="73"/>
        <v>219.51900000000001</v>
      </c>
      <c r="G613">
        <f t="shared" si="80"/>
        <v>3050</v>
      </c>
      <c r="H613">
        <f t="shared" si="74"/>
        <v>0.88791848617176128</v>
      </c>
      <c r="I613">
        <v>230.69</v>
      </c>
      <c r="J613">
        <v>224.16499999999999</v>
      </c>
      <c r="K613">
        <f t="shared" si="75"/>
        <v>227.42750000000001</v>
      </c>
      <c r="Y613">
        <v>125.093</v>
      </c>
      <c r="Z613">
        <v>124.114</v>
      </c>
      <c r="AA613">
        <f t="shared" si="76"/>
        <v>124.6035</v>
      </c>
      <c r="AB613">
        <f t="shared" si="77"/>
        <v>215.81959280090859</v>
      </c>
      <c r="AD613">
        <v>129.17099999999999</v>
      </c>
      <c r="AE613">
        <v>128.12700000000001</v>
      </c>
      <c r="AF613">
        <f t="shared" si="78"/>
        <v>128.649</v>
      </c>
      <c r="AG613">
        <f t="shared" si="79"/>
        <v>222.82660434292848</v>
      </c>
    </row>
    <row r="614" spans="1:33" x14ac:dyDescent="0.25">
      <c r="A614">
        <v>221.03899999999999</v>
      </c>
      <c r="B614">
        <v>217.999</v>
      </c>
      <c r="C614">
        <f t="shared" si="73"/>
        <v>219.51900000000001</v>
      </c>
      <c r="G614">
        <f t="shared" si="80"/>
        <v>3055</v>
      </c>
      <c r="H614">
        <f t="shared" si="74"/>
        <v>0.88937409024745273</v>
      </c>
      <c r="I614">
        <v>230.69</v>
      </c>
      <c r="J614">
        <v>224.16499999999999</v>
      </c>
      <c r="K614">
        <f t="shared" si="75"/>
        <v>227.42750000000001</v>
      </c>
      <c r="Y614">
        <v>125.093</v>
      </c>
      <c r="Z614">
        <v>124.114</v>
      </c>
      <c r="AA614">
        <f t="shared" si="76"/>
        <v>124.6035</v>
      </c>
      <c r="AB614">
        <f t="shared" si="77"/>
        <v>215.81959280090859</v>
      </c>
      <c r="AD614">
        <v>129.17099999999999</v>
      </c>
      <c r="AE614">
        <v>129.17099999999999</v>
      </c>
      <c r="AF614">
        <f t="shared" si="78"/>
        <v>129.17099999999999</v>
      </c>
      <c r="AG614">
        <f t="shared" si="79"/>
        <v>223.73073486447942</v>
      </c>
    </row>
    <row r="615" spans="1:33" x14ac:dyDescent="0.25">
      <c r="A615">
        <v>227.381</v>
      </c>
      <c r="B615">
        <v>227.381</v>
      </c>
      <c r="C615">
        <f t="shared" si="73"/>
        <v>227.381</v>
      </c>
      <c r="G615">
        <f t="shared" si="80"/>
        <v>3060</v>
      </c>
      <c r="H615">
        <f t="shared" si="74"/>
        <v>0.89082969432314407</v>
      </c>
      <c r="I615">
        <v>261.08999999999997</v>
      </c>
      <c r="J615">
        <v>261.08999999999997</v>
      </c>
      <c r="K615">
        <f t="shared" si="75"/>
        <v>261.08999999999997</v>
      </c>
      <c r="Y615">
        <v>125.093</v>
      </c>
      <c r="Z615">
        <v>124.114</v>
      </c>
      <c r="AA615">
        <f t="shared" si="76"/>
        <v>124.6035</v>
      </c>
      <c r="AB615">
        <f t="shared" si="77"/>
        <v>215.81959280090859</v>
      </c>
      <c r="AD615">
        <v>129.17099999999999</v>
      </c>
      <c r="AE615">
        <v>128.12700000000001</v>
      </c>
      <c r="AF615">
        <f t="shared" si="78"/>
        <v>128.649</v>
      </c>
      <c r="AG615">
        <f t="shared" si="79"/>
        <v>222.82660434292848</v>
      </c>
    </row>
    <row r="616" spans="1:33" x14ac:dyDescent="0.25">
      <c r="A616">
        <v>227.381</v>
      </c>
      <c r="B616">
        <v>227.381</v>
      </c>
      <c r="C616">
        <f t="shared" si="73"/>
        <v>227.381</v>
      </c>
      <c r="G616">
        <f t="shared" si="80"/>
        <v>3065</v>
      </c>
      <c r="H616">
        <f t="shared" si="74"/>
        <v>0.89228529839883552</v>
      </c>
      <c r="I616">
        <v>261.08999999999997</v>
      </c>
      <c r="J616">
        <v>261.08999999999997</v>
      </c>
      <c r="K616">
        <f t="shared" si="75"/>
        <v>261.08999999999997</v>
      </c>
      <c r="Y616">
        <v>131.31100000000001</v>
      </c>
      <c r="Z616">
        <v>131.31100000000001</v>
      </c>
      <c r="AA616">
        <f t="shared" si="76"/>
        <v>131.31100000000001</v>
      </c>
      <c r="AB616">
        <f t="shared" si="77"/>
        <v>227.43732359267685</v>
      </c>
      <c r="AD616">
        <v>136.98599999999999</v>
      </c>
      <c r="AE616">
        <v>119.438</v>
      </c>
      <c r="AF616">
        <f t="shared" si="78"/>
        <v>128.21199999999999</v>
      </c>
      <c r="AG616">
        <f t="shared" si="79"/>
        <v>222.06969814002088</v>
      </c>
    </row>
    <row r="617" spans="1:33" x14ac:dyDescent="0.25">
      <c r="A617">
        <v>227.381</v>
      </c>
      <c r="B617">
        <v>227.381</v>
      </c>
      <c r="C617">
        <f t="shared" si="73"/>
        <v>227.381</v>
      </c>
      <c r="G617">
        <f t="shared" si="80"/>
        <v>3070</v>
      </c>
      <c r="H617">
        <f t="shared" si="74"/>
        <v>0.89374090247452698</v>
      </c>
      <c r="I617">
        <v>261.08999999999997</v>
      </c>
      <c r="J617">
        <v>261.08999999999997</v>
      </c>
      <c r="K617">
        <f t="shared" si="75"/>
        <v>261.08999999999997</v>
      </c>
      <c r="Y617">
        <v>131.31100000000001</v>
      </c>
      <c r="Z617">
        <v>131.31100000000001</v>
      </c>
      <c r="AA617">
        <f t="shared" si="76"/>
        <v>131.31100000000001</v>
      </c>
      <c r="AB617">
        <f t="shared" si="77"/>
        <v>227.43732359267685</v>
      </c>
      <c r="AD617">
        <v>136.98599999999999</v>
      </c>
      <c r="AE617">
        <v>136.98599999999999</v>
      </c>
      <c r="AF617">
        <f t="shared" si="78"/>
        <v>136.98599999999999</v>
      </c>
      <c r="AG617">
        <f t="shared" si="79"/>
        <v>237.2667119256302</v>
      </c>
    </row>
    <row r="618" spans="1:33" x14ac:dyDescent="0.25">
      <c r="A618">
        <v>227.381</v>
      </c>
      <c r="B618">
        <v>227.381</v>
      </c>
      <c r="C618">
        <f t="shared" si="73"/>
        <v>227.381</v>
      </c>
      <c r="G618">
        <f t="shared" si="80"/>
        <v>3075</v>
      </c>
      <c r="H618">
        <f t="shared" si="74"/>
        <v>0.89519650655021832</v>
      </c>
      <c r="I618">
        <v>261.08999999999997</v>
      </c>
      <c r="J618">
        <v>261.08999999999997</v>
      </c>
      <c r="K618">
        <f t="shared" si="75"/>
        <v>261.08999999999997</v>
      </c>
      <c r="Y618">
        <v>131.31100000000001</v>
      </c>
      <c r="Z618">
        <v>131.31100000000001</v>
      </c>
      <c r="AA618">
        <f t="shared" si="76"/>
        <v>131.31100000000001</v>
      </c>
      <c r="AB618">
        <f t="shared" si="77"/>
        <v>227.43732359267685</v>
      </c>
      <c r="AD618">
        <v>136.98599999999999</v>
      </c>
      <c r="AE618">
        <v>136.98599999999999</v>
      </c>
      <c r="AF618">
        <f t="shared" si="78"/>
        <v>136.98599999999999</v>
      </c>
      <c r="AG618">
        <f t="shared" si="79"/>
        <v>237.2667119256302</v>
      </c>
    </row>
    <row r="619" spans="1:33" x14ac:dyDescent="0.25">
      <c r="A619">
        <v>227.381</v>
      </c>
      <c r="B619">
        <v>227.381</v>
      </c>
      <c r="C619">
        <f t="shared" si="73"/>
        <v>227.381</v>
      </c>
      <c r="G619">
        <f t="shared" si="80"/>
        <v>3080</v>
      </c>
      <c r="H619">
        <f t="shared" si="74"/>
        <v>0.89665211062590977</v>
      </c>
      <c r="I619">
        <v>261.08999999999997</v>
      </c>
      <c r="J619">
        <v>261.08999999999997</v>
      </c>
      <c r="K619">
        <f t="shared" si="75"/>
        <v>261.08999999999997</v>
      </c>
      <c r="Y619">
        <v>131.31100000000001</v>
      </c>
      <c r="Z619">
        <v>131.31100000000001</v>
      </c>
      <c r="AA619">
        <f t="shared" si="76"/>
        <v>131.31100000000001</v>
      </c>
      <c r="AB619">
        <f t="shared" si="77"/>
        <v>227.43732359267685</v>
      </c>
      <c r="AD619">
        <v>136.98599999999999</v>
      </c>
      <c r="AE619">
        <v>136.98599999999999</v>
      </c>
      <c r="AF619">
        <f t="shared" si="78"/>
        <v>136.98599999999999</v>
      </c>
      <c r="AG619">
        <f t="shared" si="79"/>
        <v>237.2667119256302</v>
      </c>
    </row>
    <row r="620" spans="1:33" x14ac:dyDescent="0.25">
      <c r="A620">
        <v>227.381</v>
      </c>
      <c r="B620">
        <v>227.381</v>
      </c>
      <c r="C620">
        <f t="shared" si="73"/>
        <v>227.381</v>
      </c>
      <c r="G620">
        <f t="shared" si="80"/>
        <v>3085</v>
      </c>
      <c r="H620">
        <f t="shared" si="74"/>
        <v>0.89810771470160111</v>
      </c>
      <c r="I620">
        <v>261.08999999999997</v>
      </c>
      <c r="J620">
        <v>261.08999999999997</v>
      </c>
      <c r="K620">
        <f t="shared" si="75"/>
        <v>261.08999999999997</v>
      </c>
      <c r="Y620">
        <v>131.31100000000001</v>
      </c>
      <c r="Z620">
        <v>131.31100000000001</v>
      </c>
      <c r="AA620">
        <f t="shared" si="76"/>
        <v>131.31100000000001</v>
      </c>
      <c r="AB620">
        <f t="shared" si="77"/>
        <v>227.43732359267685</v>
      </c>
      <c r="AD620">
        <v>136.98599999999999</v>
      </c>
      <c r="AE620">
        <v>136.98599999999999</v>
      </c>
      <c r="AF620">
        <f t="shared" si="78"/>
        <v>136.98599999999999</v>
      </c>
      <c r="AG620">
        <f t="shared" si="79"/>
        <v>237.2667119256302</v>
      </c>
    </row>
    <row r="621" spans="1:33" x14ac:dyDescent="0.25">
      <c r="A621">
        <v>227.381</v>
      </c>
      <c r="B621">
        <v>227.381</v>
      </c>
      <c r="C621">
        <f t="shared" si="73"/>
        <v>227.381</v>
      </c>
      <c r="G621">
        <f t="shared" si="80"/>
        <v>3090</v>
      </c>
      <c r="H621">
        <f t="shared" si="74"/>
        <v>0.89956331877729256</v>
      </c>
      <c r="I621">
        <v>261.08999999999997</v>
      </c>
      <c r="J621">
        <v>261.08999999999997</v>
      </c>
      <c r="K621">
        <f t="shared" si="75"/>
        <v>261.08999999999997</v>
      </c>
      <c r="Y621">
        <v>131.31100000000001</v>
      </c>
      <c r="Z621">
        <v>131.31100000000001</v>
      </c>
      <c r="AA621">
        <f t="shared" si="76"/>
        <v>131.31100000000001</v>
      </c>
      <c r="AB621">
        <f t="shared" si="77"/>
        <v>227.43732359267685</v>
      </c>
      <c r="AD621">
        <v>136.98599999999999</v>
      </c>
      <c r="AE621">
        <v>136.98599999999999</v>
      </c>
      <c r="AF621">
        <f t="shared" si="78"/>
        <v>136.98599999999999</v>
      </c>
      <c r="AG621">
        <f t="shared" si="79"/>
        <v>237.2667119256302</v>
      </c>
    </row>
    <row r="622" spans="1:33" x14ac:dyDescent="0.25">
      <c r="A622">
        <v>227.381</v>
      </c>
      <c r="B622">
        <v>227.381</v>
      </c>
      <c r="C622">
        <f t="shared" si="73"/>
        <v>227.381</v>
      </c>
      <c r="G622">
        <f t="shared" si="80"/>
        <v>3095</v>
      </c>
      <c r="H622">
        <f t="shared" si="74"/>
        <v>0.90101892285298402</v>
      </c>
      <c r="I622">
        <v>261.08999999999997</v>
      </c>
      <c r="J622">
        <v>261.08999999999997</v>
      </c>
      <c r="K622">
        <f t="shared" si="75"/>
        <v>261.08999999999997</v>
      </c>
      <c r="Y622">
        <v>131.31100000000001</v>
      </c>
      <c r="Z622">
        <v>131.31100000000001</v>
      </c>
      <c r="AA622">
        <f t="shared" si="76"/>
        <v>131.31100000000001</v>
      </c>
      <c r="AB622">
        <f t="shared" si="77"/>
        <v>227.43732359267685</v>
      </c>
      <c r="AD622">
        <v>136.98599999999999</v>
      </c>
      <c r="AE622">
        <v>136.98599999999999</v>
      </c>
      <c r="AF622">
        <f t="shared" si="78"/>
        <v>136.98599999999999</v>
      </c>
      <c r="AG622">
        <f t="shared" si="79"/>
        <v>237.2667119256302</v>
      </c>
    </row>
    <row r="623" spans="1:33" x14ac:dyDescent="0.25">
      <c r="A623">
        <v>227.381</v>
      </c>
      <c r="B623">
        <v>227.381</v>
      </c>
      <c r="C623">
        <f t="shared" si="73"/>
        <v>227.381</v>
      </c>
      <c r="G623">
        <f t="shared" si="80"/>
        <v>3100</v>
      </c>
      <c r="H623">
        <f t="shared" si="74"/>
        <v>0.90247452692867536</v>
      </c>
      <c r="I623">
        <v>261.08999999999997</v>
      </c>
      <c r="J623">
        <v>261.08999999999997</v>
      </c>
      <c r="K623">
        <f t="shared" si="75"/>
        <v>261.08999999999997</v>
      </c>
      <c r="Y623">
        <v>131.31100000000001</v>
      </c>
      <c r="Z623">
        <v>131.31100000000001</v>
      </c>
      <c r="AA623">
        <f t="shared" si="76"/>
        <v>131.31100000000001</v>
      </c>
      <c r="AB623">
        <f t="shared" si="77"/>
        <v>227.43732359267685</v>
      </c>
      <c r="AD623">
        <v>136.98599999999999</v>
      </c>
      <c r="AE623">
        <v>136.98599999999999</v>
      </c>
      <c r="AF623">
        <f t="shared" si="78"/>
        <v>136.98599999999999</v>
      </c>
      <c r="AG623">
        <f t="shared" si="79"/>
        <v>237.2667119256302</v>
      </c>
    </row>
    <row r="624" spans="1:33" x14ac:dyDescent="0.25">
      <c r="A624">
        <v>227.381</v>
      </c>
      <c r="B624">
        <v>227.381</v>
      </c>
      <c r="C624">
        <f t="shared" si="73"/>
        <v>227.381</v>
      </c>
      <c r="G624">
        <f t="shared" si="80"/>
        <v>3105</v>
      </c>
      <c r="H624">
        <f t="shared" si="74"/>
        <v>0.90393013100436681</v>
      </c>
      <c r="I624">
        <v>261.08999999999997</v>
      </c>
      <c r="J624">
        <v>261.08999999999997</v>
      </c>
      <c r="K624">
        <f t="shared" si="75"/>
        <v>261.08999999999997</v>
      </c>
      <c r="Y624">
        <v>131.31100000000001</v>
      </c>
      <c r="Z624">
        <v>131.31100000000001</v>
      </c>
      <c r="AA624">
        <f t="shared" si="76"/>
        <v>131.31100000000001</v>
      </c>
      <c r="AB624">
        <f t="shared" si="77"/>
        <v>227.43732359267685</v>
      </c>
      <c r="AD624">
        <v>136.98599999999999</v>
      </c>
      <c r="AE624">
        <v>136.98599999999999</v>
      </c>
      <c r="AF624">
        <f t="shared" si="78"/>
        <v>136.98599999999999</v>
      </c>
      <c r="AG624">
        <f t="shared" si="79"/>
        <v>237.2667119256302</v>
      </c>
    </row>
    <row r="625" spans="1:33" x14ac:dyDescent="0.25">
      <c r="A625">
        <v>227.381</v>
      </c>
      <c r="B625">
        <v>227.381</v>
      </c>
      <c r="C625">
        <f t="shared" si="73"/>
        <v>227.381</v>
      </c>
      <c r="G625">
        <f t="shared" si="80"/>
        <v>3110</v>
      </c>
      <c r="H625">
        <f t="shared" si="74"/>
        <v>0.90538573508005826</v>
      </c>
      <c r="I625">
        <v>261.08999999999997</v>
      </c>
      <c r="J625">
        <v>261.08999999999997</v>
      </c>
      <c r="K625">
        <f t="shared" si="75"/>
        <v>261.08999999999997</v>
      </c>
      <c r="Y625">
        <v>131.31100000000001</v>
      </c>
      <c r="Z625">
        <v>131.31100000000001</v>
      </c>
      <c r="AA625">
        <f t="shared" si="76"/>
        <v>131.31100000000001</v>
      </c>
      <c r="AB625">
        <f t="shared" si="77"/>
        <v>227.43732359267685</v>
      </c>
      <c r="AD625">
        <v>136.98599999999999</v>
      </c>
      <c r="AE625">
        <v>136.98599999999999</v>
      </c>
      <c r="AF625">
        <f t="shared" si="78"/>
        <v>136.98599999999999</v>
      </c>
      <c r="AG625">
        <f t="shared" si="79"/>
        <v>237.2667119256302</v>
      </c>
    </row>
    <row r="626" spans="1:33" x14ac:dyDescent="0.25">
      <c r="A626">
        <v>227.381</v>
      </c>
      <c r="B626">
        <v>227.381</v>
      </c>
      <c r="C626">
        <f t="shared" si="73"/>
        <v>227.381</v>
      </c>
      <c r="G626">
        <f t="shared" si="80"/>
        <v>3115</v>
      </c>
      <c r="H626">
        <f t="shared" si="74"/>
        <v>0.9068413391557496</v>
      </c>
      <c r="I626">
        <v>261.08999999999997</v>
      </c>
      <c r="J626">
        <v>261.08999999999997</v>
      </c>
      <c r="K626">
        <f t="shared" si="75"/>
        <v>261.08999999999997</v>
      </c>
      <c r="Y626">
        <v>131.31100000000001</v>
      </c>
      <c r="Z626">
        <v>131.31100000000001</v>
      </c>
      <c r="AA626">
        <f t="shared" si="76"/>
        <v>131.31100000000001</v>
      </c>
      <c r="AB626">
        <f t="shared" si="77"/>
        <v>227.43732359267685</v>
      </c>
      <c r="AD626">
        <v>136.98599999999999</v>
      </c>
      <c r="AE626">
        <v>136.98599999999999</v>
      </c>
      <c r="AF626">
        <f t="shared" si="78"/>
        <v>136.98599999999999</v>
      </c>
      <c r="AG626">
        <f t="shared" si="79"/>
        <v>237.2667119256302</v>
      </c>
    </row>
    <row r="627" spans="1:33" x14ac:dyDescent="0.25">
      <c r="A627">
        <v>227.381</v>
      </c>
      <c r="B627">
        <v>227.381</v>
      </c>
      <c r="C627">
        <f t="shared" si="73"/>
        <v>227.381</v>
      </c>
      <c r="G627">
        <f t="shared" si="80"/>
        <v>3120</v>
      </c>
      <c r="H627">
        <f t="shared" si="74"/>
        <v>0.90829694323144106</v>
      </c>
      <c r="I627">
        <v>261.08999999999997</v>
      </c>
      <c r="J627">
        <v>261.08999999999997</v>
      </c>
      <c r="K627">
        <f t="shared" si="75"/>
        <v>261.08999999999997</v>
      </c>
      <c r="Y627">
        <v>131.31100000000001</v>
      </c>
      <c r="Z627">
        <v>131.31100000000001</v>
      </c>
      <c r="AA627">
        <f t="shared" si="76"/>
        <v>131.31100000000001</v>
      </c>
      <c r="AB627">
        <f t="shared" si="77"/>
        <v>227.43732359267685</v>
      </c>
      <c r="AD627">
        <v>136.98599999999999</v>
      </c>
      <c r="AE627">
        <v>136.98599999999999</v>
      </c>
      <c r="AF627">
        <f t="shared" si="78"/>
        <v>136.98599999999999</v>
      </c>
      <c r="AG627">
        <f t="shared" si="79"/>
        <v>237.2667119256302</v>
      </c>
    </row>
    <row r="628" spans="1:33" x14ac:dyDescent="0.25">
      <c r="A628">
        <v>227.381</v>
      </c>
      <c r="B628">
        <v>227.381</v>
      </c>
      <c r="C628">
        <f t="shared" si="73"/>
        <v>227.381</v>
      </c>
      <c r="G628">
        <f t="shared" si="80"/>
        <v>3125</v>
      </c>
      <c r="H628">
        <f t="shared" si="74"/>
        <v>0.90975254730713251</v>
      </c>
      <c r="I628">
        <v>261.08999999999997</v>
      </c>
      <c r="J628">
        <v>261.08999999999997</v>
      </c>
      <c r="K628">
        <f t="shared" si="75"/>
        <v>261.08999999999997</v>
      </c>
      <c r="Y628">
        <v>131.31100000000001</v>
      </c>
      <c r="Z628">
        <v>131.31100000000001</v>
      </c>
      <c r="AA628">
        <f t="shared" si="76"/>
        <v>131.31100000000001</v>
      </c>
      <c r="AB628">
        <f t="shared" si="77"/>
        <v>227.43732359267685</v>
      </c>
      <c r="AD628">
        <v>136.98599999999999</v>
      </c>
      <c r="AE628">
        <v>124.114</v>
      </c>
      <c r="AF628">
        <f t="shared" si="78"/>
        <v>130.55000000000001</v>
      </c>
      <c r="AG628">
        <f t="shared" si="79"/>
        <v>226.11923292811693</v>
      </c>
    </row>
    <row r="629" spans="1:33" x14ac:dyDescent="0.25">
      <c r="A629">
        <v>227.381</v>
      </c>
      <c r="B629">
        <v>227.381</v>
      </c>
      <c r="C629">
        <f t="shared" si="73"/>
        <v>227.381</v>
      </c>
      <c r="G629">
        <f t="shared" si="80"/>
        <v>3130</v>
      </c>
      <c r="H629">
        <f t="shared" si="74"/>
        <v>0.91120815138282385</v>
      </c>
      <c r="I629">
        <v>261.08999999999997</v>
      </c>
      <c r="J629">
        <v>261.08999999999997</v>
      </c>
      <c r="K629">
        <f t="shared" si="75"/>
        <v>261.08999999999997</v>
      </c>
      <c r="Y629">
        <v>131.31100000000001</v>
      </c>
      <c r="Z629">
        <v>131.31100000000001</v>
      </c>
      <c r="AA629">
        <f t="shared" si="76"/>
        <v>131.31100000000001</v>
      </c>
      <c r="AB629">
        <f t="shared" si="77"/>
        <v>227.43732359267685</v>
      </c>
      <c r="AD629">
        <v>136.98599999999999</v>
      </c>
      <c r="AE629">
        <v>136.98599999999999</v>
      </c>
      <c r="AF629">
        <f t="shared" si="78"/>
        <v>136.98599999999999</v>
      </c>
      <c r="AG629">
        <f t="shared" si="79"/>
        <v>237.2667119256302</v>
      </c>
    </row>
    <row r="630" spans="1:33" x14ac:dyDescent="0.25">
      <c r="A630">
        <v>227.381</v>
      </c>
      <c r="B630">
        <v>227.381</v>
      </c>
      <c r="C630">
        <f t="shared" si="73"/>
        <v>227.381</v>
      </c>
      <c r="G630">
        <f t="shared" si="80"/>
        <v>3135</v>
      </c>
      <c r="H630">
        <f t="shared" si="74"/>
        <v>0.9126637554585153</v>
      </c>
      <c r="I630">
        <v>261.08999999999997</v>
      </c>
      <c r="J630">
        <v>261.08999999999997</v>
      </c>
      <c r="K630">
        <f t="shared" si="75"/>
        <v>261.08999999999997</v>
      </c>
      <c r="Y630">
        <v>131.31100000000001</v>
      </c>
      <c r="Z630">
        <v>131.31100000000001</v>
      </c>
      <c r="AA630">
        <f t="shared" si="76"/>
        <v>131.31100000000001</v>
      </c>
      <c r="AB630">
        <f t="shared" si="77"/>
        <v>227.43732359267685</v>
      </c>
      <c r="AD630">
        <v>136.98599999999999</v>
      </c>
      <c r="AE630">
        <v>136.98599999999999</v>
      </c>
      <c r="AF630">
        <f t="shared" si="78"/>
        <v>136.98599999999999</v>
      </c>
      <c r="AG630">
        <f t="shared" si="79"/>
        <v>237.2667119256302</v>
      </c>
    </row>
    <row r="631" spans="1:33" x14ac:dyDescent="0.25">
      <c r="A631">
        <v>227.381</v>
      </c>
      <c r="B631">
        <v>227.381</v>
      </c>
      <c r="C631">
        <f t="shared" si="73"/>
        <v>227.381</v>
      </c>
      <c r="G631">
        <f t="shared" si="80"/>
        <v>3140</v>
      </c>
      <c r="H631">
        <f t="shared" si="74"/>
        <v>0.91411935953420664</v>
      </c>
      <c r="I631">
        <v>261.08999999999997</v>
      </c>
      <c r="J631">
        <v>261.08999999999997</v>
      </c>
      <c r="K631">
        <f t="shared" si="75"/>
        <v>261.08999999999997</v>
      </c>
      <c r="Y631">
        <v>131.31100000000001</v>
      </c>
      <c r="Z631">
        <v>131.31100000000001</v>
      </c>
      <c r="AA631">
        <f t="shared" si="76"/>
        <v>131.31100000000001</v>
      </c>
      <c r="AB631">
        <f t="shared" si="77"/>
        <v>227.43732359267685</v>
      </c>
      <c r="AD631">
        <v>136.98599999999999</v>
      </c>
      <c r="AE631">
        <v>136.98599999999999</v>
      </c>
      <c r="AF631">
        <f t="shared" si="78"/>
        <v>136.98599999999999</v>
      </c>
      <c r="AG631">
        <f t="shared" si="79"/>
        <v>237.2667119256302</v>
      </c>
    </row>
    <row r="632" spans="1:33" x14ac:dyDescent="0.25">
      <c r="A632">
        <v>227.381</v>
      </c>
      <c r="B632">
        <v>227.381</v>
      </c>
      <c r="C632">
        <f t="shared" si="73"/>
        <v>227.381</v>
      </c>
      <c r="G632">
        <f t="shared" si="80"/>
        <v>3145</v>
      </c>
      <c r="H632">
        <f t="shared" si="74"/>
        <v>0.9155749636098981</v>
      </c>
      <c r="I632">
        <v>261.08999999999997</v>
      </c>
      <c r="J632">
        <v>261.08999999999997</v>
      </c>
      <c r="K632">
        <f t="shared" si="75"/>
        <v>261.08999999999997</v>
      </c>
      <c r="Y632">
        <v>131.31100000000001</v>
      </c>
      <c r="Z632">
        <v>131.31100000000001</v>
      </c>
      <c r="AA632">
        <f t="shared" si="76"/>
        <v>131.31100000000001</v>
      </c>
      <c r="AB632">
        <f t="shared" si="77"/>
        <v>227.43732359267685</v>
      </c>
      <c r="AD632">
        <v>136.98599999999999</v>
      </c>
      <c r="AE632">
        <v>136.98599999999999</v>
      </c>
      <c r="AF632">
        <f t="shared" si="78"/>
        <v>136.98599999999999</v>
      </c>
      <c r="AG632">
        <f t="shared" si="79"/>
        <v>237.2667119256302</v>
      </c>
    </row>
    <row r="633" spans="1:33" x14ac:dyDescent="0.25">
      <c r="A633">
        <v>227.381</v>
      </c>
      <c r="B633">
        <v>227.381</v>
      </c>
      <c r="C633">
        <f t="shared" si="73"/>
        <v>227.381</v>
      </c>
      <c r="G633">
        <f t="shared" si="80"/>
        <v>3150</v>
      </c>
      <c r="H633">
        <f t="shared" si="74"/>
        <v>0.91703056768558955</v>
      </c>
      <c r="I633">
        <v>261.08999999999997</v>
      </c>
      <c r="J633">
        <v>261.08999999999997</v>
      </c>
      <c r="K633">
        <f t="shared" si="75"/>
        <v>261.08999999999997</v>
      </c>
      <c r="Y633">
        <v>131.31100000000001</v>
      </c>
      <c r="Z633">
        <v>131.31100000000001</v>
      </c>
      <c r="AA633">
        <f t="shared" si="76"/>
        <v>131.31100000000001</v>
      </c>
      <c r="AB633">
        <f t="shared" si="77"/>
        <v>227.43732359267685</v>
      </c>
      <c r="AD633">
        <v>136.98599999999999</v>
      </c>
      <c r="AE633">
        <v>136.98599999999999</v>
      </c>
      <c r="AF633">
        <f t="shared" si="78"/>
        <v>136.98599999999999</v>
      </c>
      <c r="AG633">
        <f t="shared" si="79"/>
        <v>237.2667119256302</v>
      </c>
    </row>
    <row r="634" spans="1:33" x14ac:dyDescent="0.25">
      <c r="A634">
        <v>227.381</v>
      </c>
      <c r="B634">
        <v>227.381</v>
      </c>
      <c r="C634">
        <f t="shared" si="73"/>
        <v>227.381</v>
      </c>
      <c r="G634">
        <f t="shared" si="80"/>
        <v>3155</v>
      </c>
      <c r="H634">
        <f t="shared" si="74"/>
        <v>0.91848617176128089</v>
      </c>
      <c r="I634">
        <v>261.08999999999997</v>
      </c>
      <c r="J634">
        <v>261.08999999999997</v>
      </c>
      <c r="K634">
        <f t="shared" si="75"/>
        <v>261.08999999999997</v>
      </c>
      <c r="Y634">
        <v>131.31100000000001</v>
      </c>
      <c r="Z634">
        <v>131.31100000000001</v>
      </c>
      <c r="AA634">
        <f t="shared" si="76"/>
        <v>131.31100000000001</v>
      </c>
      <c r="AB634">
        <f t="shared" si="77"/>
        <v>227.43732359267685</v>
      </c>
      <c r="AD634">
        <v>136.98599999999999</v>
      </c>
      <c r="AE634">
        <v>136.98599999999999</v>
      </c>
      <c r="AF634">
        <f t="shared" si="78"/>
        <v>136.98599999999999</v>
      </c>
      <c r="AG634">
        <f t="shared" si="79"/>
        <v>237.2667119256302</v>
      </c>
    </row>
    <row r="635" spans="1:33" x14ac:dyDescent="0.25">
      <c r="A635">
        <v>227.381</v>
      </c>
      <c r="B635">
        <v>227.381</v>
      </c>
      <c r="C635">
        <f t="shared" si="73"/>
        <v>227.381</v>
      </c>
      <c r="G635">
        <f t="shared" si="80"/>
        <v>3160</v>
      </c>
      <c r="H635">
        <f t="shared" si="74"/>
        <v>0.91994177583697234</v>
      </c>
      <c r="I635">
        <v>261.08999999999997</v>
      </c>
      <c r="J635">
        <v>261.08999999999997</v>
      </c>
      <c r="K635">
        <f t="shared" si="75"/>
        <v>261.08999999999997</v>
      </c>
      <c r="Y635">
        <v>131.31100000000001</v>
      </c>
      <c r="Z635">
        <v>131.31100000000001</v>
      </c>
      <c r="AA635">
        <f t="shared" si="76"/>
        <v>131.31100000000001</v>
      </c>
      <c r="AB635">
        <f t="shared" si="77"/>
        <v>227.43732359267685</v>
      </c>
      <c r="AD635">
        <v>136.98599999999999</v>
      </c>
      <c r="AE635">
        <v>136.98599999999999</v>
      </c>
      <c r="AF635">
        <f t="shared" si="78"/>
        <v>136.98599999999999</v>
      </c>
      <c r="AG635">
        <f t="shared" si="79"/>
        <v>237.2667119256302</v>
      </c>
    </row>
    <row r="636" spans="1:33" x14ac:dyDescent="0.25">
      <c r="A636">
        <v>227.381</v>
      </c>
      <c r="B636">
        <v>227.381</v>
      </c>
      <c r="C636">
        <f t="shared" si="73"/>
        <v>227.381</v>
      </c>
      <c r="G636">
        <f t="shared" si="80"/>
        <v>3165</v>
      </c>
      <c r="H636">
        <f t="shared" si="74"/>
        <v>0.92139737991266379</v>
      </c>
      <c r="I636">
        <v>261.08999999999997</v>
      </c>
      <c r="J636">
        <v>261.08999999999997</v>
      </c>
      <c r="K636">
        <f t="shared" si="75"/>
        <v>261.08999999999997</v>
      </c>
      <c r="Y636">
        <v>131.31100000000001</v>
      </c>
      <c r="Z636">
        <v>131.31100000000001</v>
      </c>
      <c r="AA636">
        <f t="shared" si="76"/>
        <v>131.31100000000001</v>
      </c>
      <c r="AB636">
        <f t="shared" si="77"/>
        <v>227.43732359267685</v>
      </c>
      <c r="AD636">
        <v>136.98599999999999</v>
      </c>
      <c r="AE636">
        <v>136.98599999999999</v>
      </c>
      <c r="AF636">
        <f t="shared" si="78"/>
        <v>136.98599999999999</v>
      </c>
      <c r="AG636">
        <f t="shared" si="79"/>
        <v>237.2667119256302</v>
      </c>
    </row>
    <row r="637" spans="1:33" x14ac:dyDescent="0.25">
      <c r="A637">
        <v>227.381</v>
      </c>
      <c r="B637">
        <v>227.381</v>
      </c>
      <c r="C637">
        <f t="shared" si="73"/>
        <v>227.381</v>
      </c>
      <c r="G637">
        <f t="shared" si="80"/>
        <v>3170</v>
      </c>
      <c r="H637">
        <f t="shared" si="74"/>
        <v>0.92285298398835514</v>
      </c>
      <c r="I637">
        <v>261.08999999999997</v>
      </c>
      <c r="J637">
        <v>261.08999999999997</v>
      </c>
      <c r="K637">
        <f t="shared" si="75"/>
        <v>261.08999999999997</v>
      </c>
      <c r="Y637">
        <v>131.31100000000001</v>
      </c>
      <c r="Z637">
        <v>131.31100000000001</v>
      </c>
      <c r="AA637">
        <f t="shared" si="76"/>
        <v>131.31100000000001</v>
      </c>
      <c r="AB637">
        <f t="shared" si="77"/>
        <v>227.43732359267685</v>
      </c>
      <c r="AD637">
        <v>136.98599999999999</v>
      </c>
      <c r="AE637">
        <v>136.98599999999999</v>
      </c>
      <c r="AF637">
        <f t="shared" si="78"/>
        <v>136.98599999999999</v>
      </c>
      <c r="AG637">
        <f t="shared" si="79"/>
        <v>237.2667119256302</v>
      </c>
    </row>
    <row r="638" spans="1:33" x14ac:dyDescent="0.25">
      <c r="A638">
        <v>221.03899999999999</v>
      </c>
      <c r="B638">
        <v>217.999</v>
      </c>
      <c r="C638">
        <f t="shared" si="73"/>
        <v>219.51900000000001</v>
      </c>
      <c r="G638">
        <f t="shared" si="80"/>
        <v>3175</v>
      </c>
      <c r="H638">
        <f t="shared" si="74"/>
        <v>0.92430858806404659</v>
      </c>
      <c r="I638">
        <v>230.69</v>
      </c>
      <c r="J638">
        <v>224.16499999999999</v>
      </c>
      <c r="K638">
        <f t="shared" si="75"/>
        <v>227.42750000000001</v>
      </c>
      <c r="Y638">
        <v>125.093</v>
      </c>
      <c r="Z638">
        <v>125.093</v>
      </c>
      <c r="AA638">
        <f t="shared" si="76"/>
        <v>125.093</v>
      </c>
      <c r="AB638">
        <f t="shared" si="77"/>
        <v>216.66743167121356</v>
      </c>
      <c r="AD638">
        <v>129.17099999999999</v>
      </c>
      <c r="AE638">
        <v>128.12700000000001</v>
      </c>
      <c r="AF638">
        <f t="shared" si="78"/>
        <v>128.649</v>
      </c>
      <c r="AG638">
        <f t="shared" si="79"/>
        <v>222.82660434292848</v>
      </c>
    </row>
    <row r="639" spans="1:33" x14ac:dyDescent="0.25">
      <c r="A639">
        <v>221.03899999999999</v>
      </c>
      <c r="B639">
        <v>217.999</v>
      </c>
      <c r="C639">
        <f t="shared" si="73"/>
        <v>219.51900000000001</v>
      </c>
      <c r="G639">
        <f t="shared" si="80"/>
        <v>3180</v>
      </c>
      <c r="H639">
        <f t="shared" si="74"/>
        <v>0.92576419213973804</v>
      </c>
      <c r="I639">
        <v>230.69</v>
      </c>
      <c r="J639">
        <v>224.16499999999999</v>
      </c>
      <c r="K639">
        <f t="shared" si="75"/>
        <v>227.42750000000001</v>
      </c>
      <c r="Y639">
        <v>125.093</v>
      </c>
      <c r="Z639">
        <v>124.114</v>
      </c>
      <c r="AA639">
        <f t="shared" si="76"/>
        <v>124.6035</v>
      </c>
      <c r="AB639">
        <f t="shared" si="77"/>
        <v>215.81959280090859</v>
      </c>
      <c r="AD639">
        <v>129.17099999999999</v>
      </c>
      <c r="AE639">
        <v>128.12700000000001</v>
      </c>
      <c r="AF639">
        <f t="shared" si="78"/>
        <v>128.649</v>
      </c>
      <c r="AG639">
        <f t="shared" si="79"/>
        <v>222.82660434292848</v>
      </c>
    </row>
    <row r="640" spans="1:33" x14ac:dyDescent="0.25">
      <c r="A640">
        <v>221.03899999999999</v>
      </c>
      <c r="B640">
        <v>217.999</v>
      </c>
      <c r="C640">
        <f t="shared" si="73"/>
        <v>219.51900000000001</v>
      </c>
      <c r="G640">
        <f t="shared" si="80"/>
        <v>3185</v>
      </c>
      <c r="H640">
        <f t="shared" si="74"/>
        <v>0.92721979621542938</v>
      </c>
      <c r="I640">
        <v>230.69</v>
      </c>
      <c r="J640">
        <v>224.16499999999999</v>
      </c>
      <c r="K640">
        <f t="shared" si="75"/>
        <v>227.42750000000001</v>
      </c>
      <c r="Y640">
        <v>125.093</v>
      </c>
      <c r="Z640">
        <v>124.114</v>
      </c>
      <c r="AA640">
        <f t="shared" si="76"/>
        <v>124.6035</v>
      </c>
      <c r="AB640">
        <f t="shared" si="77"/>
        <v>215.81959280090859</v>
      </c>
      <c r="AD640">
        <v>129.17099999999999</v>
      </c>
      <c r="AE640">
        <v>129.17099999999999</v>
      </c>
      <c r="AF640">
        <f t="shared" si="78"/>
        <v>129.17099999999999</v>
      </c>
      <c r="AG640">
        <f t="shared" si="79"/>
        <v>223.73073486447942</v>
      </c>
    </row>
    <row r="641" spans="1:33" x14ac:dyDescent="0.25">
      <c r="A641">
        <v>217.999</v>
      </c>
      <c r="B641">
        <v>217.999</v>
      </c>
      <c r="C641">
        <f t="shared" si="73"/>
        <v>217.999</v>
      </c>
      <c r="G641">
        <f t="shared" si="80"/>
        <v>3190</v>
      </c>
      <c r="H641">
        <f t="shared" si="74"/>
        <v>0.92867540029112083</v>
      </c>
      <c r="I641">
        <v>230.69</v>
      </c>
      <c r="J641">
        <v>224.16499999999999</v>
      </c>
      <c r="K641">
        <f t="shared" si="75"/>
        <v>227.42750000000001</v>
      </c>
      <c r="Y641">
        <v>125.093</v>
      </c>
      <c r="Z641">
        <v>124.114</v>
      </c>
      <c r="AA641">
        <f t="shared" si="76"/>
        <v>124.6035</v>
      </c>
      <c r="AB641">
        <f t="shared" si="77"/>
        <v>215.81959280090859</v>
      </c>
      <c r="AD641">
        <v>129.17099999999999</v>
      </c>
      <c r="AE641">
        <v>128.12700000000001</v>
      </c>
      <c r="AF641">
        <f t="shared" si="78"/>
        <v>128.649</v>
      </c>
      <c r="AG641">
        <f t="shared" si="79"/>
        <v>222.82660434292848</v>
      </c>
    </row>
    <row r="642" spans="1:33" x14ac:dyDescent="0.25">
      <c r="A642">
        <v>221.03899999999999</v>
      </c>
      <c r="B642">
        <v>221.03899999999999</v>
      </c>
      <c r="C642">
        <f t="shared" si="73"/>
        <v>221.03899999999999</v>
      </c>
      <c r="G642">
        <f t="shared" si="80"/>
        <v>3195</v>
      </c>
      <c r="H642">
        <f t="shared" si="74"/>
        <v>0.93013100436681218</v>
      </c>
      <c r="I642">
        <v>230.69</v>
      </c>
      <c r="J642">
        <v>224.16499999999999</v>
      </c>
      <c r="K642">
        <f t="shared" si="75"/>
        <v>227.42750000000001</v>
      </c>
      <c r="Y642">
        <v>125.093</v>
      </c>
      <c r="Z642">
        <v>124.114</v>
      </c>
      <c r="AA642">
        <f t="shared" si="76"/>
        <v>124.6035</v>
      </c>
      <c r="AB642">
        <f t="shared" si="77"/>
        <v>215.81959280090859</v>
      </c>
      <c r="AD642">
        <v>129.17099999999999</v>
      </c>
      <c r="AE642">
        <v>128.12700000000001</v>
      </c>
      <c r="AF642">
        <f t="shared" si="78"/>
        <v>128.649</v>
      </c>
      <c r="AG642">
        <f t="shared" si="79"/>
        <v>222.82660434292848</v>
      </c>
    </row>
    <row r="643" spans="1:33" x14ac:dyDescent="0.25">
      <c r="A643">
        <v>221.03899999999999</v>
      </c>
      <c r="B643">
        <v>217.999</v>
      </c>
      <c r="C643">
        <f t="shared" si="73"/>
        <v>219.51900000000001</v>
      </c>
      <c r="G643">
        <f t="shared" si="80"/>
        <v>3200</v>
      </c>
      <c r="H643">
        <f t="shared" si="74"/>
        <v>0.93158660844250363</v>
      </c>
      <c r="I643">
        <v>230.69</v>
      </c>
      <c r="J643">
        <v>224.16499999999999</v>
      </c>
      <c r="K643">
        <f t="shared" si="75"/>
        <v>227.42750000000001</v>
      </c>
      <c r="Y643">
        <v>125.093</v>
      </c>
      <c r="Z643">
        <v>124.114</v>
      </c>
      <c r="AA643">
        <f t="shared" si="76"/>
        <v>124.6035</v>
      </c>
      <c r="AB643">
        <f t="shared" si="77"/>
        <v>215.81959280090859</v>
      </c>
      <c r="AD643">
        <v>129.17099999999999</v>
      </c>
      <c r="AE643">
        <v>128.12700000000001</v>
      </c>
      <c r="AF643">
        <f t="shared" si="78"/>
        <v>128.649</v>
      </c>
      <c r="AG643">
        <f t="shared" si="79"/>
        <v>222.82660434292848</v>
      </c>
    </row>
    <row r="644" spans="1:33" x14ac:dyDescent="0.25">
      <c r="A644">
        <v>221.03899999999999</v>
      </c>
      <c r="B644">
        <v>217.999</v>
      </c>
      <c r="C644">
        <f t="shared" ref="C644:C690" si="81">AVERAGE(A644,B644)</f>
        <v>219.51900000000001</v>
      </c>
      <c r="G644">
        <f t="shared" si="80"/>
        <v>3205</v>
      </c>
      <c r="H644">
        <f t="shared" ref="H644:H707" si="82">G644/$G$690</f>
        <v>0.93304221251819508</v>
      </c>
      <c r="I644">
        <v>230.69</v>
      </c>
      <c r="J644">
        <v>224.16499999999999</v>
      </c>
      <c r="K644">
        <f t="shared" ref="K644:K690" si="83">AVERAGE(I644,J644)</f>
        <v>227.42750000000001</v>
      </c>
      <c r="Y644">
        <v>125.093</v>
      </c>
      <c r="Z644">
        <v>124.114</v>
      </c>
      <c r="AA644">
        <f t="shared" ref="AA644:AA690" si="84">AVERAGE(Y644,Z644)</f>
        <v>124.6035</v>
      </c>
      <c r="AB644">
        <f t="shared" ref="AB644:AB690" si="85">SQRT(3)*AA644</f>
        <v>215.81959280090859</v>
      </c>
      <c r="AD644">
        <v>129.17099999999999</v>
      </c>
      <c r="AE644">
        <v>128.12700000000001</v>
      </c>
      <c r="AF644">
        <f t="shared" ref="AF644:AF690" si="86">AVERAGE(AD644,AE644)</f>
        <v>128.649</v>
      </c>
      <c r="AG644">
        <f t="shared" ref="AG644:AG690" si="87">SQRT(3)*AF644</f>
        <v>222.82660434292848</v>
      </c>
    </row>
    <row r="645" spans="1:33" x14ac:dyDescent="0.25">
      <c r="A645">
        <v>221.03899999999999</v>
      </c>
      <c r="B645">
        <v>217.999</v>
      </c>
      <c r="C645">
        <f t="shared" si="81"/>
        <v>219.51900000000001</v>
      </c>
      <c r="G645">
        <f t="shared" si="80"/>
        <v>3210</v>
      </c>
      <c r="H645">
        <f t="shared" si="82"/>
        <v>0.93449781659388642</v>
      </c>
      <c r="I645">
        <v>230.69</v>
      </c>
      <c r="J645">
        <v>224.16499999999999</v>
      </c>
      <c r="K645">
        <f t="shared" si="83"/>
        <v>227.42750000000001</v>
      </c>
      <c r="Y645">
        <v>125.093</v>
      </c>
      <c r="Z645">
        <v>124.114</v>
      </c>
      <c r="AA645">
        <f t="shared" si="84"/>
        <v>124.6035</v>
      </c>
      <c r="AB645">
        <f t="shared" si="85"/>
        <v>215.81959280090859</v>
      </c>
      <c r="AD645">
        <v>129.17099999999999</v>
      </c>
      <c r="AE645">
        <v>129.17099999999999</v>
      </c>
      <c r="AF645">
        <f t="shared" si="86"/>
        <v>129.17099999999999</v>
      </c>
      <c r="AG645">
        <f t="shared" si="87"/>
        <v>223.73073486447942</v>
      </c>
    </row>
    <row r="646" spans="1:33" x14ac:dyDescent="0.25">
      <c r="A646">
        <v>221.03899999999999</v>
      </c>
      <c r="B646">
        <v>217.999</v>
      </c>
      <c r="C646">
        <f t="shared" si="81"/>
        <v>219.51900000000001</v>
      </c>
      <c r="G646">
        <f t="shared" ref="G646:G709" si="88">G645+5</f>
        <v>3215</v>
      </c>
      <c r="H646">
        <f t="shared" si="82"/>
        <v>0.93595342066957787</v>
      </c>
      <c r="I646">
        <v>230.69</v>
      </c>
      <c r="J646">
        <v>224.16499999999999</v>
      </c>
      <c r="K646">
        <f t="shared" si="83"/>
        <v>227.42750000000001</v>
      </c>
      <c r="Y646">
        <v>125.093</v>
      </c>
      <c r="Z646">
        <v>124.114</v>
      </c>
      <c r="AA646">
        <f t="shared" si="84"/>
        <v>124.6035</v>
      </c>
      <c r="AB646">
        <f t="shared" si="85"/>
        <v>215.81959280090859</v>
      </c>
      <c r="AD646">
        <v>129.17099999999999</v>
      </c>
      <c r="AE646">
        <v>128.12700000000001</v>
      </c>
      <c r="AF646">
        <f t="shared" si="86"/>
        <v>128.649</v>
      </c>
      <c r="AG646">
        <f t="shared" si="87"/>
        <v>222.82660434292848</v>
      </c>
    </row>
    <row r="647" spans="1:33" x14ac:dyDescent="0.25">
      <c r="A647">
        <v>221.03899999999999</v>
      </c>
      <c r="B647">
        <v>217.999</v>
      </c>
      <c r="C647">
        <f t="shared" si="81"/>
        <v>219.51900000000001</v>
      </c>
      <c r="G647">
        <f t="shared" si="88"/>
        <v>3220</v>
      </c>
      <c r="H647">
        <f t="shared" si="82"/>
        <v>0.93740902474526933</v>
      </c>
      <c r="I647">
        <v>230.69</v>
      </c>
      <c r="J647">
        <v>224.16499999999999</v>
      </c>
      <c r="K647">
        <f t="shared" si="83"/>
        <v>227.42750000000001</v>
      </c>
      <c r="Y647">
        <v>125.093</v>
      </c>
      <c r="Z647">
        <v>124.114</v>
      </c>
      <c r="AA647">
        <f t="shared" si="84"/>
        <v>124.6035</v>
      </c>
      <c r="AB647">
        <f t="shared" si="85"/>
        <v>215.81959280090859</v>
      </c>
      <c r="AD647">
        <v>129.17099999999999</v>
      </c>
      <c r="AE647">
        <v>128.12700000000001</v>
      </c>
      <c r="AF647">
        <f t="shared" si="86"/>
        <v>128.649</v>
      </c>
      <c r="AG647">
        <f t="shared" si="87"/>
        <v>222.82660434292848</v>
      </c>
    </row>
    <row r="648" spans="1:33" x14ac:dyDescent="0.25">
      <c r="A648">
        <v>221.03899999999999</v>
      </c>
      <c r="B648">
        <v>217.999</v>
      </c>
      <c r="C648">
        <f t="shared" si="81"/>
        <v>219.51900000000001</v>
      </c>
      <c r="G648">
        <f t="shared" si="88"/>
        <v>3225</v>
      </c>
      <c r="H648">
        <f t="shared" si="82"/>
        <v>0.93886462882096067</v>
      </c>
      <c r="I648">
        <v>230.69</v>
      </c>
      <c r="J648">
        <v>224.16499999999999</v>
      </c>
      <c r="K648">
        <f t="shared" si="83"/>
        <v>227.42750000000001</v>
      </c>
      <c r="Y648">
        <v>125.093</v>
      </c>
      <c r="Z648">
        <v>124.114</v>
      </c>
      <c r="AA648">
        <f t="shared" si="84"/>
        <v>124.6035</v>
      </c>
      <c r="AB648">
        <f t="shared" si="85"/>
        <v>215.81959280090859</v>
      </c>
      <c r="AD648">
        <v>129.17099999999999</v>
      </c>
      <c r="AE648">
        <v>129.17099999999999</v>
      </c>
      <c r="AF648">
        <f t="shared" si="86"/>
        <v>129.17099999999999</v>
      </c>
      <c r="AG648">
        <f t="shared" si="87"/>
        <v>223.73073486447942</v>
      </c>
    </row>
    <row r="649" spans="1:33" x14ac:dyDescent="0.25">
      <c r="A649">
        <v>221.03899999999999</v>
      </c>
      <c r="B649">
        <v>217.999</v>
      </c>
      <c r="C649">
        <f t="shared" si="81"/>
        <v>219.51900000000001</v>
      </c>
      <c r="G649">
        <f t="shared" si="88"/>
        <v>3230</v>
      </c>
      <c r="H649">
        <f t="shared" si="82"/>
        <v>0.94032023289665212</v>
      </c>
      <c r="I649">
        <v>230.69</v>
      </c>
      <c r="J649">
        <v>224.16499999999999</v>
      </c>
      <c r="K649">
        <f t="shared" si="83"/>
        <v>227.42750000000001</v>
      </c>
      <c r="Y649">
        <v>125.093</v>
      </c>
      <c r="Z649">
        <v>124.114</v>
      </c>
      <c r="AA649">
        <f t="shared" si="84"/>
        <v>124.6035</v>
      </c>
      <c r="AB649">
        <f t="shared" si="85"/>
        <v>215.81959280090859</v>
      </c>
      <c r="AD649">
        <v>129.17099999999999</v>
      </c>
      <c r="AE649">
        <v>129.17099999999999</v>
      </c>
      <c r="AF649">
        <f t="shared" si="86"/>
        <v>129.17099999999999</v>
      </c>
      <c r="AG649">
        <f t="shared" si="87"/>
        <v>223.73073486447942</v>
      </c>
    </row>
    <row r="650" spans="1:33" x14ac:dyDescent="0.25">
      <c r="A650">
        <v>221.03899999999999</v>
      </c>
      <c r="B650">
        <v>217.999</v>
      </c>
      <c r="C650">
        <f t="shared" si="81"/>
        <v>219.51900000000001</v>
      </c>
      <c r="G650">
        <f t="shared" si="88"/>
        <v>3235</v>
      </c>
      <c r="H650">
        <f t="shared" si="82"/>
        <v>0.94177583697234357</v>
      </c>
      <c r="I650">
        <v>230.69</v>
      </c>
      <c r="J650">
        <v>224.16499999999999</v>
      </c>
      <c r="K650">
        <f t="shared" si="83"/>
        <v>227.42750000000001</v>
      </c>
      <c r="Y650">
        <v>125.093</v>
      </c>
      <c r="Z650">
        <v>124.114</v>
      </c>
      <c r="AA650">
        <f t="shared" si="84"/>
        <v>124.6035</v>
      </c>
      <c r="AB650">
        <f t="shared" si="85"/>
        <v>215.81959280090859</v>
      </c>
      <c r="AD650">
        <v>129.17099999999999</v>
      </c>
      <c r="AE650">
        <v>128.12700000000001</v>
      </c>
      <c r="AF650">
        <f t="shared" si="86"/>
        <v>128.649</v>
      </c>
      <c r="AG650">
        <f t="shared" si="87"/>
        <v>222.82660434292848</v>
      </c>
    </row>
    <row r="651" spans="1:33" x14ac:dyDescent="0.25">
      <c r="A651">
        <v>221.03899999999999</v>
      </c>
      <c r="B651">
        <v>217.999</v>
      </c>
      <c r="C651">
        <f t="shared" si="81"/>
        <v>219.51900000000001</v>
      </c>
      <c r="G651">
        <f t="shared" si="88"/>
        <v>3240</v>
      </c>
      <c r="H651">
        <f t="shared" si="82"/>
        <v>0.94323144104803491</v>
      </c>
      <c r="I651">
        <v>230.69</v>
      </c>
      <c r="J651">
        <v>224.16499999999999</v>
      </c>
      <c r="K651">
        <f t="shared" si="83"/>
        <v>227.42750000000001</v>
      </c>
      <c r="Y651">
        <v>125.093</v>
      </c>
      <c r="Z651">
        <v>124.114</v>
      </c>
      <c r="AA651">
        <f t="shared" si="84"/>
        <v>124.6035</v>
      </c>
      <c r="AB651">
        <f t="shared" si="85"/>
        <v>215.81959280090859</v>
      </c>
      <c r="AD651">
        <v>129.17099999999999</v>
      </c>
      <c r="AE651">
        <v>128.12700000000001</v>
      </c>
      <c r="AF651">
        <f t="shared" si="86"/>
        <v>128.649</v>
      </c>
      <c r="AG651">
        <f t="shared" si="87"/>
        <v>222.82660434292848</v>
      </c>
    </row>
    <row r="652" spans="1:33" x14ac:dyDescent="0.25">
      <c r="A652">
        <v>221.03899999999999</v>
      </c>
      <c r="B652">
        <v>217.999</v>
      </c>
      <c r="C652">
        <f t="shared" si="81"/>
        <v>219.51900000000001</v>
      </c>
      <c r="G652">
        <f t="shared" si="88"/>
        <v>3245</v>
      </c>
      <c r="H652">
        <f t="shared" si="82"/>
        <v>0.94468704512372637</v>
      </c>
      <c r="I652">
        <v>230.69</v>
      </c>
      <c r="J652">
        <v>224.16499999999999</v>
      </c>
      <c r="K652">
        <f t="shared" si="83"/>
        <v>227.42750000000001</v>
      </c>
      <c r="Y652">
        <v>125.093</v>
      </c>
      <c r="Z652">
        <v>124.114</v>
      </c>
      <c r="AA652">
        <f t="shared" si="84"/>
        <v>124.6035</v>
      </c>
      <c r="AB652">
        <f t="shared" si="85"/>
        <v>215.81959280090859</v>
      </c>
      <c r="AD652">
        <v>129.17099999999999</v>
      </c>
      <c r="AE652">
        <v>128.12700000000001</v>
      </c>
      <c r="AF652">
        <f t="shared" si="86"/>
        <v>128.649</v>
      </c>
      <c r="AG652">
        <f t="shared" si="87"/>
        <v>222.82660434292848</v>
      </c>
    </row>
    <row r="653" spans="1:33" x14ac:dyDescent="0.25">
      <c r="A653">
        <v>217.999</v>
      </c>
      <c r="B653">
        <v>217.999</v>
      </c>
      <c r="C653">
        <f t="shared" si="81"/>
        <v>217.999</v>
      </c>
      <c r="G653">
        <f t="shared" si="88"/>
        <v>3250</v>
      </c>
      <c r="H653">
        <f t="shared" si="82"/>
        <v>0.94614264919941771</v>
      </c>
      <c r="I653">
        <v>230.69</v>
      </c>
      <c r="J653">
        <v>224.16499999999999</v>
      </c>
      <c r="K653">
        <f t="shared" si="83"/>
        <v>227.42750000000001</v>
      </c>
      <c r="Y653">
        <v>125.093</v>
      </c>
      <c r="Z653">
        <v>124.114</v>
      </c>
      <c r="AA653">
        <f t="shared" si="84"/>
        <v>124.6035</v>
      </c>
      <c r="AB653">
        <f t="shared" si="85"/>
        <v>215.81959280090859</v>
      </c>
      <c r="AD653">
        <v>129.17099999999999</v>
      </c>
      <c r="AE653">
        <v>128.12700000000001</v>
      </c>
      <c r="AF653">
        <f t="shared" si="86"/>
        <v>128.649</v>
      </c>
      <c r="AG653">
        <f t="shared" si="87"/>
        <v>222.82660434292848</v>
      </c>
    </row>
    <row r="654" spans="1:33" x14ac:dyDescent="0.25">
      <c r="A654">
        <v>221.03899999999999</v>
      </c>
      <c r="B654">
        <v>217.999</v>
      </c>
      <c r="C654">
        <f t="shared" si="81"/>
        <v>219.51900000000001</v>
      </c>
      <c r="G654">
        <f t="shared" si="88"/>
        <v>3255</v>
      </c>
      <c r="H654">
        <f t="shared" si="82"/>
        <v>0.94759825327510916</v>
      </c>
      <c r="I654">
        <v>230.69</v>
      </c>
      <c r="J654">
        <v>224.16499999999999</v>
      </c>
      <c r="K654">
        <f t="shared" si="83"/>
        <v>227.42750000000001</v>
      </c>
      <c r="Y654">
        <v>125.093</v>
      </c>
      <c r="Z654">
        <v>124.114</v>
      </c>
      <c r="AA654">
        <f t="shared" si="84"/>
        <v>124.6035</v>
      </c>
      <c r="AB654">
        <f t="shared" si="85"/>
        <v>215.81959280090859</v>
      </c>
      <c r="AD654">
        <v>129.17099999999999</v>
      </c>
      <c r="AE654">
        <v>128.12700000000001</v>
      </c>
      <c r="AF654">
        <f t="shared" si="86"/>
        <v>128.649</v>
      </c>
      <c r="AG654">
        <f t="shared" si="87"/>
        <v>222.82660434292848</v>
      </c>
    </row>
    <row r="655" spans="1:33" x14ac:dyDescent="0.25">
      <c r="A655">
        <v>221.03899999999999</v>
      </c>
      <c r="B655">
        <v>217.999</v>
      </c>
      <c r="C655">
        <f t="shared" si="81"/>
        <v>219.51900000000001</v>
      </c>
      <c r="G655">
        <f t="shared" si="88"/>
        <v>3260</v>
      </c>
      <c r="H655">
        <f t="shared" si="82"/>
        <v>0.94905385735080061</v>
      </c>
      <c r="I655">
        <v>230.69</v>
      </c>
      <c r="J655">
        <v>224.16499999999999</v>
      </c>
      <c r="K655">
        <f t="shared" si="83"/>
        <v>227.42750000000001</v>
      </c>
      <c r="Y655">
        <v>125.093</v>
      </c>
      <c r="Z655">
        <v>124.114</v>
      </c>
      <c r="AA655">
        <f t="shared" si="84"/>
        <v>124.6035</v>
      </c>
      <c r="AB655">
        <f t="shared" si="85"/>
        <v>215.81959280090859</v>
      </c>
      <c r="AD655">
        <v>129.17099999999999</v>
      </c>
      <c r="AE655">
        <v>129.17099999999999</v>
      </c>
      <c r="AF655">
        <f t="shared" si="86"/>
        <v>129.17099999999999</v>
      </c>
      <c r="AG655">
        <f t="shared" si="87"/>
        <v>223.73073486447942</v>
      </c>
    </row>
    <row r="656" spans="1:33" x14ac:dyDescent="0.25">
      <c r="A656">
        <v>221.03899999999999</v>
      </c>
      <c r="B656">
        <v>217.999</v>
      </c>
      <c r="C656">
        <f t="shared" si="81"/>
        <v>219.51900000000001</v>
      </c>
      <c r="G656">
        <f t="shared" si="88"/>
        <v>3265</v>
      </c>
      <c r="H656">
        <f t="shared" si="82"/>
        <v>0.95050946142649195</v>
      </c>
      <c r="I656">
        <v>230.69</v>
      </c>
      <c r="J656">
        <v>224.16499999999999</v>
      </c>
      <c r="K656">
        <f t="shared" si="83"/>
        <v>227.42750000000001</v>
      </c>
      <c r="Y656">
        <v>125.093</v>
      </c>
      <c r="Z656">
        <v>124.114</v>
      </c>
      <c r="AA656">
        <f t="shared" si="84"/>
        <v>124.6035</v>
      </c>
      <c r="AB656">
        <f t="shared" si="85"/>
        <v>215.81959280090859</v>
      </c>
      <c r="AD656">
        <v>129.17099999999999</v>
      </c>
      <c r="AE656">
        <v>129.17099999999999</v>
      </c>
      <c r="AF656">
        <f t="shared" si="86"/>
        <v>129.17099999999999</v>
      </c>
      <c r="AG656">
        <f t="shared" si="87"/>
        <v>223.73073486447942</v>
      </c>
    </row>
    <row r="657" spans="1:33" x14ac:dyDescent="0.25">
      <c r="A657">
        <v>221.03899999999999</v>
      </c>
      <c r="B657">
        <v>217.999</v>
      </c>
      <c r="C657">
        <f t="shared" si="81"/>
        <v>219.51900000000001</v>
      </c>
      <c r="G657">
        <f t="shared" si="88"/>
        <v>3270</v>
      </c>
      <c r="H657">
        <f t="shared" si="82"/>
        <v>0.95196506550218341</v>
      </c>
      <c r="I657">
        <v>230.69</v>
      </c>
      <c r="J657">
        <v>224.16499999999999</v>
      </c>
      <c r="K657">
        <f t="shared" si="83"/>
        <v>227.42750000000001</v>
      </c>
      <c r="Y657">
        <v>125.093</v>
      </c>
      <c r="Z657">
        <v>124.114</v>
      </c>
      <c r="AA657">
        <f t="shared" si="84"/>
        <v>124.6035</v>
      </c>
      <c r="AB657">
        <f t="shared" si="85"/>
        <v>215.81959280090859</v>
      </c>
      <c r="AD657">
        <v>129.17099999999999</v>
      </c>
      <c r="AE657">
        <v>128.12700000000001</v>
      </c>
      <c r="AF657">
        <f t="shared" si="86"/>
        <v>128.649</v>
      </c>
      <c r="AG657">
        <f t="shared" si="87"/>
        <v>222.82660434292848</v>
      </c>
    </row>
    <row r="658" spans="1:33" x14ac:dyDescent="0.25">
      <c r="A658">
        <v>221.03899999999999</v>
      </c>
      <c r="B658">
        <v>217.999</v>
      </c>
      <c r="C658">
        <f t="shared" si="81"/>
        <v>219.51900000000001</v>
      </c>
      <c r="G658">
        <f t="shared" si="88"/>
        <v>3275</v>
      </c>
      <c r="H658">
        <f t="shared" si="82"/>
        <v>0.95342066957787486</v>
      </c>
      <c r="I658">
        <v>230.69</v>
      </c>
      <c r="J658">
        <v>224.16499999999999</v>
      </c>
      <c r="K658">
        <f t="shared" si="83"/>
        <v>227.42750000000001</v>
      </c>
      <c r="Y658">
        <v>125.093</v>
      </c>
      <c r="Z658">
        <v>124.114</v>
      </c>
      <c r="AA658">
        <f t="shared" si="84"/>
        <v>124.6035</v>
      </c>
      <c r="AB658">
        <f t="shared" si="85"/>
        <v>215.81959280090859</v>
      </c>
      <c r="AD658">
        <v>129.17099999999999</v>
      </c>
      <c r="AE658">
        <v>129.17099999999999</v>
      </c>
      <c r="AF658">
        <f t="shared" si="86"/>
        <v>129.17099999999999</v>
      </c>
      <c r="AG658">
        <f t="shared" si="87"/>
        <v>223.73073486447942</v>
      </c>
    </row>
    <row r="659" spans="1:33" x14ac:dyDescent="0.25">
      <c r="A659">
        <v>221.03899999999999</v>
      </c>
      <c r="B659">
        <v>217.999</v>
      </c>
      <c r="C659">
        <f t="shared" si="81"/>
        <v>219.51900000000001</v>
      </c>
      <c r="G659">
        <f t="shared" si="88"/>
        <v>3280</v>
      </c>
      <c r="H659">
        <f t="shared" si="82"/>
        <v>0.9548762736535662</v>
      </c>
      <c r="I659">
        <v>230.69</v>
      </c>
      <c r="J659">
        <v>224.16499999999999</v>
      </c>
      <c r="K659">
        <f t="shared" si="83"/>
        <v>227.42750000000001</v>
      </c>
      <c r="Y659">
        <v>125.093</v>
      </c>
      <c r="Z659">
        <v>124.114</v>
      </c>
      <c r="AA659">
        <f t="shared" si="84"/>
        <v>124.6035</v>
      </c>
      <c r="AB659">
        <f t="shared" si="85"/>
        <v>215.81959280090859</v>
      </c>
      <c r="AD659">
        <v>129.17099999999999</v>
      </c>
      <c r="AE659">
        <v>128.12700000000001</v>
      </c>
      <c r="AF659">
        <f t="shared" si="86"/>
        <v>128.649</v>
      </c>
      <c r="AG659">
        <f t="shared" si="87"/>
        <v>222.82660434292848</v>
      </c>
    </row>
    <row r="660" spans="1:33" x14ac:dyDescent="0.25">
      <c r="A660">
        <v>221.03899999999999</v>
      </c>
      <c r="B660">
        <v>217.999</v>
      </c>
      <c r="C660">
        <f t="shared" si="81"/>
        <v>219.51900000000001</v>
      </c>
      <c r="G660">
        <f t="shared" si="88"/>
        <v>3285</v>
      </c>
      <c r="H660">
        <f t="shared" si="82"/>
        <v>0.95633187772925765</v>
      </c>
      <c r="I660">
        <v>230.69</v>
      </c>
      <c r="J660">
        <v>224.16499999999999</v>
      </c>
      <c r="K660">
        <f t="shared" si="83"/>
        <v>227.42750000000001</v>
      </c>
      <c r="Y660">
        <v>125.093</v>
      </c>
      <c r="Z660">
        <v>124.114</v>
      </c>
      <c r="AA660">
        <f t="shared" si="84"/>
        <v>124.6035</v>
      </c>
      <c r="AB660">
        <f t="shared" si="85"/>
        <v>215.81959280090859</v>
      </c>
      <c r="AD660">
        <v>129.17099999999999</v>
      </c>
      <c r="AE660">
        <v>128.12700000000001</v>
      </c>
      <c r="AF660">
        <f t="shared" si="86"/>
        <v>128.649</v>
      </c>
      <c r="AG660">
        <f t="shared" si="87"/>
        <v>222.82660434292848</v>
      </c>
    </row>
    <row r="661" spans="1:33" x14ac:dyDescent="0.25">
      <c r="A661">
        <v>221.03899999999999</v>
      </c>
      <c r="B661">
        <v>217.999</v>
      </c>
      <c r="C661">
        <f t="shared" si="81"/>
        <v>219.51900000000001</v>
      </c>
      <c r="G661">
        <f t="shared" si="88"/>
        <v>3290</v>
      </c>
      <c r="H661">
        <f t="shared" si="82"/>
        <v>0.9577874818049491</v>
      </c>
      <c r="I661">
        <v>230.69</v>
      </c>
      <c r="J661">
        <v>224.16499999999999</v>
      </c>
      <c r="K661">
        <f t="shared" si="83"/>
        <v>227.42750000000001</v>
      </c>
      <c r="Y661">
        <v>125.093</v>
      </c>
      <c r="Z661">
        <v>124.114</v>
      </c>
      <c r="AA661">
        <f t="shared" si="84"/>
        <v>124.6035</v>
      </c>
      <c r="AB661">
        <f t="shared" si="85"/>
        <v>215.81959280090859</v>
      </c>
      <c r="AD661">
        <v>129.17099999999999</v>
      </c>
      <c r="AE661">
        <v>128.12700000000001</v>
      </c>
      <c r="AF661">
        <f t="shared" si="86"/>
        <v>128.649</v>
      </c>
      <c r="AG661">
        <f t="shared" si="87"/>
        <v>222.82660434292848</v>
      </c>
    </row>
    <row r="662" spans="1:33" x14ac:dyDescent="0.25">
      <c r="A662">
        <v>221.03899999999999</v>
      </c>
      <c r="B662">
        <v>217.999</v>
      </c>
      <c r="C662">
        <f t="shared" si="81"/>
        <v>219.51900000000001</v>
      </c>
      <c r="G662">
        <f t="shared" si="88"/>
        <v>3295</v>
      </c>
      <c r="H662">
        <f t="shared" si="82"/>
        <v>0.95924308588064044</v>
      </c>
      <c r="I662">
        <v>230.69</v>
      </c>
      <c r="J662">
        <v>224.16499999999999</v>
      </c>
      <c r="K662">
        <f t="shared" si="83"/>
        <v>227.42750000000001</v>
      </c>
      <c r="Y662">
        <v>125.093</v>
      </c>
      <c r="Z662">
        <v>124.114</v>
      </c>
      <c r="AA662">
        <f t="shared" si="84"/>
        <v>124.6035</v>
      </c>
      <c r="AB662">
        <f t="shared" si="85"/>
        <v>215.81959280090859</v>
      </c>
      <c r="AD662">
        <v>129.17099999999999</v>
      </c>
      <c r="AE662">
        <v>128.12700000000001</v>
      </c>
      <c r="AF662">
        <f t="shared" si="86"/>
        <v>128.649</v>
      </c>
      <c r="AG662">
        <f t="shared" si="87"/>
        <v>222.82660434292848</v>
      </c>
    </row>
    <row r="663" spans="1:33" x14ac:dyDescent="0.25">
      <c r="A663">
        <v>221.03899999999999</v>
      </c>
      <c r="B663">
        <v>217.999</v>
      </c>
      <c r="C663">
        <f t="shared" si="81"/>
        <v>219.51900000000001</v>
      </c>
      <c r="G663">
        <f t="shared" si="88"/>
        <v>3300</v>
      </c>
      <c r="H663">
        <f t="shared" si="82"/>
        <v>0.9606986899563319</v>
      </c>
      <c r="I663">
        <v>230.69</v>
      </c>
      <c r="J663">
        <v>224.16499999999999</v>
      </c>
      <c r="K663">
        <f t="shared" si="83"/>
        <v>227.42750000000001</v>
      </c>
      <c r="Y663">
        <v>125.093</v>
      </c>
      <c r="Z663">
        <v>124.114</v>
      </c>
      <c r="AA663">
        <f t="shared" si="84"/>
        <v>124.6035</v>
      </c>
      <c r="AB663">
        <f t="shared" si="85"/>
        <v>215.81959280090859</v>
      </c>
      <c r="AD663">
        <v>129.17099999999999</v>
      </c>
      <c r="AE663">
        <v>128.12700000000001</v>
      </c>
      <c r="AF663">
        <f t="shared" si="86"/>
        <v>128.649</v>
      </c>
      <c r="AG663">
        <f t="shared" si="87"/>
        <v>222.82660434292848</v>
      </c>
    </row>
    <row r="664" spans="1:33" x14ac:dyDescent="0.25">
      <c r="A664">
        <v>221.03899999999999</v>
      </c>
      <c r="B664">
        <v>217.999</v>
      </c>
      <c r="C664">
        <f t="shared" si="81"/>
        <v>219.51900000000001</v>
      </c>
      <c r="G664">
        <f t="shared" si="88"/>
        <v>3305</v>
      </c>
      <c r="H664">
        <f t="shared" si="82"/>
        <v>0.96215429403202324</v>
      </c>
      <c r="I664">
        <v>230.69</v>
      </c>
      <c r="J664">
        <v>224.16499999999999</v>
      </c>
      <c r="K664">
        <f t="shared" si="83"/>
        <v>227.42750000000001</v>
      </c>
      <c r="Y664">
        <v>125.093</v>
      </c>
      <c r="Z664">
        <v>124.114</v>
      </c>
      <c r="AA664">
        <f t="shared" si="84"/>
        <v>124.6035</v>
      </c>
      <c r="AB664">
        <f t="shared" si="85"/>
        <v>215.81959280090859</v>
      </c>
      <c r="AD664">
        <v>129.17099999999999</v>
      </c>
      <c r="AE664">
        <v>128.12700000000001</v>
      </c>
      <c r="AF664">
        <f t="shared" si="86"/>
        <v>128.649</v>
      </c>
      <c r="AG664">
        <f t="shared" si="87"/>
        <v>222.82660434292848</v>
      </c>
    </row>
    <row r="665" spans="1:33" x14ac:dyDescent="0.25">
      <c r="A665">
        <v>221.03899999999999</v>
      </c>
      <c r="B665">
        <v>217.999</v>
      </c>
      <c r="C665">
        <f t="shared" si="81"/>
        <v>219.51900000000001</v>
      </c>
      <c r="G665">
        <f t="shared" si="88"/>
        <v>3310</v>
      </c>
      <c r="H665">
        <f t="shared" si="82"/>
        <v>0.96360989810771469</v>
      </c>
      <c r="I665">
        <v>230.69</v>
      </c>
      <c r="J665">
        <v>224.16499999999999</v>
      </c>
      <c r="K665">
        <f t="shared" si="83"/>
        <v>227.42750000000001</v>
      </c>
      <c r="Y665">
        <v>125.093</v>
      </c>
      <c r="Z665">
        <v>124.114</v>
      </c>
      <c r="AA665">
        <f t="shared" si="84"/>
        <v>124.6035</v>
      </c>
      <c r="AB665">
        <f t="shared" si="85"/>
        <v>215.81959280090859</v>
      </c>
      <c r="AD665">
        <v>129.17099999999999</v>
      </c>
      <c r="AE665">
        <v>128.12700000000001</v>
      </c>
      <c r="AF665">
        <f t="shared" si="86"/>
        <v>128.649</v>
      </c>
      <c r="AG665">
        <f t="shared" si="87"/>
        <v>222.82660434292848</v>
      </c>
    </row>
    <row r="666" spans="1:33" x14ac:dyDescent="0.25">
      <c r="A666">
        <v>221.03899999999999</v>
      </c>
      <c r="B666">
        <v>217.999</v>
      </c>
      <c r="C666">
        <f t="shared" si="81"/>
        <v>219.51900000000001</v>
      </c>
      <c r="G666">
        <f t="shared" si="88"/>
        <v>3315</v>
      </c>
      <c r="H666">
        <f t="shared" si="82"/>
        <v>0.96506550218340614</v>
      </c>
      <c r="I666">
        <v>230.69</v>
      </c>
      <c r="J666">
        <v>224.16499999999999</v>
      </c>
      <c r="K666">
        <f t="shared" si="83"/>
        <v>227.42750000000001</v>
      </c>
      <c r="Y666">
        <v>125.093</v>
      </c>
      <c r="Z666">
        <v>124.114</v>
      </c>
      <c r="AA666">
        <f t="shared" si="84"/>
        <v>124.6035</v>
      </c>
      <c r="AB666">
        <f t="shared" si="85"/>
        <v>215.81959280090859</v>
      </c>
      <c r="AD666">
        <v>129.17099999999999</v>
      </c>
      <c r="AE666">
        <v>129.17099999999999</v>
      </c>
      <c r="AF666">
        <f t="shared" si="86"/>
        <v>129.17099999999999</v>
      </c>
      <c r="AG666">
        <f t="shared" si="87"/>
        <v>223.73073486447942</v>
      </c>
    </row>
    <row r="667" spans="1:33" x14ac:dyDescent="0.25">
      <c r="A667">
        <v>221.03899999999999</v>
      </c>
      <c r="B667">
        <v>217.999</v>
      </c>
      <c r="C667">
        <f t="shared" si="81"/>
        <v>219.51900000000001</v>
      </c>
      <c r="G667">
        <f t="shared" si="88"/>
        <v>3320</v>
      </c>
      <c r="H667">
        <f t="shared" si="82"/>
        <v>0.96652110625909748</v>
      </c>
      <c r="I667">
        <v>230.69</v>
      </c>
      <c r="J667">
        <v>224.16499999999999</v>
      </c>
      <c r="K667">
        <f t="shared" si="83"/>
        <v>227.42750000000001</v>
      </c>
      <c r="Y667">
        <v>125.093</v>
      </c>
      <c r="Z667">
        <v>124.114</v>
      </c>
      <c r="AA667">
        <f t="shared" si="84"/>
        <v>124.6035</v>
      </c>
      <c r="AB667">
        <f t="shared" si="85"/>
        <v>215.81959280090859</v>
      </c>
      <c r="AD667">
        <v>129.17099999999999</v>
      </c>
      <c r="AE667">
        <v>128.12700000000001</v>
      </c>
      <c r="AF667">
        <f t="shared" si="86"/>
        <v>128.649</v>
      </c>
      <c r="AG667">
        <f t="shared" si="87"/>
        <v>222.82660434292848</v>
      </c>
    </row>
    <row r="668" spans="1:33" x14ac:dyDescent="0.25">
      <c r="A668">
        <v>221.03899999999999</v>
      </c>
      <c r="B668">
        <v>217.999</v>
      </c>
      <c r="C668">
        <f t="shared" si="81"/>
        <v>219.51900000000001</v>
      </c>
      <c r="G668">
        <f t="shared" si="88"/>
        <v>3325</v>
      </c>
      <c r="H668">
        <f t="shared" si="82"/>
        <v>0.96797671033478894</v>
      </c>
      <c r="I668">
        <v>230.69</v>
      </c>
      <c r="J668">
        <v>224.16499999999999</v>
      </c>
      <c r="K668">
        <f t="shared" si="83"/>
        <v>227.42750000000001</v>
      </c>
      <c r="Y668">
        <v>125.093</v>
      </c>
      <c r="Z668">
        <v>124.114</v>
      </c>
      <c r="AA668">
        <f t="shared" si="84"/>
        <v>124.6035</v>
      </c>
      <c r="AB668">
        <f t="shared" si="85"/>
        <v>215.81959280090859</v>
      </c>
      <c r="AD668">
        <v>129.17099999999999</v>
      </c>
      <c r="AE668">
        <v>128.12700000000001</v>
      </c>
      <c r="AF668">
        <f t="shared" si="86"/>
        <v>128.649</v>
      </c>
      <c r="AG668">
        <f t="shared" si="87"/>
        <v>222.82660434292848</v>
      </c>
    </row>
    <row r="669" spans="1:33" x14ac:dyDescent="0.25">
      <c r="A669">
        <v>221.03899999999999</v>
      </c>
      <c r="B669">
        <v>217.999</v>
      </c>
      <c r="C669">
        <f t="shared" si="81"/>
        <v>219.51900000000001</v>
      </c>
      <c r="G669">
        <f t="shared" si="88"/>
        <v>3330</v>
      </c>
      <c r="H669">
        <f t="shared" si="82"/>
        <v>0.96943231441048039</v>
      </c>
      <c r="I669">
        <v>230.69</v>
      </c>
      <c r="J669">
        <v>224.16499999999999</v>
      </c>
      <c r="K669">
        <f t="shared" si="83"/>
        <v>227.42750000000001</v>
      </c>
      <c r="Y669">
        <v>125.093</v>
      </c>
      <c r="Z669">
        <v>124.114</v>
      </c>
      <c r="AA669">
        <f t="shared" si="84"/>
        <v>124.6035</v>
      </c>
      <c r="AB669">
        <f t="shared" si="85"/>
        <v>215.81959280090859</v>
      </c>
      <c r="AD669">
        <v>129.17099999999999</v>
      </c>
      <c r="AE669">
        <v>128.12700000000001</v>
      </c>
      <c r="AF669">
        <f t="shared" si="86"/>
        <v>128.649</v>
      </c>
      <c r="AG669">
        <f t="shared" si="87"/>
        <v>222.82660434292848</v>
      </c>
    </row>
    <row r="670" spans="1:33" x14ac:dyDescent="0.25">
      <c r="A670">
        <v>221.03899999999999</v>
      </c>
      <c r="B670">
        <v>217.999</v>
      </c>
      <c r="C670">
        <f t="shared" si="81"/>
        <v>219.51900000000001</v>
      </c>
      <c r="G670">
        <f t="shared" si="88"/>
        <v>3335</v>
      </c>
      <c r="H670">
        <f t="shared" si="82"/>
        <v>0.97088791848617173</v>
      </c>
      <c r="I670">
        <v>230.69</v>
      </c>
      <c r="J670">
        <v>224.16499999999999</v>
      </c>
      <c r="K670">
        <f t="shared" si="83"/>
        <v>227.42750000000001</v>
      </c>
      <c r="Y670">
        <v>125.093</v>
      </c>
      <c r="Z670">
        <v>124.114</v>
      </c>
      <c r="AA670">
        <f t="shared" si="84"/>
        <v>124.6035</v>
      </c>
      <c r="AB670">
        <f t="shared" si="85"/>
        <v>215.81959280090859</v>
      </c>
      <c r="AD670">
        <v>129.17099999999999</v>
      </c>
      <c r="AE670">
        <v>128.12700000000001</v>
      </c>
      <c r="AF670">
        <f t="shared" si="86"/>
        <v>128.649</v>
      </c>
      <c r="AG670">
        <f t="shared" si="87"/>
        <v>222.82660434292848</v>
      </c>
    </row>
    <row r="671" spans="1:33" x14ac:dyDescent="0.25">
      <c r="A671">
        <v>221.03899999999999</v>
      </c>
      <c r="B671">
        <v>217.999</v>
      </c>
      <c r="C671">
        <f t="shared" si="81"/>
        <v>219.51900000000001</v>
      </c>
      <c r="G671">
        <f t="shared" si="88"/>
        <v>3340</v>
      </c>
      <c r="H671">
        <f t="shared" si="82"/>
        <v>0.97234352256186318</v>
      </c>
      <c r="I671">
        <v>230.69</v>
      </c>
      <c r="J671">
        <v>224.16499999999999</v>
      </c>
      <c r="K671">
        <f t="shared" si="83"/>
        <v>227.42750000000001</v>
      </c>
      <c r="Y671">
        <v>125.093</v>
      </c>
      <c r="Z671">
        <v>124.114</v>
      </c>
      <c r="AA671">
        <f t="shared" si="84"/>
        <v>124.6035</v>
      </c>
      <c r="AB671">
        <f t="shared" si="85"/>
        <v>215.81959280090859</v>
      </c>
      <c r="AD671">
        <v>129.17099999999999</v>
      </c>
      <c r="AE671">
        <v>128.12700000000001</v>
      </c>
      <c r="AF671">
        <f t="shared" si="86"/>
        <v>128.649</v>
      </c>
      <c r="AG671">
        <f t="shared" si="87"/>
        <v>222.82660434292848</v>
      </c>
    </row>
    <row r="672" spans="1:33" x14ac:dyDescent="0.25">
      <c r="A672">
        <v>221.03899999999999</v>
      </c>
      <c r="B672">
        <v>217.999</v>
      </c>
      <c r="C672">
        <f t="shared" si="81"/>
        <v>219.51900000000001</v>
      </c>
      <c r="G672">
        <f t="shared" si="88"/>
        <v>3345</v>
      </c>
      <c r="H672">
        <f t="shared" si="82"/>
        <v>0.97379912663755464</v>
      </c>
      <c r="I672">
        <v>230.69</v>
      </c>
      <c r="J672">
        <v>224.16499999999999</v>
      </c>
      <c r="K672">
        <f t="shared" si="83"/>
        <v>227.42750000000001</v>
      </c>
      <c r="Y672">
        <v>125.093</v>
      </c>
      <c r="Z672">
        <v>124.114</v>
      </c>
      <c r="AA672">
        <f t="shared" si="84"/>
        <v>124.6035</v>
      </c>
      <c r="AB672">
        <f t="shared" si="85"/>
        <v>215.81959280090859</v>
      </c>
      <c r="AD672">
        <v>129.17099999999999</v>
      </c>
      <c r="AE672">
        <v>128.12700000000001</v>
      </c>
      <c r="AF672">
        <f t="shared" si="86"/>
        <v>128.649</v>
      </c>
      <c r="AG672">
        <f t="shared" si="87"/>
        <v>222.82660434292848</v>
      </c>
    </row>
    <row r="673" spans="1:33" x14ac:dyDescent="0.25">
      <c r="A673">
        <v>221.03899999999999</v>
      </c>
      <c r="B673">
        <v>217.999</v>
      </c>
      <c r="C673">
        <f t="shared" si="81"/>
        <v>219.51900000000001</v>
      </c>
      <c r="G673">
        <f t="shared" si="88"/>
        <v>3350</v>
      </c>
      <c r="H673">
        <f t="shared" si="82"/>
        <v>0.97525473071324598</v>
      </c>
      <c r="I673">
        <v>230.69</v>
      </c>
      <c r="J673">
        <v>224.16499999999999</v>
      </c>
      <c r="K673">
        <f t="shared" si="83"/>
        <v>227.42750000000001</v>
      </c>
      <c r="Y673">
        <v>125.093</v>
      </c>
      <c r="Z673">
        <v>124.114</v>
      </c>
      <c r="AA673">
        <f t="shared" si="84"/>
        <v>124.6035</v>
      </c>
      <c r="AB673">
        <f t="shared" si="85"/>
        <v>215.81959280090859</v>
      </c>
      <c r="AD673">
        <v>129.17099999999999</v>
      </c>
      <c r="AE673">
        <v>128.12700000000001</v>
      </c>
      <c r="AF673">
        <f t="shared" si="86"/>
        <v>128.649</v>
      </c>
      <c r="AG673">
        <f t="shared" si="87"/>
        <v>222.82660434292848</v>
      </c>
    </row>
    <row r="674" spans="1:33" x14ac:dyDescent="0.25">
      <c r="A674">
        <v>221.03899999999999</v>
      </c>
      <c r="B674">
        <v>217.999</v>
      </c>
      <c r="C674">
        <f t="shared" si="81"/>
        <v>219.51900000000001</v>
      </c>
      <c r="G674">
        <f t="shared" si="88"/>
        <v>3355</v>
      </c>
      <c r="H674">
        <f t="shared" si="82"/>
        <v>0.97671033478893743</v>
      </c>
      <c r="I674">
        <v>227.381</v>
      </c>
      <c r="J674">
        <v>224.16499999999999</v>
      </c>
      <c r="K674">
        <f t="shared" si="83"/>
        <v>225.773</v>
      </c>
      <c r="Y674">
        <v>125.093</v>
      </c>
      <c r="Z674">
        <v>124.114</v>
      </c>
      <c r="AA674">
        <f t="shared" si="84"/>
        <v>124.6035</v>
      </c>
      <c r="AB674">
        <f t="shared" si="85"/>
        <v>215.81959280090859</v>
      </c>
      <c r="AD674">
        <v>129.17099999999999</v>
      </c>
      <c r="AE674">
        <v>128.12700000000001</v>
      </c>
      <c r="AF674">
        <f t="shared" si="86"/>
        <v>128.649</v>
      </c>
      <c r="AG674">
        <f t="shared" si="87"/>
        <v>222.82660434292848</v>
      </c>
    </row>
    <row r="675" spans="1:33" x14ac:dyDescent="0.25">
      <c r="A675">
        <v>221.03899999999999</v>
      </c>
      <c r="B675">
        <v>217.999</v>
      </c>
      <c r="C675">
        <f t="shared" si="81"/>
        <v>219.51900000000001</v>
      </c>
      <c r="G675">
        <f t="shared" si="88"/>
        <v>3360</v>
      </c>
      <c r="H675">
        <f t="shared" si="82"/>
        <v>0.97816593886462877</v>
      </c>
      <c r="I675">
        <v>230.69</v>
      </c>
      <c r="J675">
        <v>224.16499999999999</v>
      </c>
      <c r="K675">
        <f t="shared" si="83"/>
        <v>227.42750000000001</v>
      </c>
      <c r="Y675">
        <v>125.093</v>
      </c>
      <c r="Z675">
        <v>124.114</v>
      </c>
      <c r="AA675">
        <f t="shared" si="84"/>
        <v>124.6035</v>
      </c>
      <c r="AB675">
        <f t="shared" si="85"/>
        <v>215.81959280090859</v>
      </c>
      <c r="AD675">
        <v>129.17099999999999</v>
      </c>
      <c r="AE675">
        <v>128.12700000000001</v>
      </c>
      <c r="AF675">
        <f t="shared" si="86"/>
        <v>128.649</v>
      </c>
      <c r="AG675">
        <f t="shared" si="87"/>
        <v>222.82660434292848</v>
      </c>
    </row>
    <row r="676" spans="1:33" x14ac:dyDescent="0.25">
      <c r="A676">
        <v>221.03899999999999</v>
      </c>
      <c r="B676">
        <v>217.999</v>
      </c>
      <c r="C676">
        <f t="shared" si="81"/>
        <v>219.51900000000001</v>
      </c>
      <c r="G676">
        <f t="shared" si="88"/>
        <v>3365</v>
      </c>
      <c r="H676">
        <f t="shared" si="82"/>
        <v>0.97962154294032022</v>
      </c>
      <c r="I676">
        <v>230.69</v>
      </c>
      <c r="J676">
        <v>224.16499999999999</v>
      </c>
      <c r="K676">
        <f t="shared" si="83"/>
        <v>227.42750000000001</v>
      </c>
      <c r="Y676">
        <v>125.093</v>
      </c>
      <c r="Z676">
        <v>124.114</v>
      </c>
      <c r="AA676">
        <f t="shared" si="84"/>
        <v>124.6035</v>
      </c>
      <c r="AB676">
        <f t="shared" si="85"/>
        <v>215.81959280090859</v>
      </c>
      <c r="AD676">
        <v>129.17099999999999</v>
      </c>
      <c r="AE676">
        <v>128.12700000000001</v>
      </c>
      <c r="AF676">
        <f t="shared" si="86"/>
        <v>128.649</v>
      </c>
      <c r="AG676">
        <f t="shared" si="87"/>
        <v>222.82660434292848</v>
      </c>
    </row>
    <row r="677" spans="1:33" x14ac:dyDescent="0.25">
      <c r="A677">
        <v>221.03899999999999</v>
      </c>
      <c r="B677">
        <v>217.999</v>
      </c>
      <c r="C677">
        <f t="shared" si="81"/>
        <v>219.51900000000001</v>
      </c>
      <c r="G677">
        <f t="shared" si="88"/>
        <v>3370</v>
      </c>
      <c r="H677">
        <f t="shared" si="82"/>
        <v>0.98107714701601167</v>
      </c>
      <c r="I677">
        <v>230.69</v>
      </c>
      <c r="J677">
        <v>224.16499999999999</v>
      </c>
      <c r="K677">
        <f t="shared" si="83"/>
        <v>227.42750000000001</v>
      </c>
      <c r="Y677">
        <v>125.093</v>
      </c>
      <c r="Z677">
        <v>124.114</v>
      </c>
      <c r="AA677">
        <f t="shared" si="84"/>
        <v>124.6035</v>
      </c>
      <c r="AB677">
        <f t="shared" si="85"/>
        <v>215.81959280090859</v>
      </c>
      <c r="AD677">
        <v>129.17099999999999</v>
      </c>
      <c r="AE677">
        <v>128.12700000000001</v>
      </c>
      <c r="AF677">
        <f t="shared" si="86"/>
        <v>128.649</v>
      </c>
      <c r="AG677">
        <f t="shared" si="87"/>
        <v>222.82660434292848</v>
      </c>
    </row>
    <row r="678" spans="1:33" x14ac:dyDescent="0.25">
      <c r="A678">
        <v>221.03899999999999</v>
      </c>
      <c r="B678">
        <v>217.999</v>
      </c>
      <c r="C678">
        <f t="shared" si="81"/>
        <v>219.51900000000001</v>
      </c>
      <c r="G678">
        <f t="shared" si="88"/>
        <v>3375</v>
      </c>
      <c r="H678">
        <f t="shared" si="82"/>
        <v>0.98253275109170302</v>
      </c>
      <c r="I678">
        <v>230.69</v>
      </c>
      <c r="J678">
        <v>224.16499999999999</v>
      </c>
      <c r="K678">
        <f t="shared" si="83"/>
        <v>227.42750000000001</v>
      </c>
      <c r="Y678">
        <v>125.093</v>
      </c>
      <c r="Z678">
        <v>124.114</v>
      </c>
      <c r="AA678">
        <f t="shared" si="84"/>
        <v>124.6035</v>
      </c>
      <c r="AB678">
        <f t="shared" si="85"/>
        <v>215.81959280090859</v>
      </c>
      <c r="AD678">
        <v>129.17099999999999</v>
      </c>
      <c r="AE678">
        <v>128.12700000000001</v>
      </c>
      <c r="AF678">
        <f t="shared" si="86"/>
        <v>128.649</v>
      </c>
      <c r="AG678">
        <f t="shared" si="87"/>
        <v>222.82660434292848</v>
      </c>
    </row>
    <row r="679" spans="1:33" x14ac:dyDescent="0.25">
      <c r="A679">
        <v>221.03899999999999</v>
      </c>
      <c r="B679">
        <v>217.999</v>
      </c>
      <c r="C679">
        <f t="shared" si="81"/>
        <v>219.51900000000001</v>
      </c>
      <c r="G679">
        <f t="shared" si="88"/>
        <v>3380</v>
      </c>
      <c r="H679">
        <f t="shared" si="82"/>
        <v>0.98398835516739447</v>
      </c>
      <c r="I679">
        <v>230.69</v>
      </c>
      <c r="J679">
        <v>224.16499999999999</v>
      </c>
      <c r="K679">
        <f t="shared" si="83"/>
        <v>227.42750000000001</v>
      </c>
      <c r="Y679">
        <v>125.093</v>
      </c>
      <c r="Z679">
        <v>124.114</v>
      </c>
      <c r="AA679">
        <f t="shared" si="84"/>
        <v>124.6035</v>
      </c>
      <c r="AB679">
        <f t="shared" si="85"/>
        <v>215.81959280090859</v>
      </c>
      <c r="AD679">
        <v>129.17099999999999</v>
      </c>
      <c r="AE679">
        <v>128.12700000000001</v>
      </c>
      <c r="AF679">
        <f t="shared" si="86"/>
        <v>128.649</v>
      </c>
      <c r="AG679">
        <f t="shared" si="87"/>
        <v>222.82660434292848</v>
      </c>
    </row>
    <row r="680" spans="1:33" x14ac:dyDescent="0.25">
      <c r="A680">
        <v>221.03899999999999</v>
      </c>
      <c r="B680">
        <v>217.999</v>
      </c>
      <c r="C680">
        <f t="shared" si="81"/>
        <v>219.51900000000001</v>
      </c>
      <c r="G680">
        <f t="shared" si="88"/>
        <v>3385</v>
      </c>
      <c r="H680">
        <f t="shared" si="82"/>
        <v>0.98544395924308592</v>
      </c>
      <c r="I680">
        <v>230.69</v>
      </c>
      <c r="J680">
        <v>224.16499999999999</v>
      </c>
      <c r="K680">
        <f t="shared" si="83"/>
        <v>227.42750000000001</v>
      </c>
      <c r="Y680">
        <v>125.093</v>
      </c>
      <c r="Z680">
        <v>124.114</v>
      </c>
      <c r="AA680">
        <f t="shared" si="84"/>
        <v>124.6035</v>
      </c>
      <c r="AB680">
        <f t="shared" si="85"/>
        <v>215.81959280090859</v>
      </c>
      <c r="AD680">
        <v>129.17099999999999</v>
      </c>
      <c r="AE680">
        <v>128.12700000000001</v>
      </c>
      <c r="AF680">
        <f t="shared" si="86"/>
        <v>128.649</v>
      </c>
      <c r="AG680">
        <f t="shared" si="87"/>
        <v>222.82660434292848</v>
      </c>
    </row>
    <row r="681" spans="1:33" x14ac:dyDescent="0.25">
      <c r="A681">
        <v>221.03899999999999</v>
      </c>
      <c r="B681">
        <v>217.999</v>
      </c>
      <c r="C681">
        <f t="shared" si="81"/>
        <v>219.51900000000001</v>
      </c>
      <c r="G681">
        <f t="shared" si="88"/>
        <v>3390</v>
      </c>
      <c r="H681">
        <f t="shared" si="82"/>
        <v>0.98689956331877726</v>
      </c>
      <c r="I681">
        <v>230.69</v>
      </c>
      <c r="J681">
        <v>224.16499999999999</v>
      </c>
      <c r="K681">
        <f t="shared" si="83"/>
        <v>227.42750000000001</v>
      </c>
      <c r="Y681">
        <v>125.093</v>
      </c>
      <c r="Z681">
        <v>124.114</v>
      </c>
      <c r="AA681">
        <f t="shared" si="84"/>
        <v>124.6035</v>
      </c>
      <c r="AB681">
        <f t="shared" si="85"/>
        <v>215.81959280090859</v>
      </c>
      <c r="AD681">
        <v>129.17099999999999</v>
      </c>
      <c r="AE681">
        <v>128.12700000000001</v>
      </c>
      <c r="AF681">
        <f t="shared" si="86"/>
        <v>128.649</v>
      </c>
      <c r="AG681">
        <f t="shared" si="87"/>
        <v>222.82660434292848</v>
      </c>
    </row>
    <row r="682" spans="1:33" x14ac:dyDescent="0.25">
      <c r="A682">
        <v>221.03899999999999</v>
      </c>
      <c r="B682">
        <v>217.999</v>
      </c>
      <c r="C682">
        <f t="shared" si="81"/>
        <v>219.51900000000001</v>
      </c>
      <c r="G682">
        <f t="shared" si="88"/>
        <v>3395</v>
      </c>
      <c r="H682">
        <f t="shared" si="82"/>
        <v>0.98835516739446871</v>
      </c>
      <c r="I682">
        <v>227.381</v>
      </c>
      <c r="J682">
        <v>224.16499999999999</v>
      </c>
      <c r="K682">
        <f t="shared" si="83"/>
        <v>225.773</v>
      </c>
      <c r="Y682">
        <v>125.093</v>
      </c>
      <c r="Z682">
        <v>124.114</v>
      </c>
      <c r="AA682">
        <f t="shared" si="84"/>
        <v>124.6035</v>
      </c>
      <c r="AB682">
        <f t="shared" si="85"/>
        <v>215.81959280090859</v>
      </c>
      <c r="AD682">
        <v>129.17099999999999</v>
      </c>
      <c r="AE682">
        <v>128.12700000000001</v>
      </c>
      <c r="AF682">
        <f t="shared" si="86"/>
        <v>128.649</v>
      </c>
      <c r="AG682">
        <f t="shared" si="87"/>
        <v>222.82660434292848</v>
      </c>
    </row>
    <row r="683" spans="1:33" x14ac:dyDescent="0.25">
      <c r="A683">
        <v>221.03899999999999</v>
      </c>
      <c r="B683">
        <v>217.999</v>
      </c>
      <c r="C683">
        <f t="shared" si="81"/>
        <v>219.51900000000001</v>
      </c>
      <c r="G683">
        <f t="shared" si="88"/>
        <v>3400</v>
      </c>
      <c r="H683">
        <f t="shared" si="82"/>
        <v>0.98981077147016017</v>
      </c>
      <c r="I683">
        <v>227.381</v>
      </c>
      <c r="J683">
        <v>224.16499999999999</v>
      </c>
      <c r="K683">
        <f t="shared" si="83"/>
        <v>225.773</v>
      </c>
      <c r="Y683">
        <v>125.093</v>
      </c>
      <c r="Z683">
        <v>124.114</v>
      </c>
      <c r="AA683">
        <f t="shared" si="84"/>
        <v>124.6035</v>
      </c>
      <c r="AB683">
        <f t="shared" si="85"/>
        <v>215.81959280090859</v>
      </c>
      <c r="AD683">
        <v>129.17099999999999</v>
      </c>
      <c r="AE683">
        <v>128.12700000000001</v>
      </c>
      <c r="AF683">
        <f t="shared" si="86"/>
        <v>128.649</v>
      </c>
      <c r="AG683">
        <f t="shared" si="87"/>
        <v>222.82660434292848</v>
      </c>
    </row>
    <row r="684" spans="1:33" x14ac:dyDescent="0.25">
      <c r="A684">
        <v>221.03899999999999</v>
      </c>
      <c r="B684">
        <v>217.999</v>
      </c>
      <c r="C684">
        <f t="shared" si="81"/>
        <v>219.51900000000001</v>
      </c>
      <c r="G684">
        <f t="shared" si="88"/>
        <v>3405</v>
      </c>
      <c r="H684">
        <f t="shared" si="82"/>
        <v>0.99126637554585151</v>
      </c>
      <c r="I684">
        <v>227.381</v>
      </c>
      <c r="J684">
        <v>224.16499999999999</v>
      </c>
      <c r="K684">
        <f t="shared" si="83"/>
        <v>225.773</v>
      </c>
      <c r="Y684">
        <v>125.093</v>
      </c>
      <c r="Z684">
        <v>124.114</v>
      </c>
      <c r="AA684">
        <f t="shared" si="84"/>
        <v>124.6035</v>
      </c>
      <c r="AB684">
        <f t="shared" si="85"/>
        <v>215.81959280090859</v>
      </c>
      <c r="AD684">
        <v>129.17099999999999</v>
      </c>
      <c r="AE684">
        <v>128.12700000000001</v>
      </c>
      <c r="AF684">
        <f t="shared" si="86"/>
        <v>128.649</v>
      </c>
      <c r="AG684">
        <f t="shared" si="87"/>
        <v>222.82660434292848</v>
      </c>
    </row>
    <row r="685" spans="1:33" x14ac:dyDescent="0.25">
      <c r="A685">
        <v>221.03899999999999</v>
      </c>
      <c r="B685">
        <v>217.999</v>
      </c>
      <c r="C685">
        <f t="shared" si="81"/>
        <v>219.51900000000001</v>
      </c>
      <c r="G685">
        <f t="shared" si="88"/>
        <v>3410</v>
      </c>
      <c r="H685">
        <f t="shared" si="82"/>
        <v>0.99272197962154296</v>
      </c>
      <c r="I685">
        <v>227.381</v>
      </c>
      <c r="J685">
        <v>224.16499999999999</v>
      </c>
      <c r="K685">
        <f t="shared" si="83"/>
        <v>225.773</v>
      </c>
      <c r="Y685">
        <v>125.093</v>
      </c>
      <c r="Z685">
        <v>124.114</v>
      </c>
      <c r="AA685">
        <f t="shared" si="84"/>
        <v>124.6035</v>
      </c>
      <c r="AB685">
        <f t="shared" si="85"/>
        <v>215.81959280090859</v>
      </c>
      <c r="AD685">
        <v>129.17099999999999</v>
      </c>
      <c r="AE685">
        <v>128.12700000000001</v>
      </c>
      <c r="AF685">
        <f t="shared" si="86"/>
        <v>128.649</v>
      </c>
      <c r="AG685">
        <f t="shared" si="87"/>
        <v>222.82660434292848</v>
      </c>
    </row>
    <row r="686" spans="1:33" x14ac:dyDescent="0.25">
      <c r="A686">
        <v>221.03899999999999</v>
      </c>
      <c r="B686">
        <v>217.999</v>
      </c>
      <c r="C686">
        <f t="shared" si="81"/>
        <v>219.51900000000001</v>
      </c>
      <c r="G686">
        <f t="shared" si="88"/>
        <v>3415</v>
      </c>
      <c r="H686">
        <f t="shared" si="82"/>
        <v>0.9941775836972343</v>
      </c>
      <c r="I686">
        <v>230.69</v>
      </c>
      <c r="J686">
        <v>224.16499999999999</v>
      </c>
      <c r="K686">
        <f t="shared" si="83"/>
        <v>227.42750000000001</v>
      </c>
      <c r="Y686">
        <v>125.093</v>
      </c>
      <c r="Z686">
        <v>124.114</v>
      </c>
      <c r="AA686">
        <f t="shared" si="84"/>
        <v>124.6035</v>
      </c>
      <c r="AB686">
        <f t="shared" si="85"/>
        <v>215.81959280090859</v>
      </c>
      <c r="AD686">
        <v>129.17099999999999</v>
      </c>
      <c r="AE686">
        <v>128.12700000000001</v>
      </c>
      <c r="AF686">
        <f t="shared" si="86"/>
        <v>128.649</v>
      </c>
      <c r="AG686">
        <f t="shared" si="87"/>
        <v>222.82660434292848</v>
      </c>
    </row>
    <row r="687" spans="1:33" x14ac:dyDescent="0.25">
      <c r="A687">
        <v>221.03899999999999</v>
      </c>
      <c r="B687">
        <v>217.999</v>
      </c>
      <c r="C687">
        <f t="shared" si="81"/>
        <v>219.51900000000001</v>
      </c>
      <c r="G687">
        <f t="shared" si="88"/>
        <v>3420</v>
      </c>
      <c r="H687">
        <f t="shared" si="82"/>
        <v>0.99563318777292575</v>
      </c>
      <c r="I687">
        <v>227.381</v>
      </c>
      <c r="J687">
        <v>224.16499999999999</v>
      </c>
      <c r="K687">
        <f t="shared" si="83"/>
        <v>225.773</v>
      </c>
      <c r="Y687">
        <v>125.093</v>
      </c>
      <c r="Z687">
        <v>124.114</v>
      </c>
      <c r="AA687">
        <f t="shared" si="84"/>
        <v>124.6035</v>
      </c>
      <c r="AB687">
        <f t="shared" si="85"/>
        <v>215.81959280090859</v>
      </c>
      <c r="AD687">
        <v>129.17099999999999</v>
      </c>
      <c r="AE687">
        <v>128.12700000000001</v>
      </c>
      <c r="AF687">
        <f t="shared" si="86"/>
        <v>128.649</v>
      </c>
      <c r="AG687">
        <f t="shared" si="87"/>
        <v>222.82660434292848</v>
      </c>
    </row>
    <row r="688" spans="1:33" x14ac:dyDescent="0.25">
      <c r="A688">
        <v>221.03899999999999</v>
      </c>
      <c r="B688">
        <v>217.999</v>
      </c>
      <c r="C688">
        <f t="shared" si="81"/>
        <v>219.51900000000001</v>
      </c>
      <c r="G688">
        <f t="shared" si="88"/>
        <v>3425</v>
      </c>
      <c r="H688">
        <f t="shared" si="82"/>
        <v>0.99708879184861721</v>
      </c>
      <c r="I688">
        <v>227.381</v>
      </c>
      <c r="J688">
        <v>224.16499999999999</v>
      </c>
      <c r="K688">
        <f t="shared" si="83"/>
        <v>225.773</v>
      </c>
      <c r="Y688">
        <v>125.093</v>
      </c>
      <c r="Z688">
        <v>124.114</v>
      </c>
      <c r="AA688">
        <f t="shared" si="84"/>
        <v>124.6035</v>
      </c>
      <c r="AB688">
        <f t="shared" si="85"/>
        <v>215.81959280090859</v>
      </c>
      <c r="AD688">
        <v>129.17099999999999</v>
      </c>
      <c r="AE688">
        <v>128.12700000000001</v>
      </c>
      <c r="AF688">
        <f t="shared" si="86"/>
        <v>128.649</v>
      </c>
      <c r="AG688">
        <f t="shared" si="87"/>
        <v>222.82660434292848</v>
      </c>
    </row>
    <row r="689" spans="1:33" x14ac:dyDescent="0.25">
      <c r="A689">
        <v>221.03899999999999</v>
      </c>
      <c r="B689">
        <v>217.999</v>
      </c>
      <c r="C689">
        <f t="shared" si="81"/>
        <v>219.51900000000001</v>
      </c>
      <c r="G689">
        <f t="shared" si="88"/>
        <v>3430</v>
      </c>
      <c r="H689">
        <f t="shared" si="82"/>
        <v>0.99854439592430855</v>
      </c>
      <c r="I689">
        <v>227.381</v>
      </c>
      <c r="J689">
        <v>224.16499999999999</v>
      </c>
      <c r="K689">
        <f t="shared" si="83"/>
        <v>225.773</v>
      </c>
      <c r="Y689">
        <v>125.093</v>
      </c>
      <c r="Z689">
        <v>124.114</v>
      </c>
      <c r="AA689">
        <f t="shared" si="84"/>
        <v>124.6035</v>
      </c>
      <c r="AB689">
        <f t="shared" si="85"/>
        <v>215.81959280090859</v>
      </c>
      <c r="AD689">
        <v>129.17099999999999</v>
      </c>
      <c r="AE689">
        <v>128.12700000000001</v>
      </c>
      <c r="AF689">
        <f t="shared" si="86"/>
        <v>128.649</v>
      </c>
      <c r="AG689">
        <f t="shared" si="87"/>
        <v>222.82660434292848</v>
      </c>
    </row>
    <row r="690" spans="1:33" x14ac:dyDescent="0.25">
      <c r="A690">
        <v>227.381</v>
      </c>
      <c r="B690">
        <v>227.381</v>
      </c>
      <c r="C690">
        <f t="shared" si="81"/>
        <v>227.381</v>
      </c>
      <c r="G690">
        <f t="shared" si="88"/>
        <v>3435</v>
      </c>
      <c r="H690">
        <f t="shared" si="82"/>
        <v>1</v>
      </c>
      <c r="I690">
        <v>261.08999999999997</v>
      </c>
      <c r="J690">
        <v>261.08999999999997</v>
      </c>
      <c r="K690">
        <f t="shared" si="83"/>
        <v>261.08999999999997</v>
      </c>
      <c r="Y690">
        <v>125.093</v>
      </c>
      <c r="Z690">
        <v>124.114</v>
      </c>
      <c r="AA690">
        <f t="shared" si="84"/>
        <v>124.6035</v>
      </c>
      <c r="AB690">
        <f t="shared" si="85"/>
        <v>215.81959280090859</v>
      </c>
      <c r="AD690">
        <v>129.17099999999999</v>
      </c>
      <c r="AE690">
        <v>129.17099999999999</v>
      </c>
      <c r="AF690">
        <f t="shared" si="86"/>
        <v>129.17099999999999</v>
      </c>
      <c r="AG690">
        <f t="shared" si="87"/>
        <v>223.73073486447942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09F5-A730-48BE-B155-61F922D0463F}">
  <dimension ref="A1:AG823"/>
  <sheetViews>
    <sheetView zoomScale="60" zoomScaleNormal="60" workbookViewId="0">
      <selection activeCell="P9" sqref="P9"/>
    </sheetView>
  </sheetViews>
  <sheetFormatPr defaultRowHeight="15" x14ac:dyDescent="0.25"/>
  <cols>
    <col min="1" max="1" width="13.28515625" bestFit="1" customWidth="1"/>
    <col min="2" max="2" width="11.140625" bestFit="1" customWidth="1"/>
    <col min="8" max="8" width="17.7109375" bestFit="1" customWidth="1"/>
    <col min="9" max="9" width="10.5703125" bestFit="1" customWidth="1"/>
    <col min="10" max="10" width="9.5703125" bestFit="1" customWidth="1"/>
    <col min="25" max="25" width="9.28515625" bestFit="1" customWidth="1"/>
    <col min="26" max="26" width="8" bestFit="1" customWidth="1"/>
  </cols>
  <sheetData>
    <row r="1" spans="1:33" x14ac:dyDescent="0.25">
      <c r="Y1">
        <v>180</v>
      </c>
      <c r="Z1">
        <v>0</v>
      </c>
      <c r="AD1">
        <v>90</v>
      </c>
      <c r="AE1">
        <v>270</v>
      </c>
    </row>
    <row r="2" spans="1:33" x14ac:dyDescent="0.25">
      <c r="A2" t="s">
        <v>0</v>
      </c>
      <c r="B2" t="s">
        <v>1</v>
      </c>
      <c r="G2" t="s">
        <v>7</v>
      </c>
      <c r="H2" t="s">
        <v>12</v>
      </c>
      <c r="I2" t="s">
        <v>4</v>
      </c>
      <c r="J2" t="s">
        <v>5</v>
      </c>
      <c r="Y2" t="s">
        <v>9</v>
      </c>
      <c r="AD2" t="s">
        <v>10</v>
      </c>
    </row>
    <row r="3" spans="1:33" x14ac:dyDescent="0.25">
      <c r="A3">
        <v>215.041</v>
      </c>
      <c r="B3">
        <v>215.041</v>
      </c>
      <c r="C3">
        <f>AVERAGE(A3,B3)</f>
        <v>215.041</v>
      </c>
      <c r="G3">
        <v>0</v>
      </c>
      <c r="H3">
        <f>G3/$G$823</f>
        <v>0</v>
      </c>
      <c r="I3">
        <v>269.98399999999998</v>
      </c>
      <c r="J3">
        <v>269.98399999999998</v>
      </c>
      <c r="K3">
        <f>AVERAGE(I3,J3)</f>
        <v>269.98399999999998</v>
      </c>
      <c r="Y3">
        <v>136.98599999999999</v>
      </c>
      <c r="Z3">
        <v>136.98599999999999</v>
      </c>
      <c r="AA3">
        <f>AVERAGE(Y3,Z3)</f>
        <v>136.98599999999999</v>
      </c>
      <c r="AB3">
        <f>AA3*SQRT(3)</f>
        <v>237.2667119256302</v>
      </c>
      <c r="AD3">
        <v>132.40799999999999</v>
      </c>
      <c r="AE3">
        <v>132.40799999999999</v>
      </c>
      <c r="AF3">
        <f>AVERAGE(AD3,AE3)</f>
        <v>132.40799999999999</v>
      </c>
      <c r="AG3" t="s">
        <v>13</v>
      </c>
    </row>
    <row r="4" spans="1:33" x14ac:dyDescent="0.25">
      <c r="A4">
        <v>215.041</v>
      </c>
      <c r="B4">
        <v>215.041</v>
      </c>
      <c r="C4">
        <f t="shared" ref="C4:C67" si="0">AVERAGE(A4,B4)</f>
        <v>215.041</v>
      </c>
      <c r="G4">
        <f>G3+5</f>
        <v>5</v>
      </c>
      <c r="H4">
        <f t="shared" ref="H4:H67" si="1">G4/$G$823</f>
        <v>1.2195121951219512E-3</v>
      </c>
      <c r="I4">
        <v>215.041</v>
      </c>
      <c r="J4">
        <v>209.36099999999999</v>
      </c>
      <c r="K4">
        <f t="shared" ref="K4:K67" si="2">AVERAGE(I4,J4)</f>
        <v>212.20099999999999</v>
      </c>
      <c r="Y4">
        <v>136.98599999999999</v>
      </c>
      <c r="Z4">
        <v>136.98599999999999</v>
      </c>
      <c r="AA4">
        <f t="shared" ref="AA4:AA67" si="3">AVERAGE(Y4,Z4)</f>
        <v>136.98599999999999</v>
      </c>
      <c r="AB4">
        <f t="shared" ref="AB4:AB67" si="4">AA4*SQRT(3)</f>
        <v>237.2667119256302</v>
      </c>
      <c r="AD4">
        <v>132.40799999999999</v>
      </c>
      <c r="AE4">
        <v>132.40799999999999</v>
      </c>
      <c r="AF4">
        <f t="shared" ref="AF4:AF67" si="5">AVERAGE(AD4,AE4)</f>
        <v>132.40799999999999</v>
      </c>
      <c r="AG4" t="s">
        <v>13</v>
      </c>
    </row>
    <row r="5" spans="1:33" x14ac:dyDescent="0.25">
      <c r="A5">
        <v>215.041</v>
      </c>
      <c r="B5">
        <v>215.041</v>
      </c>
      <c r="C5">
        <f t="shared" si="0"/>
        <v>215.041</v>
      </c>
      <c r="G5">
        <f t="shared" ref="G5:G68" si="6">G4+5</f>
        <v>10</v>
      </c>
      <c r="H5">
        <f t="shared" si="1"/>
        <v>2.4390243902439024E-3</v>
      </c>
      <c r="I5">
        <v>217.999</v>
      </c>
      <c r="J5">
        <v>212.16300000000001</v>
      </c>
      <c r="K5">
        <f t="shared" si="2"/>
        <v>215.08100000000002</v>
      </c>
      <c r="O5">
        <v>935</v>
      </c>
      <c r="P5">
        <v>935</v>
      </c>
      <c r="R5">
        <v>2715</v>
      </c>
      <c r="S5">
        <v>2715</v>
      </c>
      <c r="Y5">
        <v>136.98599999999999</v>
      </c>
      <c r="Z5">
        <v>136.98599999999999</v>
      </c>
      <c r="AA5">
        <f t="shared" si="3"/>
        <v>136.98599999999999</v>
      </c>
      <c r="AB5">
        <f t="shared" si="4"/>
        <v>237.2667119256302</v>
      </c>
      <c r="AD5">
        <v>132.40799999999999</v>
      </c>
      <c r="AE5">
        <v>132.40799999999999</v>
      </c>
      <c r="AF5">
        <f t="shared" si="5"/>
        <v>132.40799999999999</v>
      </c>
      <c r="AG5" t="s">
        <v>13</v>
      </c>
    </row>
    <row r="6" spans="1:33" x14ac:dyDescent="0.25">
      <c r="A6">
        <v>215.041</v>
      </c>
      <c r="B6">
        <v>215.041</v>
      </c>
      <c r="C6">
        <f t="shared" si="0"/>
        <v>215.041</v>
      </c>
      <c r="G6">
        <f t="shared" si="6"/>
        <v>15</v>
      </c>
      <c r="H6">
        <f t="shared" si="1"/>
        <v>3.6585365853658539E-3</v>
      </c>
      <c r="I6">
        <v>215.041</v>
      </c>
      <c r="J6">
        <v>209.36099999999999</v>
      </c>
      <c r="K6">
        <f t="shared" si="2"/>
        <v>212.20099999999999</v>
      </c>
      <c r="O6">
        <v>-1</v>
      </c>
      <c r="P6">
        <v>100000</v>
      </c>
      <c r="R6">
        <v>-1</v>
      </c>
      <c r="S6">
        <v>100000</v>
      </c>
      <c r="Y6">
        <v>136.98599999999999</v>
      </c>
      <c r="Z6">
        <v>136.98599999999999</v>
      </c>
      <c r="AA6">
        <f t="shared" si="3"/>
        <v>136.98599999999999</v>
      </c>
      <c r="AB6">
        <f t="shared" si="4"/>
        <v>237.2667119256302</v>
      </c>
      <c r="AD6">
        <v>132.40799999999999</v>
      </c>
      <c r="AE6">
        <v>132.40799999999999</v>
      </c>
      <c r="AF6">
        <f t="shared" si="5"/>
        <v>132.40799999999999</v>
      </c>
      <c r="AG6" t="s">
        <v>13</v>
      </c>
    </row>
    <row r="7" spans="1:33" x14ac:dyDescent="0.25">
      <c r="A7">
        <v>215.041</v>
      </c>
      <c r="B7">
        <v>215.041</v>
      </c>
      <c r="C7">
        <f t="shared" si="0"/>
        <v>215.041</v>
      </c>
      <c r="G7">
        <f t="shared" si="6"/>
        <v>20</v>
      </c>
      <c r="H7">
        <f t="shared" si="1"/>
        <v>4.8780487804878049E-3</v>
      </c>
      <c r="I7">
        <v>212.16300000000001</v>
      </c>
      <c r="J7">
        <v>209.36099999999999</v>
      </c>
      <c r="K7">
        <f t="shared" si="2"/>
        <v>210.762</v>
      </c>
      <c r="Y7">
        <v>136.98599999999999</v>
      </c>
      <c r="Z7">
        <v>136.98599999999999</v>
      </c>
      <c r="AA7">
        <f t="shared" si="3"/>
        <v>136.98599999999999</v>
      </c>
      <c r="AB7">
        <f t="shared" si="4"/>
        <v>237.2667119256302</v>
      </c>
      <c r="AD7">
        <v>132.40799999999999</v>
      </c>
      <c r="AE7">
        <v>132.40799999999999</v>
      </c>
      <c r="AF7">
        <f t="shared" si="5"/>
        <v>132.40799999999999</v>
      </c>
      <c r="AG7" t="s">
        <v>13</v>
      </c>
    </row>
    <row r="8" spans="1:33" x14ac:dyDescent="0.25">
      <c r="A8">
        <v>217.999</v>
      </c>
      <c r="B8">
        <v>215.041</v>
      </c>
      <c r="C8">
        <f t="shared" si="0"/>
        <v>216.51999999999998</v>
      </c>
      <c r="G8">
        <f t="shared" si="6"/>
        <v>25</v>
      </c>
      <c r="H8">
        <f t="shared" si="1"/>
        <v>6.0975609756097563E-3</v>
      </c>
      <c r="I8">
        <v>212.16300000000001</v>
      </c>
      <c r="J8">
        <v>206.631</v>
      </c>
      <c r="K8">
        <f t="shared" si="2"/>
        <v>209.39699999999999</v>
      </c>
      <c r="O8">
        <f>O5/4100</f>
        <v>0.22804878048780489</v>
      </c>
      <c r="P8">
        <f>P5/4100</f>
        <v>0.22804878048780489</v>
      </c>
      <c r="R8">
        <f t="shared" ref="P8:S8" si="7">R5/4100</f>
        <v>0.66219512195121955</v>
      </c>
      <c r="S8">
        <f t="shared" si="7"/>
        <v>0.66219512195121955</v>
      </c>
      <c r="Y8">
        <v>136.98599999999999</v>
      </c>
      <c r="Z8">
        <v>125.093</v>
      </c>
      <c r="AA8">
        <f t="shared" si="3"/>
        <v>131.0395</v>
      </c>
      <c r="AB8">
        <f t="shared" si="4"/>
        <v>226.9670717984219</v>
      </c>
      <c r="AD8">
        <v>132.40799999999999</v>
      </c>
      <c r="AE8">
        <v>132.40799999999999</v>
      </c>
      <c r="AF8">
        <f t="shared" si="5"/>
        <v>132.40799999999999</v>
      </c>
      <c r="AG8" t="s">
        <v>13</v>
      </c>
    </row>
    <row r="9" spans="1:33" x14ac:dyDescent="0.25">
      <c r="A9">
        <v>217.999</v>
      </c>
      <c r="B9">
        <v>217.999</v>
      </c>
      <c r="C9">
        <f t="shared" si="0"/>
        <v>217.999</v>
      </c>
      <c r="G9">
        <f t="shared" si="6"/>
        <v>30</v>
      </c>
      <c r="H9">
        <f t="shared" si="1"/>
        <v>7.3170731707317077E-3</v>
      </c>
      <c r="I9">
        <v>215.041</v>
      </c>
      <c r="J9">
        <v>209.36099999999999</v>
      </c>
      <c r="K9">
        <f t="shared" si="2"/>
        <v>212.20099999999999</v>
      </c>
      <c r="Y9">
        <v>136.98599999999999</v>
      </c>
      <c r="Z9">
        <v>136.98599999999999</v>
      </c>
      <c r="AA9">
        <f t="shared" si="3"/>
        <v>136.98599999999999</v>
      </c>
      <c r="AB9">
        <f t="shared" si="4"/>
        <v>237.2667119256302</v>
      </c>
      <c r="AD9">
        <v>132.40799999999999</v>
      </c>
      <c r="AE9">
        <v>132.40799999999999</v>
      </c>
      <c r="AF9">
        <f t="shared" si="5"/>
        <v>132.40799999999999</v>
      </c>
      <c r="AG9" t="s">
        <v>13</v>
      </c>
    </row>
    <row r="10" spans="1:33" x14ac:dyDescent="0.25">
      <c r="A10">
        <v>217.999</v>
      </c>
      <c r="B10">
        <v>217.999</v>
      </c>
      <c r="C10">
        <f t="shared" si="0"/>
        <v>217.999</v>
      </c>
      <c r="G10">
        <f t="shared" si="6"/>
        <v>35</v>
      </c>
      <c r="H10">
        <f t="shared" si="1"/>
        <v>8.5365853658536592E-3</v>
      </c>
      <c r="I10">
        <v>212.16300000000001</v>
      </c>
      <c r="J10">
        <v>206.631</v>
      </c>
      <c r="K10">
        <f t="shared" si="2"/>
        <v>209.39699999999999</v>
      </c>
      <c r="Y10">
        <v>136.98599999999999</v>
      </c>
      <c r="Z10">
        <v>136.98599999999999</v>
      </c>
      <c r="AA10">
        <f t="shared" si="3"/>
        <v>136.98599999999999</v>
      </c>
      <c r="AB10">
        <f t="shared" si="4"/>
        <v>237.2667119256302</v>
      </c>
      <c r="AD10">
        <v>132.40799999999999</v>
      </c>
      <c r="AE10">
        <v>132.40799999999999</v>
      </c>
      <c r="AF10">
        <f t="shared" si="5"/>
        <v>132.40799999999999</v>
      </c>
      <c r="AG10" t="s">
        <v>13</v>
      </c>
    </row>
    <row r="11" spans="1:33" x14ac:dyDescent="0.25">
      <c r="A11">
        <v>217.999</v>
      </c>
      <c r="B11">
        <v>217.999</v>
      </c>
      <c r="C11">
        <f t="shared" si="0"/>
        <v>217.999</v>
      </c>
      <c r="G11">
        <f t="shared" si="6"/>
        <v>40</v>
      </c>
      <c r="H11">
        <f t="shared" si="1"/>
        <v>9.7560975609756097E-3</v>
      </c>
      <c r="I11">
        <v>206.631</v>
      </c>
      <c r="J11">
        <v>203.97200000000001</v>
      </c>
      <c r="K11">
        <f t="shared" si="2"/>
        <v>205.3015</v>
      </c>
      <c r="Y11">
        <v>136.98599999999999</v>
      </c>
      <c r="Z11">
        <v>136.98599999999999</v>
      </c>
      <c r="AA11">
        <f t="shared" si="3"/>
        <v>136.98599999999999</v>
      </c>
      <c r="AB11">
        <f t="shared" si="4"/>
        <v>237.2667119256302</v>
      </c>
      <c r="AD11">
        <v>132.40799999999999</v>
      </c>
      <c r="AE11">
        <v>132.40799999999999</v>
      </c>
      <c r="AF11">
        <f t="shared" si="5"/>
        <v>132.40799999999999</v>
      </c>
      <c r="AG11" t="s">
        <v>13</v>
      </c>
    </row>
    <row r="12" spans="1:33" x14ac:dyDescent="0.25">
      <c r="A12">
        <v>217.999</v>
      </c>
      <c r="B12">
        <v>217.999</v>
      </c>
      <c r="C12">
        <f t="shared" si="0"/>
        <v>217.999</v>
      </c>
      <c r="G12">
        <f t="shared" si="6"/>
        <v>45</v>
      </c>
      <c r="H12">
        <f t="shared" si="1"/>
        <v>1.097560975609756E-2</v>
      </c>
      <c r="I12">
        <v>212.16300000000001</v>
      </c>
      <c r="J12">
        <v>209.36099999999999</v>
      </c>
      <c r="K12">
        <f t="shared" si="2"/>
        <v>210.762</v>
      </c>
      <c r="Y12">
        <v>136.98599999999999</v>
      </c>
      <c r="Z12">
        <v>136.98599999999999</v>
      </c>
      <c r="AA12">
        <f t="shared" si="3"/>
        <v>136.98599999999999</v>
      </c>
      <c r="AB12">
        <f t="shared" si="4"/>
        <v>237.2667119256302</v>
      </c>
      <c r="AD12">
        <v>132.40799999999999</v>
      </c>
      <c r="AE12">
        <v>132.40799999999999</v>
      </c>
      <c r="AF12">
        <f t="shared" si="5"/>
        <v>132.40799999999999</v>
      </c>
      <c r="AG12" t="s">
        <v>13</v>
      </c>
    </row>
    <row r="13" spans="1:33" x14ac:dyDescent="0.25">
      <c r="A13">
        <v>217.999</v>
      </c>
      <c r="B13">
        <v>217.999</v>
      </c>
      <c r="C13">
        <f t="shared" si="0"/>
        <v>217.999</v>
      </c>
      <c r="G13">
        <f t="shared" si="6"/>
        <v>50</v>
      </c>
      <c r="H13">
        <f t="shared" si="1"/>
        <v>1.2195121951219513E-2</v>
      </c>
      <c r="I13">
        <v>215.041</v>
      </c>
      <c r="J13">
        <v>212.16300000000001</v>
      </c>
      <c r="K13">
        <f t="shared" si="2"/>
        <v>213.602</v>
      </c>
      <c r="Y13">
        <v>136.98599999999999</v>
      </c>
      <c r="Z13">
        <v>136.98599999999999</v>
      </c>
      <c r="AA13">
        <f t="shared" si="3"/>
        <v>136.98599999999999</v>
      </c>
      <c r="AB13">
        <f t="shared" si="4"/>
        <v>237.2667119256302</v>
      </c>
      <c r="AD13">
        <v>132.40799999999999</v>
      </c>
      <c r="AE13">
        <v>132.40799999999999</v>
      </c>
      <c r="AF13">
        <f t="shared" si="5"/>
        <v>132.40799999999999</v>
      </c>
      <c r="AG13" t="s">
        <v>13</v>
      </c>
    </row>
    <row r="14" spans="1:33" x14ac:dyDescent="0.25">
      <c r="A14">
        <v>221.03899999999999</v>
      </c>
      <c r="B14">
        <v>221.03899999999999</v>
      </c>
      <c r="C14">
        <f t="shared" si="0"/>
        <v>221.03899999999999</v>
      </c>
      <c r="G14">
        <f t="shared" si="6"/>
        <v>55</v>
      </c>
      <c r="H14">
        <f t="shared" si="1"/>
        <v>1.3414634146341463E-2</v>
      </c>
      <c r="I14">
        <v>221.03899999999999</v>
      </c>
      <c r="J14">
        <v>217.999</v>
      </c>
      <c r="K14">
        <f t="shared" si="2"/>
        <v>219.51900000000001</v>
      </c>
      <c r="Y14">
        <v>136.98599999999999</v>
      </c>
      <c r="Z14">
        <v>136.98599999999999</v>
      </c>
      <c r="AA14">
        <f t="shared" si="3"/>
        <v>136.98599999999999</v>
      </c>
      <c r="AB14">
        <f t="shared" si="4"/>
        <v>237.2667119256302</v>
      </c>
      <c r="AD14">
        <v>132.40799999999999</v>
      </c>
      <c r="AE14">
        <v>132.40799999999999</v>
      </c>
      <c r="AF14">
        <f t="shared" si="5"/>
        <v>132.40799999999999</v>
      </c>
      <c r="AG14" t="s">
        <v>13</v>
      </c>
    </row>
    <row r="15" spans="1:33" x14ac:dyDescent="0.25">
      <c r="A15">
        <v>221.03899999999999</v>
      </c>
      <c r="B15">
        <v>217.999</v>
      </c>
      <c r="C15">
        <f t="shared" si="0"/>
        <v>219.51900000000001</v>
      </c>
      <c r="G15">
        <f t="shared" si="6"/>
        <v>60</v>
      </c>
      <c r="H15">
        <f t="shared" si="1"/>
        <v>1.4634146341463415E-2</v>
      </c>
      <c r="I15">
        <v>215.041</v>
      </c>
      <c r="J15">
        <v>212.16300000000001</v>
      </c>
      <c r="K15">
        <f t="shared" si="2"/>
        <v>213.602</v>
      </c>
      <c r="Y15">
        <v>136.98599999999999</v>
      </c>
      <c r="Z15">
        <v>136.98599999999999</v>
      </c>
      <c r="AA15">
        <f t="shared" si="3"/>
        <v>136.98599999999999</v>
      </c>
      <c r="AB15">
        <f t="shared" si="4"/>
        <v>237.2667119256302</v>
      </c>
      <c r="AD15">
        <v>132.40799999999999</v>
      </c>
      <c r="AE15">
        <v>132.40799999999999</v>
      </c>
      <c r="AF15">
        <f t="shared" si="5"/>
        <v>132.40799999999999</v>
      </c>
      <c r="AG15" t="s">
        <v>13</v>
      </c>
    </row>
    <row r="16" spans="1:33" x14ac:dyDescent="0.25">
      <c r="A16">
        <v>221.03899999999999</v>
      </c>
      <c r="B16">
        <v>217.999</v>
      </c>
      <c r="C16">
        <f t="shared" si="0"/>
        <v>219.51900000000001</v>
      </c>
      <c r="G16">
        <f t="shared" si="6"/>
        <v>65</v>
      </c>
      <c r="H16">
        <f t="shared" si="1"/>
        <v>1.5853658536585366E-2</v>
      </c>
      <c r="I16">
        <v>215.041</v>
      </c>
      <c r="J16">
        <v>209.36099999999999</v>
      </c>
      <c r="K16">
        <f t="shared" si="2"/>
        <v>212.20099999999999</v>
      </c>
      <c r="Y16">
        <v>136.98599999999999</v>
      </c>
      <c r="Z16">
        <v>136.98599999999999</v>
      </c>
      <c r="AA16">
        <f t="shared" si="3"/>
        <v>136.98599999999999</v>
      </c>
      <c r="AB16">
        <f t="shared" si="4"/>
        <v>237.2667119256302</v>
      </c>
      <c r="AD16">
        <v>132.40799999999999</v>
      </c>
      <c r="AE16">
        <v>132.40799999999999</v>
      </c>
      <c r="AF16">
        <f t="shared" si="5"/>
        <v>132.40799999999999</v>
      </c>
      <c r="AG16" t="s">
        <v>13</v>
      </c>
    </row>
    <row r="17" spans="1:33" x14ac:dyDescent="0.25">
      <c r="A17">
        <v>221.03899999999999</v>
      </c>
      <c r="B17">
        <v>217.999</v>
      </c>
      <c r="C17">
        <f t="shared" si="0"/>
        <v>219.51900000000001</v>
      </c>
      <c r="G17">
        <f t="shared" si="6"/>
        <v>70</v>
      </c>
      <c r="H17">
        <f t="shared" si="1"/>
        <v>1.7073170731707318E-2</v>
      </c>
      <c r="I17">
        <v>203.97200000000001</v>
      </c>
      <c r="J17">
        <v>201.381</v>
      </c>
      <c r="K17">
        <f t="shared" si="2"/>
        <v>202.6765</v>
      </c>
      <c r="Y17">
        <v>136.98599999999999</v>
      </c>
      <c r="Z17">
        <v>136.98599999999999</v>
      </c>
      <c r="AA17">
        <f t="shared" si="3"/>
        <v>136.98599999999999</v>
      </c>
      <c r="AB17">
        <f t="shared" si="4"/>
        <v>237.2667119256302</v>
      </c>
      <c r="AD17">
        <v>132.40799999999999</v>
      </c>
      <c r="AE17">
        <v>132.40799999999999</v>
      </c>
      <c r="AF17">
        <f t="shared" si="5"/>
        <v>132.40799999999999</v>
      </c>
      <c r="AG17" t="s">
        <v>13</v>
      </c>
    </row>
    <row r="18" spans="1:33" x14ac:dyDescent="0.25">
      <c r="A18">
        <v>221.03899999999999</v>
      </c>
      <c r="B18">
        <v>217.999</v>
      </c>
      <c r="C18">
        <f t="shared" si="0"/>
        <v>219.51900000000001</v>
      </c>
      <c r="G18">
        <f t="shared" si="6"/>
        <v>75</v>
      </c>
      <c r="H18">
        <f t="shared" si="1"/>
        <v>1.8292682926829267E-2</v>
      </c>
      <c r="I18">
        <v>217.999</v>
      </c>
      <c r="J18">
        <v>212.16300000000001</v>
      </c>
      <c r="K18">
        <f t="shared" si="2"/>
        <v>215.08100000000002</v>
      </c>
      <c r="Y18">
        <v>136.98599999999999</v>
      </c>
      <c r="Z18">
        <v>136.98599999999999</v>
      </c>
      <c r="AA18">
        <f t="shared" si="3"/>
        <v>136.98599999999999</v>
      </c>
      <c r="AB18">
        <f t="shared" si="4"/>
        <v>237.2667119256302</v>
      </c>
      <c r="AD18">
        <v>132.40799999999999</v>
      </c>
      <c r="AE18">
        <v>132.40799999999999</v>
      </c>
      <c r="AF18">
        <f t="shared" si="5"/>
        <v>132.40799999999999</v>
      </c>
      <c r="AG18" t="s">
        <v>13</v>
      </c>
    </row>
    <row r="19" spans="1:33" x14ac:dyDescent="0.25">
      <c r="A19">
        <v>221.03899999999999</v>
      </c>
      <c r="B19">
        <v>217.999</v>
      </c>
      <c r="C19">
        <f t="shared" si="0"/>
        <v>219.51900000000001</v>
      </c>
      <c r="G19">
        <f t="shared" si="6"/>
        <v>80</v>
      </c>
      <c r="H19">
        <f t="shared" si="1"/>
        <v>1.9512195121951219E-2</v>
      </c>
      <c r="I19">
        <v>212.16300000000001</v>
      </c>
      <c r="J19">
        <v>206.631</v>
      </c>
      <c r="K19">
        <f t="shared" si="2"/>
        <v>209.39699999999999</v>
      </c>
      <c r="Y19">
        <v>136.98599999999999</v>
      </c>
      <c r="Z19">
        <v>136.98599999999999</v>
      </c>
      <c r="AA19">
        <f t="shared" si="3"/>
        <v>136.98599999999999</v>
      </c>
      <c r="AB19">
        <f t="shared" si="4"/>
        <v>237.2667119256302</v>
      </c>
      <c r="AD19">
        <v>132.40799999999999</v>
      </c>
      <c r="AE19">
        <v>132.40799999999999</v>
      </c>
      <c r="AF19">
        <f t="shared" si="5"/>
        <v>132.40799999999999</v>
      </c>
      <c r="AG19" t="s">
        <v>13</v>
      </c>
    </row>
    <row r="20" spans="1:33" x14ac:dyDescent="0.25">
      <c r="A20">
        <v>221.03899999999999</v>
      </c>
      <c r="B20">
        <v>221.03899999999999</v>
      </c>
      <c r="C20">
        <f t="shared" si="0"/>
        <v>221.03899999999999</v>
      </c>
      <c r="G20">
        <f t="shared" si="6"/>
        <v>85</v>
      </c>
      <c r="H20">
        <f t="shared" si="1"/>
        <v>2.0731707317073172E-2</v>
      </c>
      <c r="I20">
        <v>209.36099999999999</v>
      </c>
      <c r="J20">
        <v>203.97200000000001</v>
      </c>
      <c r="K20">
        <f t="shared" si="2"/>
        <v>206.66649999999998</v>
      </c>
      <c r="Y20">
        <v>136.98599999999999</v>
      </c>
      <c r="Z20">
        <v>136.98599999999999</v>
      </c>
      <c r="AA20">
        <f t="shared" si="3"/>
        <v>136.98599999999999</v>
      </c>
      <c r="AB20">
        <f t="shared" si="4"/>
        <v>237.2667119256302</v>
      </c>
      <c r="AD20">
        <v>132.40799999999999</v>
      </c>
      <c r="AE20">
        <v>132.40799999999999</v>
      </c>
      <c r="AF20">
        <f t="shared" si="5"/>
        <v>132.40799999999999</v>
      </c>
      <c r="AG20" t="s">
        <v>13</v>
      </c>
    </row>
    <row r="21" spans="1:33" x14ac:dyDescent="0.25">
      <c r="A21">
        <v>221.03899999999999</v>
      </c>
      <c r="B21">
        <v>221.03899999999999</v>
      </c>
      <c r="C21">
        <f t="shared" si="0"/>
        <v>221.03899999999999</v>
      </c>
      <c r="G21">
        <f t="shared" si="6"/>
        <v>90</v>
      </c>
      <c r="H21">
        <f t="shared" si="1"/>
        <v>2.1951219512195121E-2</v>
      </c>
      <c r="I21">
        <v>206.631</v>
      </c>
      <c r="J21">
        <v>201.381</v>
      </c>
      <c r="K21">
        <f t="shared" si="2"/>
        <v>204.006</v>
      </c>
      <c r="Y21">
        <v>136.98599999999999</v>
      </c>
      <c r="Z21">
        <v>126.08799999999999</v>
      </c>
      <c r="AA21">
        <f t="shared" si="3"/>
        <v>131.53699999999998</v>
      </c>
      <c r="AB21">
        <f t="shared" si="4"/>
        <v>227.82876707518736</v>
      </c>
      <c r="AD21">
        <v>132.40799999999999</v>
      </c>
      <c r="AE21">
        <v>132.40799999999999</v>
      </c>
      <c r="AF21">
        <f t="shared" si="5"/>
        <v>132.40799999999999</v>
      </c>
      <c r="AG21" t="s">
        <v>13</v>
      </c>
    </row>
    <row r="22" spans="1:33" x14ac:dyDescent="0.25">
      <c r="A22">
        <v>224.16499999999999</v>
      </c>
      <c r="B22">
        <v>221.03899999999999</v>
      </c>
      <c r="C22">
        <f t="shared" si="0"/>
        <v>222.60199999999998</v>
      </c>
      <c r="G22">
        <f t="shared" si="6"/>
        <v>95</v>
      </c>
      <c r="H22">
        <f t="shared" si="1"/>
        <v>2.3170731707317073E-2</v>
      </c>
      <c r="I22">
        <v>212.16300000000001</v>
      </c>
      <c r="J22">
        <v>206.631</v>
      </c>
      <c r="K22">
        <f t="shared" si="2"/>
        <v>209.39699999999999</v>
      </c>
      <c r="Y22">
        <v>136.98599999999999</v>
      </c>
      <c r="Z22">
        <v>124.114</v>
      </c>
      <c r="AA22">
        <f t="shared" si="3"/>
        <v>130.55000000000001</v>
      </c>
      <c r="AB22">
        <f t="shared" si="4"/>
        <v>226.11923292811693</v>
      </c>
      <c r="AD22">
        <v>132.40799999999999</v>
      </c>
      <c r="AE22">
        <v>132.40799999999999</v>
      </c>
      <c r="AF22">
        <f t="shared" si="5"/>
        <v>132.40799999999999</v>
      </c>
      <c r="AG22" t="s">
        <v>13</v>
      </c>
    </row>
    <row r="23" spans="1:33" x14ac:dyDescent="0.25">
      <c r="A23">
        <v>224.16499999999999</v>
      </c>
      <c r="B23">
        <v>221.03899999999999</v>
      </c>
      <c r="C23">
        <f t="shared" si="0"/>
        <v>222.60199999999998</v>
      </c>
      <c r="G23">
        <f t="shared" si="6"/>
        <v>100</v>
      </c>
      <c r="H23">
        <f t="shared" si="1"/>
        <v>2.4390243902439025E-2</v>
      </c>
      <c r="I23">
        <v>209.36099999999999</v>
      </c>
      <c r="J23">
        <v>206.631</v>
      </c>
      <c r="K23">
        <f t="shared" si="2"/>
        <v>207.99599999999998</v>
      </c>
      <c r="Y23">
        <v>136.98599999999999</v>
      </c>
      <c r="Z23">
        <v>125.093</v>
      </c>
      <c r="AA23">
        <f t="shared" si="3"/>
        <v>131.0395</v>
      </c>
      <c r="AB23">
        <f t="shared" si="4"/>
        <v>226.9670717984219</v>
      </c>
      <c r="AD23">
        <v>132.40799999999999</v>
      </c>
      <c r="AE23">
        <v>132.40799999999999</v>
      </c>
      <c r="AF23">
        <f t="shared" si="5"/>
        <v>132.40799999999999</v>
      </c>
      <c r="AG23" t="s">
        <v>13</v>
      </c>
    </row>
    <row r="24" spans="1:33" x14ac:dyDescent="0.25">
      <c r="A24">
        <v>224.16499999999999</v>
      </c>
      <c r="B24">
        <v>221.03899999999999</v>
      </c>
      <c r="C24">
        <f t="shared" si="0"/>
        <v>222.60199999999998</v>
      </c>
      <c r="G24">
        <f t="shared" si="6"/>
        <v>105</v>
      </c>
      <c r="H24">
        <f t="shared" si="1"/>
        <v>2.5609756097560974E-2</v>
      </c>
      <c r="I24">
        <v>209.36099999999999</v>
      </c>
      <c r="J24">
        <v>206.631</v>
      </c>
      <c r="K24">
        <f t="shared" si="2"/>
        <v>207.99599999999998</v>
      </c>
      <c r="Y24">
        <v>128.12700000000001</v>
      </c>
      <c r="Z24">
        <v>126.08799999999999</v>
      </c>
      <c r="AA24">
        <f t="shared" si="3"/>
        <v>127.1075</v>
      </c>
      <c r="AB24">
        <f t="shared" si="4"/>
        <v>220.15664802306105</v>
      </c>
      <c r="AD24">
        <v>132.40799999999999</v>
      </c>
      <c r="AE24">
        <v>132.40799999999999</v>
      </c>
      <c r="AF24">
        <f t="shared" si="5"/>
        <v>132.40799999999999</v>
      </c>
      <c r="AG24" t="s">
        <v>13</v>
      </c>
    </row>
    <row r="25" spans="1:33" x14ac:dyDescent="0.25">
      <c r="A25">
        <v>224.16499999999999</v>
      </c>
      <c r="B25">
        <v>221.03899999999999</v>
      </c>
      <c r="C25">
        <f t="shared" si="0"/>
        <v>222.60199999999998</v>
      </c>
      <c r="G25">
        <f t="shared" si="6"/>
        <v>110</v>
      </c>
      <c r="H25">
        <f t="shared" si="1"/>
        <v>2.6829268292682926E-2</v>
      </c>
      <c r="I25">
        <v>212.16300000000001</v>
      </c>
      <c r="J25">
        <v>206.631</v>
      </c>
      <c r="K25">
        <f t="shared" si="2"/>
        <v>209.39699999999999</v>
      </c>
      <c r="Y25">
        <v>127.1</v>
      </c>
      <c r="Z25">
        <v>126.08799999999999</v>
      </c>
      <c r="AA25">
        <f t="shared" si="3"/>
        <v>126.59399999999999</v>
      </c>
      <c r="AB25">
        <f t="shared" si="4"/>
        <v>219.26723993337444</v>
      </c>
      <c r="AD25">
        <v>132.40799999999999</v>
      </c>
      <c r="AE25">
        <v>132.40799999999999</v>
      </c>
      <c r="AF25">
        <f t="shared" si="5"/>
        <v>132.40799999999999</v>
      </c>
      <c r="AG25" t="s">
        <v>13</v>
      </c>
    </row>
    <row r="26" spans="1:33" x14ac:dyDescent="0.25">
      <c r="A26">
        <v>224.16499999999999</v>
      </c>
      <c r="B26">
        <v>221.03899999999999</v>
      </c>
      <c r="C26">
        <f t="shared" si="0"/>
        <v>222.60199999999998</v>
      </c>
      <c r="G26">
        <f t="shared" si="6"/>
        <v>115</v>
      </c>
      <c r="H26">
        <f t="shared" si="1"/>
        <v>2.8048780487804879E-2</v>
      </c>
      <c r="I26">
        <v>209.36099999999999</v>
      </c>
      <c r="J26">
        <v>206.631</v>
      </c>
      <c r="K26">
        <f t="shared" si="2"/>
        <v>207.99599999999998</v>
      </c>
      <c r="Y26">
        <v>126.08799999999999</v>
      </c>
      <c r="Z26">
        <v>125.093</v>
      </c>
      <c r="AA26">
        <f t="shared" si="3"/>
        <v>125.59049999999999</v>
      </c>
      <c r="AB26">
        <f t="shared" si="4"/>
        <v>217.52912694797905</v>
      </c>
      <c r="AD26">
        <v>132.40799999999999</v>
      </c>
      <c r="AE26">
        <v>132.40799999999999</v>
      </c>
      <c r="AF26">
        <f t="shared" si="5"/>
        <v>132.40799999999999</v>
      </c>
      <c r="AG26" t="s">
        <v>13</v>
      </c>
    </row>
    <row r="27" spans="1:33" x14ac:dyDescent="0.25">
      <c r="A27">
        <v>221.03899999999999</v>
      </c>
      <c r="B27">
        <v>217.999</v>
      </c>
      <c r="C27">
        <f t="shared" si="0"/>
        <v>219.51900000000001</v>
      </c>
      <c r="G27">
        <f t="shared" si="6"/>
        <v>120</v>
      </c>
      <c r="H27">
        <f t="shared" si="1"/>
        <v>2.9268292682926831E-2</v>
      </c>
      <c r="I27">
        <v>212.16300000000001</v>
      </c>
      <c r="J27">
        <v>206.631</v>
      </c>
      <c r="K27">
        <f t="shared" si="2"/>
        <v>209.39699999999999</v>
      </c>
      <c r="Y27">
        <v>127.1</v>
      </c>
      <c r="Z27">
        <v>125.093</v>
      </c>
      <c r="AA27">
        <f t="shared" si="3"/>
        <v>126.09649999999999</v>
      </c>
      <c r="AB27">
        <f t="shared" si="4"/>
        <v>218.4055446566089</v>
      </c>
      <c r="AD27">
        <v>132.40799999999999</v>
      </c>
      <c r="AE27">
        <v>132.40799999999999</v>
      </c>
      <c r="AF27">
        <f t="shared" si="5"/>
        <v>132.40799999999999</v>
      </c>
      <c r="AG27" t="s">
        <v>13</v>
      </c>
    </row>
    <row r="28" spans="1:33" x14ac:dyDescent="0.25">
      <c r="A28">
        <v>221.03899999999999</v>
      </c>
      <c r="B28">
        <v>221.03899999999999</v>
      </c>
      <c r="C28">
        <f t="shared" si="0"/>
        <v>221.03899999999999</v>
      </c>
      <c r="G28">
        <f t="shared" si="6"/>
        <v>125</v>
      </c>
      <c r="H28">
        <f t="shared" si="1"/>
        <v>3.048780487804878E-2</v>
      </c>
      <c r="I28">
        <v>209.36099999999999</v>
      </c>
      <c r="J28">
        <v>201.381</v>
      </c>
      <c r="K28">
        <f t="shared" si="2"/>
        <v>205.37099999999998</v>
      </c>
      <c r="Y28">
        <v>125.093</v>
      </c>
      <c r="Z28">
        <v>126.08799999999999</v>
      </c>
      <c r="AA28">
        <f t="shared" si="3"/>
        <v>125.59049999999999</v>
      </c>
      <c r="AB28">
        <f t="shared" si="4"/>
        <v>217.52912694797905</v>
      </c>
      <c r="AD28">
        <v>132.40799999999999</v>
      </c>
      <c r="AE28">
        <v>132.40799999999999</v>
      </c>
      <c r="AF28">
        <f t="shared" si="5"/>
        <v>132.40799999999999</v>
      </c>
      <c r="AG28" t="s">
        <v>13</v>
      </c>
    </row>
    <row r="29" spans="1:33" x14ac:dyDescent="0.25">
      <c r="A29">
        <v>221.03899999999999</v>
      </c>
      <c r="B29">
        <v>221.03899999999999</v>
      </c>
      <c r="C29">
        <f t="shared" si="0"/>
        <v>221.03899999999999</v>
      </c>
      <c r="G29">
        <f t="shared" si="6"/>
        <v>130</v>
      </c>
      <c r="H29">
        <f t="shared" si="1"/>
        <v>3.1707317073170732E-2</v>
      </c>
      <c r="I29">
        <v>206.631</v>
      </c>
      <c r="J29">
        <v>201.381</v>
      </c>
      <c r="K29">
        <f t="shared" si="2"/>
        <v>204.006</v>
      </c>
      <c r="Y29">
        <v>124.114</v>
      </c>
      <c r="Z29">
        <v>125.093</v>
      </c>
      <c r="AA29">
        <f t="shared" si="3"/>
        <v>124.6035</v>
      </c>
      <c r="AB29">
        <f t="shared" si="4"/>
        <v>215.81959280090859</v>
      </c>
      <c r="AD29">
        <v>132.40799999999999</v>
      </c>
      <c r="AE29">
        <v>132.40799999999999</v>
      </c>
      <c r="AF29">
        <f t="shared" si="5"/>
        <v>132.40799999999999</v>
      </c>
      <c r="AG29" t="s">
        <v>13</v>
      </c>
    </row>
    <row r="30" spans="1:33" x14ac:dyDescent="0.25">
      <c r="A30">
        <v>221.03899999999999</v>
      </c>
      <c r="B30">
        <v>217.999</v>
      </c>
      <c r="C30">
        <f t="shared" si="0"/>
        <v>219.51900000000001</v>
      </c>
      <c r="G30">
        <f t="shared" si="6"/>
        <v>135</v>
      </c>
      <c r="H30">
        <f t="shared" si="1"/>
        <v>3.2926829268292684E-2</v>
      </c>
      <c r="I30">
        <v>212.16300000000001</v>
      </c>
      <c r="J30">
        <v>209.36099999999999</v>
      </c>
      <c r="K30">
        <f t="shared" si="2"/>
        <v>210.762</v>
      </c>
      <c r="Y30">
        <v>126.08799999999999</v>
      </c>
      <c r="Z30">
        <v>124.114</v>
      </c>
      <c r="AA30">
        <f t="shared" si="3"/>
        <v>125.101</v>
      </c>
      <c r="AB30">
        <f t="shared" si="4"/>
        <v>216.68128807767411</v>
      </c>
      <c r="AD30">
        <v>132.40799999999999</v>
      </c>
      <c r="AE30">
        <v>132.40799999999999</v>
      </c>
      <c r="AF30">
        <f t="shared" si="5"/>
        <v>132.40799999999999</v>
      </c>
      <c r="AG30" t="s">
        <v>13</v>
      </c>
    </row>
    <row r="31" spans="1:33" x14ac:dyDescent="0.25">
      <c r="A31">
        <v>221.03899999999999</v>
      </c>
      <c r="B31">
        <v>217.999</v>
      </c>
      <c r="C31">
        <f t="shared" si="0"/>
        <v>219.51900000000001</v>
      </c>
      <c r="G31">
        <f t="shared" si="6"/>
        <v>140</v>
      </c>
      <c r="H31">
        <f t="shared" si="1"/>
        <v>3.4146341463414637E-2</v>
      </c>
      <c r="I31">
        <v>206.631</v>
      </c>
      <c r="J31">
        <v>201.381</v>
      </c>
      <c r="K31">
        <f t="shared" si="2"/>
        <v>204.006</v>
      </c>
      <c r="Y31">
        <v>124.114</v>
      </c>
      <c r="Z31">
        <v>124.114</v>
      </c>
      <c r="AA31">
        <f t="shared" si="3"/>
        <v>124.114</v>
      </c>
      <c r="AB31">
        <f t="shared" si="4"/>
        <v>214.97175393060363</v>
      </c>
      <c r="AD31">
        <v>132.40799999999999</v>
      </c>
      <c r="AE31">
        <v>132.40799999999999</v>
      </c>
      <c r="AF31">
        <f t="shared" si="5"/>
        <v>132.40799999999999</v>
      </c>
      <c r="AG31" t="s">
        <v>13</v>
      </c>
    </row>
    <row r="32" spans="1:33" x14ac:dyDescent="0.25">
      <c r="A32">
        <v>217.999</v>
      </c>
      <c r="B32">
        <v>217.999</v>
      </c>
      <c r="C32">
        <f t="shared" si="0"/>
        <v>217.999</v>
      </c>
      <c r="G32">
        <f t="shared" si="6"/>
        <v>145</v>
      </c>
      <c r="H32">
        <f t="shared" si="1"/>
        <v>3.5365853658536582E-2</v>
      </c>
      <c r="I32">
        <v>206.631</v>
      </c>
      <c r="J32">
        <v>203.97200000000001</v>
      </c>
      <c r="K32">
        <f t="shared" si="2"/>
        <v>205.3015</v>
      </c>
      <c r="Y32">
        <v>124.114</v>
      </c>
      <c r="Z32">
        <v>122.2</v>
      </c>
      <c r="AA32">
        <f t="shared" si="3"/>
        <v>123.15700000000001</v>
      </c>
      <c r="AB32">
        <f t="shared" si="4"/>
        <v>213.31418130776024</v>
      </c>
      <c r="AD32">
        <v>132.40799999999999</v>
      </c>
      <c r="AE32">
        <v>132.40799999999999</v>
      </c>
      <c r="AF32">
        <f t="shared" si="5"/>
        <v>132.40799999999999</v>
      </c>
      <c r="AG32" t="s">
        <v>13</v>
      </c>
    </row>
    <row r="33" spans="1:33" x14ac:dyDescent="0.25">
      <c r="A33">
        <v>221.03899999999999</v>
      </c>
      <c r="B33">
        <v>217.999</v>
      </c>
      <c r="C33">
        <f t="shared" si="0"/>
        <v>219.51900000000001</v>
      </c>
      <c r="G33">
        <f t="shared" si="6"/>
        <v>150</v>
      </c>
      <c r="H33">
        <f t="shared" si="1"/>
        <v>3.6585365853658534E-2</v>
      </c>
      <c r="I33">
        <v>212.16300000000001</v>
      </c>
      <c r="J33">
        <v>206.631</v>
      </c>
      <c r="K33">
        <f t="shared" si="2"/>
        <v>209.39699999999999</v>
      </c>
      <c r="Y33">
        <v>125.093</v>
      </c>
      <c r="Z33">
        <v>123.15</v>
      </c>
      <c r="AA33">
        <f t="shared" si="3"/>
        <v>124.1215</v>
      </c>
      <c r="AB33">
        <f t="shared" si="4"/>
        <v>214.98474431166039</v>
      </c>
      <c r="AD33">
        <v>132.40799999999999</v>
      </c>
      <c r="AE33">
        <v>132.40799999999999</v>
      </c>
      <c r="AF33">
        <f t="shared" si="5"/>
        <v>132.40799999999999</v>
      </c>
      <c r="AG33" t="s">
        <v>13</v>
      </c>
    </row>
    <row r="34" spans="1:33" x14ac:dyDescent="0.25">
      <c r="A34">
        <v>221.03899999999999</v>
      </c>
      <c r="B34">
        <v>217.999</v>
      </c>
      <c r="C34">
        <f t="shared" si="0"/>
        <v>219.51900000000001</v>
      </c>
      <c r="G34">
        <f t="shared" si="6"/>
        <v>155</v>
      </c>
      <c r="H34">
        <f t="shared" si="1"/>
        <v>3.7804878048780487E-2</v>
      </c>
      <c r="I34">
        <v>215.041</v>
      </c>
      <c r="J34">
        <v>209.36099999999999</v>
      </c>
      <c r="K34">
        <f t="shared" si="2"/>
        <v>212.20099999999999</v>
      </c>
      <c r="Y34">
        <v>125.093</v>
      </c>
      <c r="Z34">
        <v>125.093</v>
      </c>
      <c r="AA34">
        <f t="shared" si="3"/>
        <v>125.093</v>
      </c>
      <c r="AB34">
        <f t="shared" si="4"/>
        <v>216.66743167121356</v>
      </c>
      <c r="AD34">
        <v>132.40799999999999</v>
      </c>
      <c r="AE34">
        <v>132.40799999999999</v>
      </c>
      <c r="AF34">
        <f t="shared" si="5"/>
        <v>132.40799999999999</v>
      </c>
      <c r="AG34" t="s">
        <v>13</v>
      </c>
    </row>
    <row r="35" spans="1:33" x14ac:dyDescent="0.25">
      <c r="A35">
        <v>221.03899999999999</v>
      </c>
      <c r="B35">
        <v>217.999</v>
      </c>
      <c r="C35">
        <f t="shared" si="0"/>
        <v>219.51900000000001</v>
      </c>
      <c r="G35">
        <f t="shared" si="6"/>
        <v>160</v>
      </c>
      <c r="H35">
        <f t="shared" si="1"/>
        <v>3.9024390243902439E-2</v>
      </c>
      <c r="I35">
        <v>209.36099999999999</v>
      </c>
      <c r="J35">
        <v>203.97200000000001</v>
      </c>
      <c r="K35">
        <f t="shared" si="2"/>
        <v>206.66649999999998</v>
      </c>
      <c r="Y35">
        <v>125.093</v>
      </c>
      <c r="Z35">
        <v>123.15</v>
      </c>
      <c r="AA35">
        <f t="shared" si="3"/>
        <v>124.1215</v>
      </c>
      <c r="AB35">
        <f t="shared" si="4"/>
        <v>214.98474431166039</v>
      </c>
      <c r="AD35">
        <v>132.40799999999999</v>
      </c>
      <c r="AE35">
        <v>132.40799999999999</v>
      </c>
      <c r="AF35">
        <f t="shared" si="5"/>
        <v>132.40799999999999</v>
      </c>
      <c r="AG35" t="s">
        <v>13</v>
      </c>
    </row>
    <row r="36" spans="1:33" x14ac:dyDescent="0.25">
      <c r="A36">
        <v>221.03899999999999</v>
      </c>
      <c r="B36">
        <v>217.999</v>
      </c>
      <c r="C36">
        <f t="shared" si="0"/>
        <v>219.51900000000001</v>
      </c>
      <c r="G36">
        <f t="shared" si="6"/>
        <v>165</v>
      </c>
      <c r="H36">
        <f t="shared" si="1"/>
        <v>4.0243902439024391E-2</v>
      </c>
      <c r="I36">
        <v>206.631</v>
      </c>
      <c r="J36">
        <v>203.97200000000001</v>
      </c>
      <c r="K36">
        <f t="shared" si="2"/>
        <v>205.3015</v>
      </c>
      <c r="Y36">
        <v>125.093</v>
      </c>
      <c r="Z36">
        <v>123.15</v>
      </c>
      <c r="AA36">
        <f t="shared" si="3"/>
        <v>124.1215</v>
      </c>
      <c r="AB36">
        <f t="shared" si="4"/>
        <v>214.98474431166039</v>
      </c>
      <c r="AD36">
        <v>132.40799999999999</v>
      </c>
      <c r="AE36">
        <v>132.40799999999999</v>
      </c>
      <c r="AF36">
        <f t="shared" si="5"/>
        <v>132.40799999999999</v>
      </c>
      <c r="AG36" t="s">
        <v>13</v>
      </c>
    </row>
    <row r="37" spans="1:33" x14ac:dyDescent="0.25">
      <c r="A37">
        <v>221.03899999999999</v>
      </c>
      <c r="B37">
        <v>221.03899999999999</v>
      </c>
      <c r="C37">
        <f t="shared" si="0"/>
        <v>221.03899999999999</v>
      </c>
      <c r="G37">
        <f t="shared" si="6"/>
        <v>170</v>
      </c>
      <c r="H37">
        <f t="shared" si="1"/>
        <v>4.1463414634146344E-2</v>
      </c>
      <c r="I37">
        <v>209.36099999999999</v>
      </c>
      <c r="J37">
        <v>201.381</v>
      </c>
      <c r="K37">
        <f t="shared" si="2"/>
        <v>205.37099999999998</v>
      </c>
      <c r="Y37">
        <v>125.093</v>
      </c>
      <c r="Z37">
        <v>124.114</v>
      </c>
      <c r="AA37">
        <f t="shared" si="3"/>
        <v>124.6035</v>
      </c>
      <c r="AB37">
        <f t="shared" si="4"/>
        <v>215.81959280090859</v>
      </c>
      <c r="AD37">
        <v>132.40799999999999</v>
      </c>
      <c r="AE37">
        <v>132.40799999999999</v>
      </c>
      <c r="AF37">
        <f t="shared" si="5"/>
        <v>132.40799999999999</v>
      </c>
      <c r="AG37" t="s">
        <v>13</v>
      </c>
    </row>
    <row r="38" spans="1:33" x14ac:dyDescent="0.25">
      <c r="A38">
        <v>221.03899999999999</v>
      </c>
      <c r="B38">
        <v>221.03899999999999</v>
      </c>
      <c r="C38">
        <f t="shared" si="0"/>
        <v>221.03899999999999</v>
      </c>
      <c r="G38">
        <f t="shared" si="6"/>
        <v>175</v>
      </c>
      <c r="H38">
        <f t="shared" si="1"/>
        <v>4.2682926829268296E-2</v>
      </c>
      <c r="I38">
        <v>209.36099999999999</v>
      </c>
      <c r="J38">
        <v>206.631</v>
      </c>
      <c r="K38">
        <f t="shared" si="2"/>
        <v>207.99599999999998</v>
      </c>
      <c r="Y38">
        <v>125.093</v>
      </c>
      <c r="Z38">
        <v>124.114</v>
      </c>
      <c r="AA38">
        <f t="shared" si="3"/>
        <v>124.6035</v>
      </c>
      <c r="AB38">
        <f t="shared" si="4"/>
        <v>215.81959280090859</v>
      </c>
      <c r="AD38">
        <v>132.40799999999999</v>
      </c>
      <c r="AE38">
        <v>132.40799999999999</v>
      </c>
      <c r="AF38">
        <f t="shared" si="5"/>
        <v>132.40799999999999</v>
      </c>
      <c r="AG38" t="s">
        <v>13</v>
      </c>
    </row>
    <row r="39" spans="1:33" x14ac:dyDescent="0.25">
      <c r="A39">
        <v>224.16499999999999</v>
      </c>
      <c r="B39">
        <v>221.03899999999999</v>
      </c>
      <c r="C39">
        <f t="shared" si="0"/>
        <v>222.60199999999998</v>
      </c>
      <c r="G39">
        <f t="shared" si="6"/>
        <v>180</v>
      </c>
      <c r="H39">
        <f t="shared" si="1"/>
        <v>4.3902439024390241E-2</v>
      </c>
      <c r="I39">
        <v>209.36099999999999</v>
      </c>
      <c r="J39">
        <v>203.97200000000001</v>
      </c>
      <c r="K39">
        <f t="shared" si="2"/>
        <v>206.66649999999998</v>
      </c>
      <c r="Y39">
        <v>126.08799999999999</v>
      </c>
      <c r="Z39">
        <v>123.15</v>
      </c>
      <c r="AA39">
        <f t="shared" si="3"/>
        <v>124.619</v>
      </c>
      <c r="AB39">
        <f t="shared" si="4"/>
        <v>215.84643958842591</v>
      </c>
      <c r="AD39">
        <v>132.40799999999999</v>
      </c>
      <c r="AE39">
        <v>132.40799999999999</v>
      </c>
      <c r="AF39">
        <f t="shared" si="5"/>
        <v>132.40799999999999</v>
      </c>
      <c r="AG39" t="s">
        <v>13</v>
      </c>
    </row>
    <row r="40" spans="1:33" x14ac:dyDescent="0.25">
      <c r="A40">
        <v>221.03899999999999</v>
      </c>
      <c r="B40">
        <v>221.03899999999999</v>
      </c>
      <c r="C40">
        <f t="shared" si="0"/>
        <v>221.03899999999999</v>
      </c>
      <c r="G40">
        <f t="shared" si="6"/>
        <v>185</v>
      </c>
      <c r="H40">
        <f t="shared" si="1"/>
        <v>4.5121951219512194E-2</v>
      </c>
      <c r="I40">
        <v>212.16300000000001</v>
      </c>
      <c r="J40">
        <v>206.631</v>
      </c>
      <c r="K40">
        <f t="shared" si="2"/>
        <v>209.39699999999999</v>
      </c>
      <c r="Y40">
        <v>125.093</v>
      </c>
      <c r="Z40">
        <v>124.114</v>
      </c>
      <c r="AA40">
        <f t="shared" si="3"/>
        <v>124.6035</v>
      </c>
      <c r="AB40">
        <f t="shared" si="4"/>
        <v>215.81959280090859</v>
      </c>
      <c r="AD40">
        <v>132.40799999999999</v>
      </c>
      <c r="AE40">
        <v>132.40799999999999</v>
      </c>
      <c r="AF40">
        <f t="shared" si="5"/>
        <v>132.40799999999999</v>
      </c>
      <c r="AG40" t="s">
        <v>13</v>
      </c>
    </row>
    <row r="41" spans="1:33" x14ac:dyDescent="0.25">
      <c r="A41">
        <v>221.03899999999999</v>
      </c>
      <c r="B41">
        <v>217.999</v>
      </c>
      <c r="C41">
        <f t="shared" si="0"/>
        <v>219.51900000000001</v>
      </c>
      <c r="G41">
        <f t="shared" si="6"/>
        <v>190</v>
      </c>
      <c r="H41">
        <f t="shared" si="1"/>
        <v>4.6341463414634146E-2</v>
      </c>
      <c r="I41">
        <v>212.16300000000001</v>
      </c>
      <c r="J41">
        <v>209.36099999999999</v>
      </c>
      <c r="K41">
        <f t="shared" si="2"/>
        <v>210.762</v>
      </c>
      <c r="Y41">
        <v>124.114</v>
      </c>
      <c r="Z41">
        <v>123.15</v>
      </c>
      <c r="AA41">
        <f t="shared" si="3"/>
        <v>123.63200000000001</v>
      </c>
      <c r="AB41">
        <f t="shared" si="4"/>
        <v>214.13690544135542</v>
      </c>
      <c r="AD41">
        <v>132.40799999999999</v>
      </c>
      <c r="AE41">
        <v>132.40799999999999</v>
      </c>
      <c r="AF41">
        <f t="shared" si="5"/>
        <v>132.40799999999999</v>
      </c>
      <c r="AG41" t="s">
        <v>13</v>
      </c>
    </row>
    <row r="42" spans="1:33" x14ac:dyDescent="0.25">
      <c r="A42">
        <v>221.03899999999999</v>
      </c>
      <c r="B42">
        <v>217.999</v>
      </c>
      <c r="C42">
        <f t="shared" si="0"/>
        <v>219.51900000000001</v>
      </c>
      <c r="G42">
        <f t="shared" si="6"/>
        <v>195</v>
      </c>
      <c r="H42">
        <f t="shared" si="1"/>
        <v>4.7560975609756098E-2</v>
      </c>
      <c r="I42">
        <v>212.16300000000001</v>
      </c>
      <c r="J42">
        <v>206.631</v>
      </c>
      <c r="K42">
        <f t="shared" si="2"/>
        <v>209.39699999999999</v>
      </c>
      <c r="Y42">
        <v>124.114</v>
      </c>
      <c r="Z42">
        <v>123.15</v>
      </c>
      <c r="AA42">
        <f t="shared" si="3"/>
        <v>123.63200000000001</v>
      </c>
      <c r="AB42">
        <f t="shared" si="4"/>
        <v>214.13690544135542</v>
      </c>
      <c r="AD42">
        <v>132.40799999999999</v>
      </c>
      <c r="AE42">
        <v>132.40799999999999</v>
      </c>
      <c r="AF42">
        <f t="shared" si="5"/>
        <v>132.40799999999999</v>
      </c>
      <c r="AG42" t="s">
        <v>13</v>
      </c>
    </row>
    <row r="43" spans="1:33" x14ac:dyDescent="0.25">
      <c r="A43">
        <v>221.03899999999999</v>
      </c>
      <c r="B43">
        <v>217.999</v>
      </c>
      <c r="C43">
        <f t="shared" si="0"/>
        <v>219.51900000000001</v>
      </c>
      <c r="G43">
        <f t="shared" si="6"/>
        <v>200</v>
      </c>
      <c r="H43">
        <f t="shared" si="1"/>
        <v>4.878048780487805E-2</v>
      </c>
      <c r="I43">
        <v>215.041</v>
      </c>
      <c r="J43">
        <v>209.36099999999999</v>
      </c>
      <c r="K43">
        <f t="shared" si="2"/>
        <v>212.20099999999999</v>
      </c>
      <c r="Y43">
        <v>124.114</v>
      </c>
      <c r="Z43">
        <v>124.114</v>
      </c>
      <c r="AA43">
        <f t="shared" si="3"/>
        <v>124.114</v>
      </c>
      <c r="AB43">
        <f t="shared" si="4"/>
        <v>214.97175393060363</v>
      </c>
      <c r="AD43">
        <v>132.40799999999999</v>
      </c>
      <c r="AE43">
        <v>132.40799999999999</v>
      </c>
      <c r="AF43">
        <f t="shared" si="5"/>
        <v>132.40799999999999</v>
      </c>
      <c r="AG43" t="s">
        <v>13</v>
      </c>
    </row>
    <row r="44" spans="1:33" x14ac:dyDescent="0.25">
      <c r="A44">
        <v>217.999</v>
      </c>
      <c r="B44">
        <v>217.999</v>
      </c>
      <c r="C44">
        <f t="shared" si="0"/>
        <v>217.999</v>
      </c>
      <c r="G44">
        <f t="shared" si="6"/>
        <v>205</v>
      </c>
      <c r="H44">
        <f t="shared" si="1"/>
        <v>0.05</v>
      </c>
      <c r="I44">
        <v>215.041</v>
      </c>
      <c r="J44">
        <v>209.36099999999999</v>
      </c>
      <c r="K44">
        <f t="shared" si="2"/>
        <v>212.20099999999999</v>
      </c>
      <c r="Y44">
        <v>123.15</v>
      </c>
      <c r="Z44">
        <v>124.114</v>
      </c>
      <c r="AA44">
        <f t="shared" si="3"/>
        <v>123.63200000000001</v>
      </c>
      <c r="AB44">
        <f t="shared" si="4"/>
        <v>214.13690544135542</v>
      </c>
      <c r="AD44">
        <v>132.40799999999999</v>
      </c>
      <c r="AE44">
        <v>132.40799999999999</v>
      </c>
      <c r="AF44">
        <f t="shared" si="5"/>
        <v>132.40799999999999</v>
      </c>
      <c r="AG44" t="s">
        <v>13</v>
      </c>
    </row>
    <row r="45" spans="1:33" x14ac:dyDescent="0.25">
      <c r="A45">
        <v>221.03899999999999</v>
      </c>
      <c r="B45">
        <v>221.03899999999999</v>
      </c>
      <c r="C45">
        <f t="shared" si="0"/>
        <v>221.03899999999999</v>
      </c>
      <c r="G45">
        <f t="shared" si="6"/>
        <v>210</v>
      </c>
      <c r="H45">
        <f t="shared" si="1"/>
        <v>5.1219512195121948E-2</v>
      </c>
      <c r="I45">
        <v>206.631</v>
      </c>
      <c r="J45">
        <v>201.381</v>
      </c>
      <c r="K45">
        <f t="shared" si="2"/>
        <v>204.006</v>
      </c>
      <c r="Y45">
        <v>125.093</v>
      </c>
      <c r="Z45">
        <v>124.114</v>
      </c>
      <c r="AA45">
        <f t="shared" si="3"/>
        <v>124.6035</v>
      </c>
      <c r="AB45">
        <f t="shared" si="4"/>
        <v>215.81959280090859</v>
      </c>
      <c r="AD45">
        <v>132.40799999999999</v>
      </c>
      <c r="AE45">
        <v>132.40799999999999</v>
      </c>
      <c r="AF45">
        <f t="shared" si="5"/>
        <v>132.40799999999999</v>
      </c>
      <c r="AG45" t="s">
        <v>13</v>
      </c>
    </row>
    <row r="46" spans="1:33" x14ac:dyDescent="0.25">
      <c r="A46">
        <v>215.041</v>
      </c>
      <c r="B46">
        <v>215.041</v>
      </c>
      <c r="C46">
        <f t="shared" si="0"/>
        <v>215.041</v>
      </c>
      <c r="G46">
        <f t="shared" si="6"/>
        <v>215</v>
      </c>
      <c r="H46">
        <f t="shared" si="1"/>
        <v>5.24390243902439E-2</v>
      </c>
      <c r="I46">
        <v>215.041</v>
      </c>
      <c r="J46">
        <v>212.16300000000001</v>
      </c>
      <c r="K46">
        <f t="shared" si="2"/>
        <v>213.602</v>
      </c>
      <c r="Y46">
        <v>124.114</v>
      </c>
      <c r="Z46">
        <v>124.114</v>
      </c>
      <c r="AA46">
        <f t="shared" si="3"/>
        <v>124.114</v>
      </c>
      <c r="AB46">
        <f t="shared" si="4"/>
        <v>214.97175393060363</v>
      </c>
      <c r="AD46">
        <v>132.40799999999999</v>
      </c>
      <c r="AE46">
        <v>132.40799999999999</v>
      </c>
      <c r="AF46">
        <f t="shared" si="5"/>
        <v>132.40799999999999</v>
      </c>
      <c r="AG46" t="s">
        <v>13</v>
      </c>
    </row>
    <row r="47" spans="1:33" x14ac:dyDescent="0.25">
      <c r="A47">
        <v>221.03899999999999</v>
      </c>
      <c r="B47">
        <v>217.999</v>
      </c>
      <c r="C47">
        <f t="shared" si="0"/>
        <v>219.51900000000001</v>
      </c>
      <c r="G47">
        <f t="shared" si="6"/>
        <v>220</v>
      </c>
      <c r="H47">
        <f t="shared" si="1"/>
        <v>5.3658536585365853E-2</v>
      </c>
      <c r="I47">
        <v>212.16300000000001</v>
      </c>
      <c r="J47">
        <v>209.36099999999999</v>
      </c>
      <c r="K47">
        <f t="shared" si="2"/>
        <v>210.762</v>
      </c>
      <c r="Y47">
        <v>122.2</v>
      </c>
      <c r="Z47">
        <v>124.114</v>
      </c>
      <c r="AA47">
        <f t="shared" si="3"/>
        <v>123.15700000000001</v>
      </c>
      <c r="AB47">
        <f t="shared" si="4"/>
        <v>213.31418130776024</v>
      </c>
      <c r="AD47">
        <v>132.40799999999999</v>
      </c>
      <c r="AE47">
        <v>132.40799999999999</v>
      </c>
      <c r="AF47">
        <f t="shared" si="5"/>
        <v>132.40799999999999</v>
      </c>
      <c r="AG47" t="s">
        <v>13</v>
      </c>
    </row>
    <row r="48" spans="1:33" x14ac:dyDescent="0.25">
      <c r="A48">
        <v>221.03899999999999</v>
      </c>
      <c r="B48">
        <v>221.03899999999999</v>
      </c>
      <c r="C48">
        <f t="shared" si="0"/>
        <v>221.03899999999999</v>
      </c>
      <c r="G48">
        <f t="shared" si="6"/>
        <v>225</v>
      </c>
      <c r="H48">
        <f t="shared" si="1"/>
        <v>5.4878048780487805E-2</v>
      </c>
      <c r="I48">
        <v>215.041</v>
      </c>
      <c r="J48">
        <v>209.36099999999999</v>
      </c>
      <c r="K48">
        <f t="shared" si="2"/>
        <v>212.20099999999999</v>
      </c>
      <c r="Y48">
        <v>123.15</v>
      </c>
      <c r="Z48">
        <v>122.2</v>
      </c>
      <c r="AA48">
        <f t="shared" si="3"/>
        <v>122.67500000000001</v>
      </c>
      <c r="AB48">
        <f t="shared" si="4"/>
        <v>212.47933281851203</v>
      </c>
      <c r="AD48">
        <v>132.40799999999999</v>
      </c>
      <c r="AE48">
        <v>132.40799999999999</v>
      </c>
      <c r="AF48">
        <f t="shared" si="5"/>
        <v>132.40799999999999</v>
      </c>
      <c r="AG48" t="s">
        <v>13</v>
      </c>
    </row>
    <row r="49" spans="1:33" x14ac:dyDescent="0.25">
      <c r="A49">
        <v>215.041</v>
      </c>
      <c r="B49">
        <v>212.16300000000001</v>
      </c>
      <c r="C49">
        <f t="shared" si="0"/>
        <v>213.602</v>
      </c>
      <c r="G49">
        <f t="shared" si="6"/>
        <v>230</v>
      </c>
      <c r="H49">
        <f t="shared" si="1"/>
        <v>5.6097560975609757E-2</v>
      </c>
      <c r="I49">
        <v>212.16300000000001</v>
      </c>
      <c r="J49">
        <v>206.631</v>
      </c>
      <c r="K49">
        <f t="shared" si="2"/>
        <v>209.39699999999999</v>
      </c>
      <c r="Y49">
        <v>123.15</v>
      </c>
      <c r="Z49">
        <v>122.2</v>
      </c>
      <c r="AA49">
        <f t="shared" si="3"/>
        <v>122.67500000000001</v>
      </c>
      <c r="AB49">
        <f t="shared" si="4"/>
        <v>212.47933281851203</v>
      </c>
      <c r="AD49">
        <v>132.40799999999999</v>
      </c>
      <c r="AE49">
        <v>132.40799999999999</v>
      </c>
      <c r="AF49">
        <f t="shared" si="5"/>
        <v>132.40799999999999</v>
      </c>
      <c r="AG49" t="s">
        <v>13</v>
      </c>
    </row>
    <row r="50" spans="1:33" x14ac:dyDescent="0.25">
      <c r="A50">
        <v>217.999</v>
      </c>
      <c r="B50">
        <v>215.041</v>
      </c>
      <c r="C50">
        <f t="shared" si="0"/>
        <v>216.51999999999998</v>
      </c>
      <c r="G50">
        <f t="shared" si="6"/>
        <v>235</v>
      </c>
      <c r="H50">
        <f t="shared" si="1"/>
        <v>5.731707317073171E-2</v>
      </c>
      <c r="I50">
        <v>215.041</v>
      </c>
      <c r="J50">
        <v>209.36099999999999</v>
      </c>
      <c r="K50">
        <f t="shared" si="2"/>
        <v>212.20099999999999</v>
      </c>
      <c r="Y50">
        <v>123.15</v>
      </c>
      <c r="Z50">
        <v>122.2</v>
      </c>
      <c r="AA50">
        <f t="shared" si="3"/>
        <v>122.67500000000001</v>
      </c>
      <c r="AB50">
        <f t="shared" si="4"/>
        <v>212.47933281851203</v>
      </c>
      <c r="AD50">
        <v>132.40799999999999</v>
      </c>
      <c r="AE50">
        <v>132.40799999999999</v>
      </c>
      <c r="AF50">
        <f t="shared" si="5"/>
        <v>132.40799999999999</v>
      </c>
      <c r="AG50" t="s">
        <v>13</v>
      </c>
    </row>
    <row r="51" spans="1:33" x14ac:dyDescent="0.25">
      <c r="A51">
        <v>221.03899999999999</v>
      </c>
      <c r="B51">
        <v>217.999</v>
      </c>
      <c r="C51">
        <f t="shared" si="0"/>
        <v>219.51900000000001</v>
      </c>
      <c r="G51">
        <f t="shared" si="6"/>
        <v>240</v>
      </c>
      <c r="H51">
        <f t="shared" si="1"/>
        <v>5.8536585365853662E-2</v>
      </c>
      <c r="I51">
        <v>217.999</v>
      </c>
      <c r="J51">
        <v>215.041</v>
      </c>
      <c r="K51">
        <f t="shared" si="2"/>
        <v>216.51999999999998</v>
      </c>
      <c r="Y51">
        <v>122.2</v>
      </c>
      <c r="Z51">
        <v>122.2</v>
      </c>
      <c r="AA51">
        <f t="shared" si="3"/>
        <v>122.2</v>
      </c>
      <c r="AB51">
        <f t="shared" si="4"/>
        <v>211.65660868491679</v>
      </c>
      <c r="AD51">
        <v>132.40799999999999</v>
      </c>
      <c r="AE51">
        <v>132.40799999999999</v>
      </c>
      <c r="AF51">
        <f t="shared" si="5"/>
        <v>132.40799999999999</v>
      </c>
      <c r="AG51" t="s">
        <v>13</v>
      </c>
    </row>
    <row r="52" spans="1:33" x14ac:dyDescent="0.25">
      <c r="A52">
        <v>217.999</v>
      </c>
      <c r="B52">
        <v>217.999</v>
      </c>
      <c r="C52">
        <f t="shared" si="0"/>
        <v>217.999</v>
      </c>
      <c r="G52">
        <f t="shared" si="6"/>
        <v>245</v>
      </c>
      <c r="H52">
        <f t="shared" si="1"/>
        <v>5.9756097560975607E-2</v>
      </c>
      <c r="I52">
        <v>215.041</v>
      </c>
      <c r="J52">
        <v>209.36099999999999</v>
      </c>
      <c r="K52">
        <f t="shared" si="2"/>
        <v>212.20099999999999</v>
      </c>
      <c r="Y52">
        <v>124.114</v>
      </c>
      <c r="Z52">
        <v>122.2</v>
      </c>
      <c r="AA52">
        <f t="shared" si="3"/>
        <v>123.15700000000001</v>
      </c>
      <c r="AB52">
        <f t="shared" si="4"/>
        <v>213.31418130776024</v>
      </c>
      <c r="AD52">
        <v>132.40799999999999</v>
      </c>
      <c r="AE52">
        <v>132.40799999999999</v>
      </c>
      <c r="AF52">
        <f t="shared" si="5"/>
        <v>132.40799999999999</v>
      </c>
      <c r="AG52" t="s">
        <v>13</v>
      </c>
    </row>
    <row r="53" spans="1:33" x14ac:dyDescent="0.25">
      <c r="A53">
        <v>221.03899999999999</v>
      </c>
      <c r="B53">
        <v>217.999</v>
      </c>
      <c r="C53">
        <f t="shared" si="0"/>
        <v>219.51900000000001</v>
      </c>
      <c r="G53">
        <f t="shared" si="6"/>
        <v>250</v>
      </c>
      <c r="H53">
        <f t="shared" si="1"/>
        <v>6.097560975609756E-2</v>
      </c>
      <c r="I53">
        <v>212.16300000000001</v>
      </c>
      <c r="J53">
        <v>206.631</v>
      </c>
      <c r="K53">
        <f t="shared" si="2"/>
        <v>209.39699999999999</v>
      </c>
      <c r="Y53">
        <v>124.114</v>
      </c>
      <c r="Z53">
        <v>123.15</v>
      </c>
      <c r="AA53">
        <f t="shared" si="3"/>
        <v>123.63200000000001</v>
      </c>
      <c r="AB53">
        <f t="shared" si="4"/>
        <v>214.13690544135542</v>
      </c>
      <c r="AD53">
        <v>132.40799999999999</v>
      </c>
      <c r="AE53">
        <v>132.40799999999999</v>
      </c>
      <c r="AF53">
        <f t="shared" si="5"/>
        <v>132.40799999999999</v>
      </c>
      <c r="AG53" t="s">
        <v>13</v>
      </c>
    </row>
    <row r="54" spans="1:33" x14ac:dyDescent="0.25">
      <c r="A54">
        <v>224.16499999999999</v>
      </c>
      <c r="B54">
        <v>221.03899999999999</v>
      </c>
      <c r="C54">
        <f t="shared" si="0"/>
        <v>222.60199999999998</v>
      </c>
      <c r="G54">
        <f t="shared" si="6"/>
        <v>255</v>
      </c>
      <c r="H54">
        <f t="shared" si="1"/>
        <v>6.2195121951219512E-2</v>
      </c>
      <c r="I54">
        <v>209.36099999999999</v>
      </c>
      <c r="J54">
        <v>203.97200000000001</v>
      </c>
      <c r="K54">
        <f t="shared" si="2"/>
        <v>206.66649999999998</v>
      </c>
      <c r="Y54">
        <v>123.15</v>
      </c>
      <c r="Z54">
        <v>122.2</v>
      </c>
      <c r="AA54">
        <f t="shared" si="3"/>
        <v>122.67500000000001</v>
      </c>
      <c r="AB54">
        <f t="shared" si="4"/>
        <v>212.47933281851203</v>
      </c>
      <c r="AD54">
        <v>132.40799999999999</v>
      </c>
      <c r="AE54">
        <v>132.40799999999999</v>
      </c>
      <c r="AF54">
        <f t="shared" si="5"/>
        <v>132.40799999999999</v>
      </c>
      <c r="AG54" t="s">
        <v>13</v>
      </c>
    </row>
    <row r="55" spans="1:33" x14ac:dyDescent="0.25">
      <c r="A55">
        <v>221.03899999999999</v>
      </c>
      <c r="B55">
        <v>221.03899999999999</v>
      </c>
      <c r="C55">
        <f t="shared" si="0"/>
        <v>221.03899999999999</v>
      </c>
      <c r="G55">
        <f t="shared" si="6"/>
        <v>260</v>
      </c>
      <c r="H55">
        <f t="shared" si="1"/>
        <v>6.3414634146341464E-2</v>
      </c>
      <c r="I55">
        <v>212.16300000000001</v>
      </c>
      <c r="J55">
        <v>209.36099999999999</v>
      </c>
      <c r="K55">
        <f t="shared" si="2"/>
        <v>210.762</v>
      </c>
      <c r="Y55">
        <v>123.15</v>
      </c>
      <c r="Z55">
        <v>122.2</v>
      </c>
      <c r="AA55">
        <f t="shared" si="3"/>
        <v>122.67500000000001</v>
      </c>
      <c r="AB55">
        <f t="shared" si="4"/>
        <v>212.47933281851203</v>
      </c>
      <c r="AD55">
        <v>132.40799999999999</v>
      </c>
      <c r="AE55">
        <v>132.40799999999999</v>
      </c>
      <c r="AF55">
        <f t="shared" si="5"/>
        <v>132.40799999999999</v>
      </c>
      <c r="AG55" t="s">
        <v>13</v>
      </c>
    </row>
    <row r="56" spans="1:33" x14ac:dyDescent="0.25">
      <c r="A56">
        <v>217.999</v>
      </c>
      <c r="B56">
        <v>217.999</v>
      </c>
      <c r="C56">
        <f t="shared" si="0"/>
        <v>217.999</v>
      </c>
      <c r="G56">
        <f t="shared" si="6"/>
        <v>265</v>
      </c>
      <c r="H56">
        <f t="shared" si="1"/>
        <v>6.4634146341463417E-2</v>
      </c>
      <c r="I56">
        <v>212.16300000000001</v>
      </c>
      <c r="J56">
        <v>206.631</v>
      </c>
      <c r="K56">
        <f t="shared" si="2"/>
        <v>209.39699999999999</v>
      </c>
      <c r="Y56">
        <v>122.2</v>
      </c>
      <c r="Z56">
        <v>122.2</v>
      </c>
      <c r="AA56">
        <f t="shared" si="3"/>
        <v>122.2</v>
      </c>
      <c r="AB56">
        <f t="shared" si="4"/>
        <v>211.65660868491679</v>
      </c>
      <c r="AD56">
        <v>132.40799999999999</v>
      </c>
      <c r="AE56">
        <v>132.40799999999999</v>
      </c>
      <c r="AF56">
        <f t="shared" si="5"/>
        <v>132.40799999999999</v>
      </c>
      <c r="AG56" t="s">
        <v>13</v>
      </c>
    </row>
    <row r="57" spans="1:33" x14ac:dyDescent="0.25">
      <c r="A57">
        <v>221.03899999999999</v>
      </c>
      <c r="B57">
        <v>217.999</v>
      </c>
      <c r="C57">
        <f t="shared" si="0"/>
        <v>219.51900000000001</v>
      </c>
      <c r="G57">
        <f t="shared" si="6"/>
        <v>270</v>
      </c>
      <c r="H57">
        <f t="shared" si="1"/>
        <v>6.5853658536585369E-2</v>
      </c>
      <c r="I57">
        <v>212.16300000000001</v>
      </c>
      <c r="J57">
        <v>209.36099999999999</v>
      </c>
      <c r="K57">
        <f t="shared" si="2"/>
        <v>210.762</v>
      </c>
      <c r="Y57">
        <v>123.15</v>
      </c>
      <c r="Z57">
        <v>123.15</v>
      </c>
      <c r="AA57">
        <f t="shared" si="3"/>
        <v>123.15</v>
      </c>
      <c r="AB57">
        <f t="shared" si="4"/>
        <v>213.30205695210725</v>
      </c>
      <c r="AD57">
        <v>132.40799999999999</v>
      </c>
      <c r="AE57">
        <v>132.40799999999999</v>
      </c>
      <c r="AF57">
        <f t="shared" si="5"/>
        <v>132.40799999999999</v>
      </c>
      <c r="AG57" t="s">
        <v>13</v>
      </c>
    </row>
    <row r="58" spans="1:33" x14ac:dyDescent="0.25">
      <c r="A58">
        <v>217.999</v>
      </c>
      <c r="B58">
        <v>215.041</v>
      </c>
      <c r="C58">
        <f t="shared" si="0"/>
        <v>216.51999999999998</v>
      </c>
      <c r="G58">
        <f t="shared" si="6"/>
        <v>275</v>
      </c>
      <c r="H58">
        <f t="shared" si="1"/>
        <v>6.7073170731707321E-2</v>
      </c>
      <c r="I58">
        <v>215.041</v>
      </c>
      <c r="J58">
        <v>212.16300000000001</v>
      </c>
      <c r="K58">
        <f t="shared" si="2"/>
        <v>213.602</v>
      </c>
      <c r="Y58">
        <v>123.15</v>
      </c>
      <c r="Z58">
        <v>122.2</v>
      </c>
      <c r="AA58">
        <f t="shared" si="3"/>
        <v>122.67500000000001</v>
      </c>
      <c r="AB58">
        <f t="shared" si="4"/>
        <v>212.47933281851203</v>
      </c>
      <c r="AD58">
        <v>132.40799999999999</v>
      </c>
      <c r="AE58">
        <v>132.40799999999999</v>
      </c>
      <c r="AF58">
        <f t="shared" si="5"/>
        <v>132.40799999999999</v>
      </c>
      <c r="AG58" t="s">
        <v>13</v>
      </c>
    </row>
    <row r="59" spans="1:33" x14ac:dyDescent="0.25">
      <c r="A59">
        <v>217.999</v>
      </c>
      <c r="B59">
        <v>217.999</v>
      </c>
      <c r="C59">
        <f t="shared" si="0"/>
        <v>217.999</v>
      </c>
      <c r="G59">
        <f t="shared" si="6"/>
        <v>280</v>
      </c>
      <c r="H59">
        <f t="shared" si="1"/>
        <v>6.8292682926829273E-2</v>
      </c>
      <c r="I59">
        <v>221.03899999999999</v>
      </c>
      <c r="J59">
        <v>215.041</v>
      </c>
      <c r="K59">
        <f t="shared" si="2"/>
        <v>218.04</v>
      </c>
      <c r="Y59">
        <v>122.2</v>
      </c>
      <c r="Z59">
        <v>122.2</v>
      </c>
      <c r="AA59">
        <f t="shared" si="3"/>
        <v>122.2</v>
      </c>
      <c r="AB59">
        <f t="shared" si="4"/>
        <v>211.65660868491679</v>
      </c>
      <c r="AD59">
        <v>132.40799999999999</v>
      </c>
      <c r="AE59">
        <v>132.40799999999999</v>
      </c>
      <c r="AF59">
        <f t="shared" si="5"/>
        <v>132.40799999999999</v>
      </c>
      <c r="AG59" t="s">
        <v>13</v>
      </c>
    </row>
    <row r="60" spans="1:33" x14ac:dyDescent="0.25">
      <c r="A60">
        <v>217.999</v>
      </c>
      <c r="B60">
        <v>217.999</v>
      </c>
      <c r="C60">
        <f t="shared" si="0"/>
        <v>217.999</v>
      </c>
      <c r="G60">
        <f t="shared" si="6"/>
        <v>285</v>
      </c>
      <c r="H60">
        <f t="shared" si="1"/>
        <v>6.9512195121951226E-2</v>
      </c>
      <c r="I60">
        <v>215.041</v>
      </c>
      <c r="J60">
        <v>212.16300000000001</v>
      </c>
      <c r="K60">
        <f t="shared" si="2"/>
        <v>213.602</v>
      </c>
      <c r="Y60">
        <v>123.15</v>
      </c>
      <c r="Z60">
        <v>122.2</v>
      </c>
      <c r="AA60">
        <f t="shared" si="3"/>
        <v>122.67500000000001</v>
      </c>
      <c r="AB60">
        <f t="shared" si="4"/>
        <v>212.47933281851203</v>
      </c>
      <c r="AD60">
        <v>132.40799999999999</v>
      </c>
      <c r="AE60">
        <v>132.40799999999999</v>
      </c>
      <c r="AF60">
        <f t="shared" si="5"/>
        <v>132.40799999999999</v>
      </c>
      <c r="AG60" t="s">
        <v>13</v>
      </c>
    </row>
    <row r="61" spans="1:33" x14ac:dyDescent="0.25">
      <c r="A61">
        <v>221.03899999999999</v>
      </c>
      <c r="B61">
        <v>217.999</v>
      </c>
      <c r="C61">
        <f t="shared" si="0"/>
        <v>219.51900000000001</v>
      </c>
      <c r="G61">
        <f t="shared" si="6"/>
        <v>290</v>
      </c>
      <c r="H61">
        <f t="shared" si="1"/>
        <v>7.0731707317073164E-2</v>
      </c>
      <c r="I61">
        <v>215.041</v>
      </c>
      <c r="J61">
        <v>209.36099999999999</v>
      </c>
      <c r="K61">
        <f t="shared" si="2"/>
        <v>212.20099999999999</v>
      </c>
      <c r="Y61">
        <v>123.15</v>
      </c>
      <c r="Z61">
        <v>123.15</v>
      </c>
      <c r="AA61">
        <f t="shared" si="3"/>
        <v>123.15</v>
      </c>
      <c r="AB61">
        <f t="shared" si="4"/>
        <v>213.30205695210725</v>
      </c>
      <c r="AD61">
        <v>132.40799999999999</v>
      </c>
      <c r="AE61">
        <v>132.40799999999999</v>
      </c>
      <c r="AF61">
        <f t="shared" si="5"/>
        <v>132.40799999999999</v>
      </c>
      <c r="AG61" t="s">
        <v>13</v>
      </c>
    </row>
    <row r="62" spans="1:33" x14ac:dyDescent="0.25">
      <c r="A62">
        <v>217.999</v>
      </c>
      <c r="B62">
        <v>217.999</v>
      </c>
      <c r="C62">
        <f t="shared" si="0"/>
        <v>217.999</v>
      </c>
      <c r="G62">
        <f t="shared" si="6"/>
        <v>295</v>
      </c>
      <c r="H62">
        <f t="shared" si="1"/>
        <v>7.1951219512195116E-2</v>
      </c>
      <c r="I62">
        <v>217.999</v>
      </c>
      <c r="J62">
        <v>212.16300000000001</v>
      </c>
      <c r="K62">
        <f t="shared" si="2"/>
        <v>215.08100000000002</v>
      </c>
      <c r="Y62">
        <v>124.114</v>
      </c>
      <c r="Z62">
        <v>124.114</v>
      </c>
      <c r="AA62">
        <f t="shared" si="3"/>
        <v>124.114</v>
      </c>
      <c r="AB62">
        <f t="shared" si="4"/>
        <v>214.97175393060363</v>
      </c>
      <c r="AD62">
        <v>132.40799999999999</v>
      </c>
      <c r="AE62">
        <v>132.40799999999999</v>
      </c>
      <c r="AF62">
        <f t="shared" si="5"/>
        <v>132.40799999999999</v>
      </c>
      <c r="AG62" t="s">
        <v>13</v>
      </c>
    </row>
    <row r="63" spans="1:33" x14ac:dyDescent="0.25">
      <c r="A63">
        <v>217.999</v>
      </c>
      <c r="B63">
        <v>217.999</v>
      </c>
      <c r="C63">
        <f t="shared" si="0"/>
        <v>217.999</v>
      </c>
      <c r="G63">
        <f t="shared" si="6"/>
        <v>300</v>
      </c>
      <c r="H63">
        <f t="shared" si="1"/>
        <v>7.3170731707317069E-2</v>
      </c>
      <c r="I63">
        <v>215.041</v>
      </c>
      <c r="J63">
        <v>209.36099999999999</v>
      </c>
      <c r="K63">
        <f t="shared" si="2"/>
        <v>212.20099999999999</v>
      </c>
      <c r="Y63">
        <v>125.093</v>
      </c>
      <c r="Z63">
        <v>124.114</v>
      </c>
      <c r="AA63">
        <f t="shared" si="3"/>
        <v>124.6035</v>
      </c>
      <c r="AB63">
        <f t="shared" si="4"/>
        <v>215.81959280090859</v>
      </c>
      <c r="AD63">
        <v>132.40799999999999</v>
      </c>
      <c r="AE63">
        <v>132.40799999999999</v>
      </c>
      <c r="AF63">
        <f t="shared" si="5"/>
        <v>132.40799999999999</v>
      </c>
      <c r="AG63" t="s">
        <v>13</v>
      </c>
    </row>
    <row r="64" spans="1:33" x14ac:dyDescent="0.25">
      <c r="A64">
        <v>217.999</v>
      </c>
      <c r="B64">
        <v>217.999</v>
      </c>
      <c r="C64">
        <f t="shared" si="0"/>
        <v>217.999</v>
      </c>
      <c r="G64">
        <f t="shared" si="6"/>
        <v>305</v>
      </c>
      <c r="H64">
        <f t="shared" si="1"/>
        <v>7.4390243902439021E-2</v>
      </c>
      <c r="I64">
        <v>215.041</v>
      </c>
      <c r="J64">
        <v>209.36099999999999</v>
      </c>
      <c r="K64">
        <f t="shared" si="2"/>
        <v>212.20099999999999</v>
      </c>
      <c r="Y64">
        <v>124.114</v>
      </c>
      <c r="Z64">
        <v>123.15</v>
      </c>
      <c r="AA64">
        <f t="shared" si="3"/>
        <v>123.63200000000001</v>
      </c>
      <c r="AB64">
        <f t="shared" si="4"/>
        <v>214.13690544135542</v>
      </c>
      <c r="AD64">
        <v>132.40799999999999</v>
      </c>
      <c r="AE64">
        <v>132.40799999999999</v>
      </c>
      <c r="AF64">
        <f t="shared" si="5"/>
        <v>132.40799999999999</v>
      </c>
      <c r="AG64" t="s">
        <v>13</v>
      </c>
    </row>
    <row r="65" spans="1:33" x14ac:dyDescent="0.25">
      <c r="A65">
        <v>217.999</v>
      </c>
      <c r="B65">
        <v>217.999</v>
      </c>
      <c r="C65">
        <f t="shared" si="0"/>
        <v>217.999</v>
      </c>
      <c r="G65">
        <f t="shared" si="6"/>
        <v>310</v>
      </c>
      <c r="H65">
        <f t="shared" si="1"/>
        <v>7.5609756097560973E-2</v>
      </c>
      <c r="I65">
        <v>217.999</v>
      </c>
      <c r="J65">
        <v>212.16300000000001</v>
      </c>
      <c r="K65">
        <f t="shared" si="2"/>
        <v>215.08100000000002</v>
      </c>
      <c r="Y65">
        <v>124.114</v>
      </c>
      <c r="Z65">
        <v>123.15</v>
      </c>
      <c r="AA65">
        <f t="shared" si="3"/>
        <v>123.63200000000001</v>
      </c>
      <c r="AB65">
        <f t="shared" si="4"/>
        <v>214.13690544135542</v>
      </c>
      <c r="AD65">
        <v>132.40799999999999</v>
      </c>
      <c r="AE65">
        <v>132.40799999999999</v>
      </c>
      <c r="AF65">
        <f t="shared" si="5"/>
        <v>132.40799999999999</v>
      </c>
      <c r="AG65" t="s">
        <v>13</v>
      </c>
    </row>
    <row r="66" spans="1:33" x14ac:dyDescent="0.25">
      <c r="A66">
        <v>221.03899999999999</v>
      </c>
      <c r="B66">
        <v>217.999</v>
      </c>
      <c r="C66">
        <f t="shared" si="0"/>
        <v>219.51900000000001</v>
      </c>
      <c r="G66">
        <f t="shared" si="6"/>
        <v>315</v>
      </c>
      <c r="H66">
        <f t="shared" si="1"/>
        <v>7.6829268292682926E-2</v>
      </c>
      <c r="I66">
        <v>215.041</v>
      </c>
      <c r="J66">
        <v>209.36099999999999</v>
      </c>
      <c r="K66">
        <f t="shared" si="2"/>
        <v>212.20099999999999</v>
      </c>
      <c r="Y66">
        <v>125.093</v>
      </c>
      <c r="Z66">
        <v>123.15</v>
      </c>
      <c r="AA66">
        <f t="shared" si="3"/>
        <v>124.1215</v>
      </c>
      <c r="AB66">
        <f t="shared" si="4"/>
        <v>214.98474431166039</v>
      </c>
      <c r="AD66">
        <v>132.40799999999999</v>
      </c>
      <c r="AE66">
        <v>132.40799999999999</v>
      </c>
      <c r="AF66">
        <f t="shared" si="5"/>
        <v>132.40799999999999</v>
      </c>
      <c r="AG66" t="s">
        <v>13</v>
      </c>
    </row>
    <row r="67" spans="1:33" x14ac:dyDescent="0.25">
      <c r="A67">
        <v>217.999</v>
      </c>
      <c r="B67">
        <v>215.041</v>
      </c>
      <c r="C67">
        <f t="shared" si="0"/>
        <v>216.51999999999998</v>
      </c>
      <c r="G67">
        <f t="shared" si="6"/>
        <v>320</v>
      </c>
      <c r="H67">
        <f t="shared" si="1"/>
        <v>7.8048780487804878E-2</v>
      </c>
      <c r="I67">
        <v>221.03899999999999</v>
      </c>
      <c r="J67">
        <v>215.041</v>
      </c>
      <c r="K67">
        <f t="shared" si="2"/>
        <v>218.04</v>
      </c>
      <c r="Y67">
        <v>123.15</v>
      </c>
      <c r="Z67">
        <v>123.15</v>
      </c>
      <c r="AA67">
        <f t="shared" si="3"/>
        <v>123.15</v>
      </c>
      <c r="AB67">
        <f t="shared" si="4"/>
        <v>213.30205695210725</v>
      </c>
      <c r="AD67">
        <v>132.40799999999999</v>
      </c>
      <c r="AE67">
        <v>132.40799999999999</v>
      </c>
      <c r="AF67">
        <f t="shared" si="5"/>
        <v>132.40799999999999</v>
      </c>
      <c r="AG67" t="s">
        <v>13</v>
      </c>
    </row>
    <row r="68" spans="1:33" x14ac:dyDescent="0.25">
      <c r="A68">
        <v>217.999</v>
      </c>
      <c r="B68">
        <v>217.999</v>
      </c>
      <c r="C68">
        <f t="shared" ref="C68:C131" si="8">AVERAGE(A68,B68)</f>
        <v>217.999</v>
      </c>
      <c r="G68">
        <f t="shared" si="6"/>
        <v>325</v>
      </c>
      <c r="H68">
        <f t="shared" ref="H68:H131" si="9">G68/$G$823</f>
        <v>7.926829268292683E-2</v>
      </c>
      <c r="I68">
        <v>217.999</v>
      </c>
      <c r="J68">
        <v>261.08999999999997</v>
      </c>
      <c r="K68">
        <f t="shared" ref="K68:K131" si="10">AVERAGE(I68,J68)</f>
        <v>239.54449999999997</v>
      </c>
      <c r="Y68">
        <v>123.15</v>
      </c>
      <c r="Z68">
        <v>123.15</v>
      </c>
      <c r="AA68">
        <f t="shared" ref="AA68:AA131" si="11">AVERAGE(Y68,Z68)</f>
        <v>123.15</v>
      </c>
      <c r="AB68">
        <f t="shared" ref="AB68:AB131" si="12">AA68*SQRT(3)</f>
        <v>213.30205695210725</v>
      </c>
      <c r="AD68">
        <v>132.40799999999999</v>
      </c>
      <c r="AE68">
        <v>132.40799999999999</v>
      </c>
      <c r="AF68">
        <f t="shared" ref="AF68:AF131" si="13">AVERAGE(AD68,AE68)</f>
        <v>132.40799999999999</v>
      </c>
      <c r="AG68" t="s">
        <v>13</v>
      </c>
    </row>
    <row r="69" spans="1:33" x14ac:dyDescent="0.25">
      <c r="A69">
        <v>217.999</v>
      </c>
      <c r="B69">
        <v>217.999</v>
      </c>
      <c r="C69">
        <f t="shared" si="8"/>
        <v>217.999</v>
      </c>
      <c r="G69">
        <f t="shared" ref="G69:G132" si="14">G68+5</f>
        <v>330</v>
      </c>
      <c r="H69">
        <f t="shared" si="9"/>
        <v>8.0487804878048783E-2</v>
      </c>
      <c r="I69">
        <v>224.16499999999999</v>
      </c>
      <c r="J69">
        <v>217.999</v>
      </c>
      <c r="K69">
        <f t="shared" si="10"/>
        <v>221.08199999999999</v>
      </c>
      <c r="Y69">
        <v>124.114</v>
      </c>
      <c r="Z69">
        <v>123.15</v>
      </c>
      <c r="AA69">
        <f t="shared" si="11"/>
        <v>123.63200000000001</v>
      </c>
      <c r="AB69">
        <f t="shared" si="12"/>
        <v>214.13690544135542</v>
      </c>
      <c r="AD69">
        <v>132.40799999999999</v>
      </c>
      <c r="AE69">
        <v>132.40799999999999</v>
      </c>
      <c r="AF69">
        <f t="shared" si="13"/>
        <v>132.40799999999999</v>
      </c>
      <c r="AG69" t="s">
        <v>13</v>
      </c>
    </row>
    <row r="70" spans="1:33" x14ac:dyDescent="0.25">
      <c r="A70">
        <v>217.999</v>
      </c>
      <c r="B70">
        <v>215.041</v>
      </c>
      <c r="C70">
        <f t="shared" si="8"/>
        <v>216.51999999999998</v>
      </c>
      <c r="G70">
        <f t="shared" si="14"/>
        <v>335</v>
      </c>
      <c r="H70">
        <f t="shared" si="9"/>
        <v>8.1707317073170735E-2</v>
      </c>
      <c r="I70">
        <v>217.999</v>
      </c>
      <c r="J70">
        <v>212.16300000000001</v>
      </c>
      <c r="K70">
        <f t="shared" si="10"/>
        <v>215.08100000000002</v>
      </c>
      <c r="Y70">
        <v>123.15</v>
      </c>
      <c r="Z70">
        <v>123.15</v>
      </c>
      <c r="AA70">
        <f t="shared" si="11"/>
        <v>123.15</v>
      </c>
      <c r="AB70">
        <f t="shared" si="12"/>
        <v>213.30205695210725</v>
      </c>
      <c r="AD70">
        <v>132.40799999999999</v>
      </c>
      <c r="AE70">
        <v>132.40799999999999</v>
      </c>
      <c r="AF70">
        <f t="shared" si="13"/>
        <v>132.40799999999999</v>
      </c>
      <c r="AG70" t="s">
        <v>13</v>
      </c>
    </row>
    <row r="71" spans="1:33" x14ac:dyDescent="0.25">
      <c r="A71">
        <v>217.999</v>
      </c>
      <c r="B71">
        <v>217.999</v>
      </c>
      <c r="C71">
        <f t="shared" si="8"/>
        <v>217.999</v>
      </c>
      <c r="G71">
        <f t="shared" si="14"/>
        <v>340</v>
      </c>
      <c r="H71">
        <f t="shared" si="9"/>
        <v>8.2926829268292687E-2</v>
      </c>
      <c r="I71">
        <v>215.041</v>
      </c>
      <c r="J71">
        <v>209.36099999999999</v>
      </c>
      <c r="K71">
        <f t="shared" si="10"/>
        <v>212.20099999999999</v>
      </c>
      <c r="Y71">
        <v>123.15</v>
      </c>
      <c r="Z71">
        <v>122.2</v>
      </c>
      <c r="AA71">
        <f t="shared" si="11"/>
        <v>122.67500000000001</v>
      </c>
      <c r="AB71">
        <f t="shared" si="12"/>
        <v>212.47933281851203</v>
      </c>
      <c r="AD71">
        <v>132.40799999999999</v>
      </c>
      <c r="AE71">
        <v>132.40799999999999</v>
      </c>
      <c r="AF71">
        <f t="shared" si="13"/>
        <v>132.40799999999999</v>
      </c>
      <c r="AG71" t="s">
        <v>13</v>
      </c>
    </row>
    <row r="72" spans="1:33" x14ac:dyDescent="0.25">
      <c r="A72">
        <v>217.999</v>
      </c>
      <c r="B72">
        <v>217.999</v>
      </c>
      <c r="C72">
        <f t="shared" si="8"/>
        <v>217.999</v>
      </c>
      <c r="G72">
        <f t="shared" si="14"/>
        <v>345</v>
      </c>
      <c r="H72">
        <f t="shared" si="9"/>
        <v>8.4146341463414639E-2</v>
      </c>
      <c r="I72">
        <v>215.041</v>
      </c>
      <c r="J72">
        <v>212.16300000000001</v>
      </c>
      <c r="K72">
        <f t="shared" si="10"/>
        <v>213.602</v>
      </c>
      <c r="Y72">
        <v>123.15</v>
      </c>
      <c r="Z72">
        <v>123.15</v>
      </c>
      <c r="AA72">
        <f t="shared" si="11"/>
        <v>123.15</v>
      </c>
      <c r="AB72">
        <f t="shared" si="12"/>
        <v>213.30205695210725</v>
      </c>
      <c r="AD72">
        <v>132.40799999999999</v>
      </c>
      <c r="AE72">
        <v>132.40799999999999</v>
      </c>
      <c r="AF72">
        <f t="shared" si="13"/>
        <v>132.40799999999999</v>
      </c>
      <c r="AG72" t="s">
        <v>13</v>
      </c>
    </row>
    <row r="73" spans="1:33" x14ac:dyDescent="0.25">
      <c r="A73">
        <v>221.03899999999999</v>
      </c>
      <c r="B73">
        <v>217.999</v>
      </c>
      <c r="C73">
        <f t="shared" si="8"/>
        <v>219.51900000000001</v>
      </c>
      <c r="G73">
        <f t="shared" si="14"/>
        <v>350</v>
      </c>
      <c r="H73">
        <f t="shared" si="9"/>
        <v>8.5365853658536592E-2</v>
      </c>
      <c r="I73">
        <v>209.36099999999999</v>
      </c>
      <c r="J73">
        <v>206.631</v>
      </c>
      <c r="K73">
        <f t="shared" si="10"/>
        <v>207.99599999999998</v>
      </c>
      <c r="Y73">
        <v>124.114</v>
      </c>
      <c r="Z73">
        <v>123.15</v>
      </c>
      <c r="AA73">
        <f t="shared" si="11"/>
        <v>123.63200000000001</v>
      </c>
      <c r="AB73">
        <f t="shared" si="12"/>
        <v>214.13690544135542</v>
      </c>
      <c r="AD73">
        <v>132.40799999999999</v>
      </c>
      <c r="AE73">
        <v>132.40799999999999</v>
      </c>
      <c r="AF73">
        <f t="shared" si="13"/>
        <v>132.40799999999999</v>
      </c>
      <c r="AG73" t="s">
        <v>13</v>
      </c>
    </row>
    <row r="74" spans="1:33" x14ac:dyDescent="0.25">
      <c r="A74">
        <v>221.03899999999999</v>
      </c>
      <c r="B74">
        <v>221.03899999999999</v>
      </c>
      <c r="C74">
        <f t="shared" si="8"/>
        <v>221.03899999999999</v>
      </c>
      <c r="G74">
        <f t="shared" si="14"/>
        <v>355</v>
      </c>
      <c r="H74">
        <f t="shared" si="9"/>
        <v>8.658536585365853E-2</v>
      </c>
      <c r="I74">
        <v>209.36099999999999</v>
      </c>
      <c r="J74">
        <v>206.631</v>
      </c>
      <c r="K74">
        <f t="shared" si="10"/>
        <v>207.99599999999998</v>
      </c>
      <c r="Y74">
        <v>123.15</v>
      </c>
      <c r="Z74">
        <v>123.15</v>
      </c>
      <c r="AA74">
        <f t="shared" si="11"/>
        <v>123.15</v>
      </c>
      <c r="AB74">
        <f t="shared" si="12"/>
        <v>213.30205695210725</v>
      </c>
      <c r="AD74">
        <v>132.40799999999999</v>
      </c>
      <c r="AE74">
        <v>132.40799999999999</v>
      </c>
      <c r="AF74">
        <f t="shared" si="13"/>
        <v>132.40799999999999</v>
      </c>
      <c r="AG74" t="s">
        <v>13</v>
      </c>
    </row>
    <row r="75" spans="1:33" x14ac:dyDescent="0.25">
      <c r="A75">
        <v>217.999</v>
      </c>
      <c r="B75">
        <v>217.999</v>
      </c>
      <c r="C75">
        <f t="shared" si="8"/>
        <v>217.999</v>
      </c>
      <c r="G75">
        <f t="shared" si="14"/>
        <v>360</v>
      </c>
      <c r="H75">
        <f t="shared" si="9"/>
        <v>8.7804878048780483E-2</v>
      </c>
      <c r="I75">
        <v>215.041</v>
      </c>
      <c r="J75">
        <v>209.36099999999999</v>
      </c>
      <c r="K75">
        <f t="shared" si="10"/>
        <v>212.20099999999999</v>
      </c>
      <c r="Y75">
        <v>123.15</v>
      </c>
      <c r="Z75">
        <v>123.15</v>
      </c>
      <c r="AA75">
        <f t="shared" si="11"/>
        <v>123.15</v>
      </c>
      <c r="AB75">
        <f t="shared" si="12"/>
        <v>213.30205695210725</v>
      </c>
      <c r="AD75">
        <v>132.40799999999999</v>
      </c>
      <c r="AE75">
        <v>132.40799999999999</v>
      </c>
      <c r="AF75">
        <f t="shared" si="13"/>
        <v>132.40799999999999</v>
      </c>
      <c r="AG75" t="s">
        <v>13</v>
      </c>
    </row>
    <row r="76" spans="1:33" x14ac:dyDescent="0.25">
      <c r="A76">
        <v>217.999</v>
      </c>
      <c r="B76">
        <v>217.999</v>
      </c>
      <c r="C76">
        <f t="shared" si="8"/>
        <v>217.999</v>
      </c>
      <c r="G76">
        <f t="shared" si="14"/>
        <v>365</v>
      </c>
      <c r="H76">
        <f t="shared" si="9"/>
        <v>8.9024390243902435E-2</v>
      </c>
      <c r="I76">
        <v>215.041</v>
      </c>
      <c r="J76">
        <v>209.36099999999999</v>
      </c>
      <c r="K76">
        <f t="shared" si="10"/>
        <v>212.20099999999999</v>
      </c>
      <c r="Y76">
        <v>123.15</v>
      </c>
      <c r="Z76">
        <v>123.15</v>
      </c>
      <c r="AA76">
        <f t="shared" si="11"/>
        <v>123.15</v>
      </c>
      <c r="AB76">
        <f t="shared" si="12"/>
        <v>213.30205695210725</v>
      </c>
      <c r="AD76">
        <v>132.40799999999999</v>
      </c>
      <c r="AE76">
        <v>132.40799999999999</v>
      </c>
      <c r="AF76">
        <f t="shared" si="13"/>
        <v>132.40799999999999</v>
      </c>
      <c r="AG76" t="s">
        <v>13</v>
      </c>
    </row>
    <row r="77" spans="1:33" x14ac:dyDescent="0.25">
      <c r="A77">
        <v>217.999</v>
      </c>
      <c r="B77">
        <v>215.041</v>
      </c>
      <c r="C77">
        <f t="shared" si="8"/>
        <v>216.51999999999998</v>
      </c>
      <c r="G77">
        <f t="shared" si="14"/>
        <v>370</v>
      </c>
      <c r="H77">
        <f t="shared" si="9"/>
        <v>9.0243902439024387E-2</v>
      </c>
      <c r="I77">
        <v>217.999</v>
      </c>
      <c r="J77">
        <v>212.16300000000001</v>
      </c>
      <c r="K77">
        <f t="shared" si="10"/>
        <v>215.08100000000002</v>
      </c>
      <c r="Y77">
        <v>123.15</v>
      </c>
      <c r="Z77">
        <v>123.15</v>
      </c>
      <c r="AA77">
        <f t="shared" si="11"/>
        <v>123.15</v>
      </c>
      <c r="AB77">
        <f t="shared" si="12"/>
        <v>213.30205695210725</v>
      </c>
      <c r="AD77">
        <v>132.40799999999999</v>
      </c>
      <c r="AE77">
        <v>132.40799999999999</v>
      </c>
      <c r="AF77">
        <f t="shared" si="13"/>
        <v>132.40799999999999</v>
      </c>
      <c r="AG77" t="s">
        <v>13</v>
      </c>
    </row>
    <row r="78" spans="1:33" x14ac:dyDescent="0.25">
      <c r="A78">
        <v>217.999</v>
      </c>
      <c r="B78">
        <v>217.999</v>
      </c>
      <c r="C78">
        <f t="shared" si="8"/>
        <v>217.999</v>
      </c>
      <c r="G78">
        <f t="shared" si="14"/>
        <v>375</v>
      </c>
      <c r="H78">
        <f t="shared" si="9"/>
        <v>9.1463414634146339E-2</v>
      </c>
      <c r="I78">
        <v>212.16300000000001</v>
      </c>
      <c r="J78">
        <v>209.36099999999999</v>
      </c>
      <c r="K78">
        <f t="shared" si="10"/>
        <v>210.762</v>
      </c>
      <c r="Y78">
        <v>123.15</v>
      </c>
      <c r="Z78">
        <v>124.114</v>
      </c>
      <c r="AA78">
        <f t="shared" si="11"/>
        <v>123.63200000000001</v>
      </c>
      <c r="AB78">
        <f t="shared" si="12"/>
        <v>214.13690544135542</v>
      </c>
      <c r="AD78">
        <v>132.40799999999999</v>
      </c>
      <c r="AE78">
        <v>132.40799999999999</v>
      </c>
      <c r="AF78">
        <f t="shared" si="13"/>
        <v>132.40799999999999</v>
      </c>
      <c r="AG78" t="s">
        <v>13</v>
      </c>
    </row>
    <row r="79" spans="1:33" x14ac:dyDescent="0.25">
      <c r="A79">
        <v>217.999</v>
      </c>
      <c r="B79">
        <v>215.041</v>
      </c>
      <c r="C79">
        <f t="shared" si="8"/>
        <v>216.51999999999998</v>
      </c>
      <c r="G79">
        <f t="shared" si="14"/>
        <v>380</v>
      </c>
      <c r="H79">
        <f t="shared" si="9"/>
        <v>9.2682926829268292E-2</v>
      </c>
      <c r="I79">
        <v>217.999</v>
      </c>
      <c r="J79">
        <v>212.16300000000001</v>
      </c>
      <c r="K79">
        <f t="shared" si="10"/>
        <v>215.08100000000002</v>
      </c>
      <c r="Y79">
        <v>124.114</v>
      </c>
      <c r="Z79">
        <v>123.15</v>
      </c>
      <c r="AA79">
        <f t="shared" si="11"/>
        <v>123.63200000000001</v>
      </c>
      <c r="AB79">
        <f t="shared" si="12"/>
        <v>214.13690544135542</v>
      </c>
      <c r="AD79">
        <v>132.40799999999999</v>
      </c>
      <c r="AE79">
        <v>132.40799999999999</v>
      </c>
      <c r="AF79">
        <f t="shared" si="13"/>
        <v>132.40799999999999</v>
      </c>
      <c r="AG79" t="s">
        <v>13</v>
      </c>
    </row>
    <row r="80" spans="1:33" x14ac:dyDescent="0.25">
      <c r="A80">
        <v>217.999</v>
      </c>
      <c r="B80">
        <v>215.041</v>
      </c>
      <c r="C80">
        <f t="shared" si="8"/>
        <v>216.51999999999998</v>
      </c>
      <c r="G80">
        <f t="shared" si="14"/>
        <v>385</v>
      </c>
      <c r="H80">
        <f t="shared" si="9"/>
        <v>9.3902439024390244E-2</v>
      </c>
      <c r="I80">
        <v>221.03899999999999</v>
      </c>
      <c r="J80">
        <v>215.041</v>
      </c>
      <c r="K80">
        <f t="shared" si="10"/>
        <v>218.04</v>
      </c>
      <c r="Y80">
        <v>124.114</v>
      </c>
      <c r="Z80">
        <v>123.15</v>
      </c>
      <c r="AA80">
        <f t="shared" si="11"/>
        <v>123.63200000000001</v>
      </c>
      <c r="AB80">
        <f t="shared" si="12"/>
        <v>214.13690544135542</v>
      </c>
      <c r="AD80">
        <v>132.40799999999999</v>
      </c>
      <c r="AE80">
        <v>132.40799999999999</v>
      </c>
      <c r="AF80">
        <f t="shared" si="13"/>
        <v>132.40799999999999</v>
      </c>
      <c r="AG80" t="s">
        <v>13</v>
      </c>
    </row>
    <row r="81" spans="1:33" x14ac:dyDescent="0.25">
      <c r="A81">
        <v>217.999</v>
      </c>
      <c r="B81">
        <v>215.041</v>
      </c>
      <c r="C81">
        <f t="shared" si="8"/>
        <v>216.51999999999998</v>
      </c>
      <c r="G81">
        <f t="shared" si="14"/>
        <v>390</v>
      </c>
      <c r="H81">
        <f t="shared" si="9"/>
        <v>9.5121951219512196E-2</v>
      </c>
      <c r="I81">
        <v>215.041</v>
      </c>
      <c r="J81">
        <v>212.16300000000001</v>
      </c>
      <c r="K81">
        <f t="shared" si="10"/>
        <v>213.602</v>
      </c>
      <c r="Y81">
        <v>124.114</v>
      </c>
      <c r="Z81">
        <v>123.15</v>
      </c>
      <c r="AA81">
        <f t="shared" si="11"/>
        <v>123.63200000000001</v>
      </c>
      <c r="AB81">
        <f t="shared" si="12"/>
        <v>214.13690544135542</v>
      </c>
      <c r="AD81">
        <v>132.40799999999999</v>
      </c>
      <c r="AE81">
        <v>132.40799999999999</v>
      </c>
      <c r="AF81">
        <f t="shared" si="13"/>
        <v>132.40799999999999</v>
      </c>
      <c r="AG81" t="s">
        <v>13</v>
      </c>
    </row>
    <row r="82" spans="1:33" x14ac:dyDescent="0.25">
      <c r="A82">
        <v>217.999</v>
      </c>
      <c r="B82">
        <v>215.041</v>
      </c>
      <c r="C82">
        <f t="shared" si="8"/>
        <v>216.51999999999998</v>
      </c>
      <c r="G82">
        <f t="shared" si="14"/>
        <v>395</v>
      </c>
      <c r="H82">
        <f t="shared" si="9"/>
        <v>9.6341463414634149E-2</v>
      </c>
      <c r="I82">
        <v>212.16300000000001</v>
      </c>
      <c r="J82">
        <v>209.36099999999999</v>
      </c>
      <c r="K82">
        <f t="shared" si="10"/>
        <v>210.762</v>
      </c>
      <c r="Y82">
        <v>123.15</v>
      </c>
      <c r="Z82">
        <v>123.15</v>
      </c>
      <c r="AA82">
        <f t="shared" si="11"/>
        <v>123.15</v>
      </c>
      <c r="AB82">
        <f t="shared" si="12"/>
        <v>213.30205695210725</v>
      </c>
      <c r="AD82">
        <v>132.40799999999999</v>
      </c>
      <c r="AE82">
        <v>132.40799999999999</v>
      </c>
      <c r="AF82">
        <f t="shared" si="13"/>
        <v>132.40799999999999</v>
      </c>
      <c r="AG82" t="s">
        <v>13</v>
      </c>
    </row>
    <row r="83" spans="1:33" x14ac:dyDescent="0.25">
      <c r="A83">
        <v>217.999</v>
      </c>
      <c r="B83">
        <v>215.041</v>
      </c>
      <c r="C83">
        <f t="shared" si="8"/>
        <v>216.51999999999998</v>
      </c>
      <c r="G83">
        <f t="shared" si="14"/>
        <v>400</v>
      </c>
      <c r="H83">
        <f t="shared" si="9"/>
        <v>9.7560975609756101E-2</v>
      </c>
      <c r="I83">
        <v>209.36099999999999</v>
      </c>
      <c r="J83">
        <v>203.97200000000001</v>
      </c>
      <c r="K83">
        <f t="shared" si="10"/>
        <v>206.66649999999998</v>
      </c>
      <c r="Y83">
        <v>123.15</v>
      </c>
      <c r="Z83">
        <v>124.114</v>
      </c>
      <c r="AA83">
        <f t="shared" si="11"/>
        <v>123.63200000000001</v>
      </c>
      <c r="AB83">
        <f t="shared" si="12"/>
        <v>214.13690544135542</v>
      </c>
      <c r="AD83">
        <v>132.40799999999999</v>
      </c>
      <c r="AE83">
        <v>132.40799999999999</v>
      </c>
      <c r="AF83">
        <f t="shared" si="13"/>
        <v>132.40799999999999</v>
      </c>
      <c r="AG83" t="s">
        <v>13</v>
      </c>
    </row>
    <row r="84" spans="1:33" x14ac:dyDescent="0.25">
      <c r="A84">
        <v>217.999</v>
      </c>
      <c r="B84">
        <v>215.041</v>
      </c>
      <c r="C84">
        <f t="shared" si="8"/>
        <v>216.51999999999998</v>
      </c>
      <c r="G84">
        <f t="shared" si="14"/>
        <v>405</v>
      </c>
      <c r="H84">
        <f t="shared" si="9"/>
        <v>9.8780487804878053E-2</v>
      </c>
      <c r="I84">
        <v>212.16300000000001</v>
      </c>
      <c r="J84">
        <v>209.36099999999999</v>
      </c>
      <c r="K84">
        <f t="shared" si="10"/>
        <v>210.762</v>
      </c>
      <c r="Y84">
        <v>123.15</v>
      </c>
      <c r="Z84">
        <v>122.2</v>
      </c>
      <c r="AA84">
        <f t="shared" si="11"/>
        <v>122.67500000000001</v>
      </c>
      <c r="AB84">
        <f t="shared" si="12"/>
        <v>212.47933281851203</v>
      </c>
      <c r="AD84">
        <v>132.40799999999999</v>
      </c>
      <c r="AE84">
        <v>132.40799999999999</v>
      </c>
      <c r="AF84">
        <f t="shared" si="13"/>
        <v>132.40799999999999</v>
      </c>
      <c r="AG84" t="s">
        <v>13</v>
      </c>
    </row>
    <row r="85" spans="1:33" x14ac:dyDescent="0.25">
      <c r="A85">
        <v>217.999</v>
      </c>
      <c r="B85">
        <v>217.999</v>
      </c>
      <c r="C85">
        <f t="shared" si="8"/>
        <v>217.999</v>
      </c>
      <c r="G85">
        <f t="shared" si="14"/>
        <v>410</v>
      </c>
      <c r="H85">
        <f t="shared" si="9"/>
        <v>0.1</v>
      </c>
      <c r="I85">
        <v>212.16300000000001</v>
      </c>
      <c r="J85">
        <v>206.631</v>
      </c>
      <c r="K85">
        <f t="shared" si="10"/>
        <v>209.39699999999999</v>
      </c>
      <c r="Y85">
        <v>123.15</v>
      </c>
      <c r="Z85">
        <v>123.15</v>
      </c>
      <c r="AA85">
        <f t="shared" si="11"/>
        <v>123.15</v>
      </c>
      <c r="AB85">
        <f t="shared" si="12"/>
        <v>213.30205695210725</v>
      </c>
      <c r="AD85">
        <v>132.40799999999999</v>
      </c>
      <c r="AE85">
        <v>132.40799999999999</v>
      </c>
      <c r="AF85">
        <f t="shared" si="13"/>
        <v>132.40799999999999</v>
      </c>
      <c r="AG85" t="s">
        <v>13</v>
      </c>
    </row>
    <row r="86" spans="1:33" x14ac:dyDescent="0.25">
      <c r="A86">
        <v>217.999</v>
      </c>
      <c r="B86">
        <v>215.041</v>
      </c>
      <c r="C86">
        <f t="shared" si="8"/>
        <v>216.51999999999998</v>
      </c>
      <c r="G86">
        <f t="shared" si="14"/>
        <v>415</v>
      </c>
      <c r="H86">
        <f t="shared" si="9"/>
        <v>0.10121951219512196</v>
      </c>
      <c r="I86">
        <v>212.16300000000001</v>
      </c>
      <c r="J86">
        <v>209.36099999999999</v>
      </c>
      <c r="K86">
        <f t="shared" si="10"/>
        <v>210.762</v>
      </c>
      <c r="Y86">
        <v>123.15</v>
      </c>
      <c r="Z86">
        <v>123.15</v>
      </c>
      <c r="AA86">
        <f t="shared" si="11"/>
        <v>123.15</v>
      </c>
      <c r="AB86">
        <f t="shared" si="12"/>
        <v>213.30205695210725</v>
      </c>
      <c r="AD86">
        <v>132.40799999999999</v>
      </c>
      <c r="AE86">
        <v>132.40799999999999</v>
      </c>
      <c r="AF86">
        <f t="shared" si="13"/>
        <v>132.40799999999999</v>
      </c>
      <c r="AG86" t="s">
        <v>13</v>
      </c>
    </row>
    <row r="87" spans="1:33" x14ac:dyDescent="0.25">
      <c r="A87">
        <v>217.999</v>
      </c>
      <c r="B87">
        <v>217.999</v>
      </c>
      <c r="C87">
        <f t="shared" si="8"/>
        <v>217.999</v>
      </c>
      <c r="G87">
        <f t="shared" si="14"/>
        <v>420</v>
      </c>
      <c r="H87">
        <f t="shared" si="9"/>
        <v>0.1024390243902439</v>
      </c>
      <c r="I87">
        <v>215.041</v>
      </c>
      <c r="J87">
        <v>209.36099999999999</v>
      </c>
      <c r="K87">
        <f t="shared" si="10"/>
        <v>212.20099999999999</v>
      </c>
      <c r="Y87">
        <v>124.114</v>
      </c>
      <c r="Z87">
        <v>123.15</v>
      </c>
      <c r="AA87">
        <f t="shared" si="11"/>
        <v>123.63200000000001</v>
      </c>
      <c r="AB87">
        <f t="shared" si="12"/>
        <v>214.13690544135542</v>
      </c>
      <c r="AD87">
        <v>132.40799999999999</v>
      </c>
      <c r="AE87">
        <v>132.40799999999999</v>
      </c>
      <c r="AF87">
        <f t="shared" si="13"/>
        <v>132.40799999999999</v>
      </c>
      <c r="AG87" t="s">
        <v>13</v>
      </c>
    </row>
    <row r="88" spans="1:33" x14ac:dyDescent="0.25">
      <c r="A88">
        <v>217.999</v>
      </c>
      <c r="B88">
        <v>215.041</v>
      </c>
      <c r="C88">
        <f t="shared" si="8"/>
        <v>216.51999999999998</v>
      </c>
      <c r="G88">
        <f t="shared" si="14"/>
        <v>425</v>
      </c>
      <c r="H88">
        <f t="shared" si="9"/>
        <v>0.10365853658536585</v>
      </c>
      <c r="I88">
        <v>212.16300000000001</v>
      </c>
      <c r="J88">
        <v>206.631</v>
      </c>
      <c r="K88">
        <f t="shared" si="10"/>
        <v>209.39699999999999</v>
      </c>
      <c r="Y88">
        <v>123.15</v>
      </c>
      <c r="Z88">
        <v>123.15</v>
      </c>
      <c r="AA88">
        <f t="shared" si="11"/>
        <v>123.15</v>
      </c>
      <c r="AB88">
        <f t="shared" si="12"/>
        <v>213.30205695210725</v>
      </c>
      <c r="AD88">
        <v>132.40799999999999</v>
      </c>
      <c r="AE88">
        <v>132.40799999999999</v>
      </c>
      <c r="AF88">
        <f t="shared" si="13"/>
        <v>132.40799999999999</v>
      </c>
      <c r="AG88" t="s">
        <v>13</v>
      </c>
    </row>
    <row r="89" spans="1:33" x14ac:dyDescent="0.25">
      <c r="A89">
        <v>217.999</v>
      </c>
      <c r="B89">
        <v>215.041</v>
      </c>
      <c r="C89">
        <f t="shared" si="8"/>
        <v>216.51999999999998</v>
      </c>
      <c r="G89">
        <f t="shared" si="14"/>
        <v>430</v>
      </c>
      <c r="H89">
        <f t="shared" si="9"/>
        <v>0.1048780487804878</v>
      </c>
      <c r="I89">
        <v>212.16300000000001</v>
      </c>
      <c r="J89">
        <v>206.631</v>
      </c>
      <c r="K89">
        <f t="shared" si="10"/>
        <v>209.39699999999999</v>
      </c>
      <c r="Y89">
        <v>124.114</v>
      </c>
      <c r="Z89">
        <v>123.15</v>
      </c>
      <c r="AA89">
        <f t="shared" si="11"/>
        <v>123.63200000000001</v>
      </c>
      <c r="AB89">
        <f t="shared" si="12"/>
        <v>214.13690544135542</v>
      </c>
      <c r="AD89">
        <v>132.40799999999999</v>
      </c>
      <c r="AE89">
        <v>132.40799999999999</v>
      </c>
      <c r="AF89">
        <f t="shared" si="13"/>
        <v>132.40799999999999</v>
      </c>
      <c r="AG89" t="s">
        <v>13</v>
      </c>
    </row>
    <row r="90" spans="1:33" x14ac:dyDescent="0.25">
      <c r="A90">
        <v>217.999</v>
      </c>
      <c r="B90">
        <v>215.041</v>
      </c>
      <c r="C90">
        <f t="shared" si="8"/>
        <v>216.51999999999998</v>
      </c>
      <c r="G90">
        <f t="shared" si="14"/>
        <v>435</v>
      </c>
      <c r="H90">
        <f t="shared" si="9"/>
        <v>0.10609756097560975</v>
      </c>
      <c r="I90">
        <v>209.36099999999999</v>
      </c>
      <c r="J90">
        <v>206.631</v>
      </c>
      <c r="K90">
        <f t="shared" si="10"/>
        <v>207.99599999999998</v>
      </c>
      <c r="Y90">
        <v>123.15</v>
      </c>
      <c r="Z90">
        <v>123.15</v>
      </c>
      <c r="AA90">
        <f t="shared" si="11"/>
        <v>123.15</v>
      </c>
      <c r="AB90">
        <f t="shared" si="12"/>
        <v>213.30205695210725</v>
      </c>
      <c r="AD90">
        <v>132.40799999999999</v>
      </c>
      <c r="AE90">
        <v>132.40799999999999</v>
      </c>
      <c r="AF90">
        <f t="shared" si="13"/>
        <v>132.40799999999999</v>
      </c>
      <c r="AG90" t="s">
        <v>13</v>
      </c>
    </row>
    <row r="91" spans="1:33" x14ac:dyDescent="0.25">
      <c r="A91">
        <v>217.999</v>
      </c>
      <c r="B91">
        <v>215.041</v>
      </c>
      <c r="C91">
        <f t="shared" si="8"/>
        <v>216.51999999999998</v>
      </c>
      <c r="G91">
        <f t="shared" si="14"/>
        <v>440</v>
      </c>
      <c r="H91">
        <f t="shared" si="9"/>
        <v>0.10731707317073171</v>
      </c>
      <c r="I91">
        <v>209.36099999999999</v>
      </c>
      <c r="J91">
        <v>203.97200000000001</v>
      </c>
      <c r="K91">
        <f t="shared" si="10"/>
        <v>206.66649999999998</v>
      </c>
      <c r="Y91">
        <v>123.15</v>
      </c>
      <c r="Z91">
        <v>123.15</v>
      </c>
      <c r="AA91">
        <f t="shared" si="11"/>
        <v>123.15</v>
      </c>
      <c r="AB91">
        <f t="shared" si="12"/>
        <v>213.30205695210725</v>
      </c>
      <c r="AD91">
        <v>132.40799999999999</v>
      </c>
      <c r="AE91">
        <v>132.40799999999999</v>
      </c>
      <c r="AF91">
        <f t="shared" si="13"/>
        <v>132.40799999999999</v>
      </c>
      <c r="AG91" t="s">
        <v>13</v>
      </c>
    </row>
    <row r="92" spans="1:33" x14ac:dyDescent="0.25">
      <c r="A92">
        <v>217.999</v>
      </c>
      <c r="B92">
        <v>217.999</v>
      </c>
      <c r="C92">
        <f t="shared" si="8"/>
        <v>217.999</v>
      </c>
      <c r="G92">
        <f t="shared" si="14"/>
        <v>445</v>
      </c>
      <c r="H92">
        <f t="shared" si="9"/>
        <v>0.10853658536585366</v>
      </c>
      <c r="I92">
        <v>209.36099999999999</v>
      </c>
      <c r="J92">
        <v>203.97200000000001</v>
      </c>
      <c r="K92">
        <f t="shared" si="10"/>
        <v>206.66649999999998</v>
      </c>
      <c r="Y92">
        <v>123.15</v>
      </c>
      <c r="Z92">
        <v>123.15</v>
      </c>
      <c r="AA92">
        <f t="shared" si="11"/>
        <v>123.15</v>
      </c>
      <c r="AB92">
        <f t="shared" si="12"/>
        <v>213.30205695210725</v>
      </c>
      <c r="AD92">
        <v>132.40799999999999</v>
      </c>
      <c r="AE92">
        <v>132.40799999999999</v>
      </c>
      <c r="AF92">
        <f t="shared" si="13"/>
        <v>132.40799999999999</v>
      </c>
      <c r="AG92" t="s">
        <v>13</v>
      </c>
    </row>
    <row r="93" spans="1:33" x14ac:dyDescent="0.25">
      <c r="A93">
        <v>217.999</v>
      </c>
      <c r="B93">
        <v>215.041</v>
      </c>
      <c r="C93">
        <f t="shared" si="8"/>
        <v>216.51999999999998</v>
      </c>
      <c r="G93">
        <f t="shared" si="14"/>
        <v>450</v>
      </c>
      <c r="H93">
        <f t="shared" si="9"/>
        <v>0.10975609756097561</v>
      </c>
      <c r="I93">
        <v>215.041</v>
      </c>
      <c r="J93">
        <v>209.36099999999999</v>
      </c>
      <c r="K93">
        <f t="shared" si="10"/>
        <v>212.20099999999999</v>
      </c>
      <c r="Y93">
        <v>125.093</v>
      </c>
      <c r="Z93">
        <v>124.114</v>
      </c>
      <c r="AA93">
        <f t="shared" si="11"/>
        <v>124.6035</v>
      </c>
      <c r="AB93">
        <f t="shared" si="12"/>
        <v>215.81959280090859</v>
      </c>
      <c r="AD93">
        <v>132.40799999999999</v>
      </c>
      <c r="AE93">
        <v>132.40799999999999</v>
      </c>
      <c r="AF93">
        <f t="shared" si="13"/>
        <v>132.40799999999999</v>
      </c>
      <c r="AG93" t="s">
        <v>13</v>
      </c>
    </row>
    <row r="94" spans="1:33" x14ac:dyDescent="0.25">
      <c r="A94">
        <v>217.999</v>
      </c>
      <c r="B94">
        <v>217.999</v>
      </c>
      <c r="C94">
        <f t="shared" si="8"/>
        <v>217.999</v>
      </c>
      <c r="G94">
        <f t="shared" si="14"/>
        <v>455</v>
      </c>
      <c r="H94">
        <f t="shared" si="9"/>
        <v>0.11097560975609756</v>
      </c>
      <c r="I94">
        <v>215.041</v>
      </c>
      <c r="J94">
        <v>209.36099999999999</v>
      </c>
      <c r="K94">
        <f t="shared" si="10"/>
        <v>212.20099999999999</v>
      </c>
      <c r="Y94">
        <v>124.114</v>
      </c>
      <c r="Z94">
        <v>125.093</v>
      </c>
      <c r="AA94">
        <f t="shared" si="11"/>
        <v>124.6035</v>
      </c>
      <c r="AB94">
        <f t="shared" si="12"/>
        <v>215.81959280090859</v>
      </c>
      <c r="AD94">
        <v>132.40799999999999</v>
      </c>
      <c r="AE94">
        <v>132.40799999999999</v>
      </c>
      <c r="AF94">
        <f t="shared" si="13"/>
        <v>132.40799999999999</v>
      </c>
      <c r="AG94" t="s">
        <v>13</v>
      </c>
    </row>
    <row r="95" spans="1:33" x14ac:dyDescent="0.25">
      <c r="A95">
        <v>217.999</v>
      </c>
      <c r="B95">
        <v>215.041</v>
      </c>
      <c r="C95">
        <f t="shared" si="8"/>
        <v>216.51999999999998</v>
      </c>
      <c r="G95">
        <f t="shared" si="14"/>
        <v>460</v>
      </c>
      <c r="H95">
        <f t="shared" si="9"/>
        <v>0.11219512195121951</v>
      </c>
      <c r="I95">
        <v>212.16300000000001</v>
      </c>
      <c r="J95">
        <v>209.36099999999999</v>
      </c>
      <c r="K95">
        <f t="shared" si="10"/>
        <v>210.762</v>
      </c>
      <c r="Y95">
        <v>125.093</v>
      </c>
      <c r="Z95">
        <v>124.114</v>
      </c>
      <c r="AA95">
        <f t="shared" si="11"/>
        <v>124.6035</v>
      </c>
      <c r="AB95">
        <f t="shared" si="12"/>
        <v>215.81959280090859</v>
      </c>
      <c r="AD95">
        <v>132.40799999999999</v>
      </c>
      <c r="AE95">
        <v>132.40799999999999</v>
      </c>
      <c r="AF95">
        <f t="shared" si="13"/>
        <v>132.40799999999999</v>
      </c>
      <c r="AG95" t="s">
        <v>13</v>
      </c>
    </row>
    <row r="96" spans="1:33" x14ac:dyDescent="0.25">
      <c r="A96">
        <v>217.999</v>
      </c>
      <c r="B96">
        <v>215.041</v>
      </c>
      <c r="C96">
        <f t="shared" si="8"/>
        <v>216.51999999999998</v>
      </c>
      <c r="G96">
        <f t="shared" si="14"/>
        <v>465</v>
      </c>
      <c r="H96">
        <f t="shared" si="9"/>
        <v>0.11341463414634147</v>
      </c>
      <c r="I96">
        <v>212.16300000000001</v>
      </c>
      <c r="J96">
        <v>206.631</v>
      </c>
      <c r="K96">
        <f t="shared" si="10"/>
        <v>209.39699999999999</v>
      </c>
      <c r="Y96">
        <v>123.15</v>
      </c>
      <c r="Z96">
        <v>123.15</v>
      </c>
      <c r="AA96">
        <f t="shared" si="11"/>
        <v>123.15</v>
      </c>
      <c r="AB96">
        <f t="shared" si="12"/>
        <v>213.30205695210725</v>
      </c>
      <c r="AD96">
        <v>132.40799999999999</v>
      </c>
      <c r="AE96">
        <v>132.40799999999999</v>
      </c>
      <c r="AF96">
        <f t="shared" si="13"/>
        <v>132.40799999999999</v>
      </c>
      <c r="AG96" t="s">
        <v>13</v>
      </c>
    </row>
    <row r="97" spans="1:33" x14ac:dyDescent="0.25">
      <c r="A97">
        <v>217.999</v>
      </c>
      <c r="B97">
        <v>215.041</v>
      </c>
      <c r="C97">
        <f t="shared" si="8"/>
        <v>216.51999999999998</v>
      </c>
      <c r="G97">
        <f t="shared" si="14"/>
        <v>470</v>
      </c>
      <c r="H97">
        <f t="shared" si="9"/>
        <v>0.11463414634146342</v>
      </c>
      <c r="I97">
        <v>212.16300000000001</v>
      </c>
      <c r="J97">
        <v>206.631</v>
      </c>
      <c r="K97">
        <f t="shared" si="10"/>
        <v>209.39699999999999</v>
      </c>
      <c r="Y97">
        <v>123.15</v>
      </c>
      <c r="Z97">
        <v>123.15</v>
      </c>
      <c r="AA97">
        <f t="shared" si="11"/>
        <v>123.15</v>
      </c>
      <c r="AB97">
        <f t="shared" si="12"/>
        <v>213.30205695210725</v>
      </c>
      <c r="AD97">
        <v>125.093</v>
      </c>
      <c r="AE97">
        <v>132.40799999999999</v>
      </c>
      <c r="AF97">
        <f t="shared" si="13"/>
        <v>128.75049999999999</v>
      </c>
      <c r="AG97" t="s">
        <v>13</v>
      </c>
    </row>
    <row r="98" spans="1:33" x14ac:dyDescent="0.25">
      <c r="A98">
        <v>217.999</v>
      </c>
      <c r="B98">
        <v>215.041</v>
      </c>
      <c r="C98">
        <f t="shared" si="8"/>
        <v>216.51999999999998</v>
      </c>
      <c r="G98">
        <f t="shared" si="14"/>
        <v>475</v>
      </c>
      <c r="H98">
        <f t="shared" si="9"/>
        <v>0.11585365853658537</v>
      </c>
      <c r="I98">
        <v>209.36099999999999</v>
      </c>
      <c r="J98">
        <v>203.97200000000001</v>
      </c>
      <c r="K98">
        <f t="shared" si="10"/>
        <v>206.66649999999998</v>
      </c>
      <c r="Y98">
        <v>124.114</v>
      </c>
      <c r="Z98">
        <v>123.15</v>
      </c>
      <c r="AA98">
        <f t="shared" si="11"/>
        <v>123.63200000000001</v>
      </c>
      <c r="AB98">
        <f t="shared" si="12"/>
        <v>214.13690544135542</v>
      </c>
      <c r="AD98">
        <v>132.40799999999999</v>
      </c>
      <c r="AE98">
        <v>132.40799999999999</v>
      </c>
      <c r="AF98">
        <f t="shared" si="13"/>
        <v>132.40799999999999</v>
      </c>
      <c r="AG98" t="s">
        <v>13</v>
      </c>
    </row>
    <row r="99" spans="1:33" x14ac:dyDescent="0.25">
      <c r="A99">
        <v>215.041</v>
      </c>
      <c r="B99">
        <v>215.041</v>
      </c>
      <c r="C99">
        <f t="shared" si="8"/>
        <v>215.041</v>
      </c>
      <c r="G99">
        <f t="shared" si="14"/>
        <v>480</v>
      </c>
      <c r="H99">
        <f t="shared" si="9"/>
        <v>0.11707317073170732</v>
      </c>
      <c r="I99">
        <v>209.36099999999999</v>
      </c>
      <c r="J99">
        <v>203.97200000000001</v>
      </c>
      <c r="K99">
        <f t="shared" si="10"/>
        <v>206.66649999999998</v>
      </c>
      <c r="Y99">
        <v>123.15</v>
      </c>
      <c r="Z99">
        <v>123.15</v>
      </c>
      <c r="AA99">
        <f t="shared" si="11"/>
        <v>123.15</v>
      </c>
      <c r="AB99">
        <f t="shared" si="12"/>
        <v>213.30205695210725</v>
      </c>
      <c r="AD99">
        <v>132.40799999999999</v>
      </c>
      <c r="AE99">
        <v>132.40799999999999</v>
      </c>
      <c r="AF99">
        <f t="shared" si="13"/>
        <v>132.40799999999999</v>
      </c>
      <c r="AG99" t="s">
        <v>13</v>
      </c>
    </row>
    <row r="100" spans="1:33" x14ac:dyDescent="0.25">
      <c r="A100">
        <v>215.041</v>
      </c>
      <c r="B100">
        <v>215.041</v>
      </c>
      <c r="C100">
        <f t="shared" si="8"/>
        <v>215.041</v>
      </c>
      <c r="G100">
        <f t="shared" si="14"/>
        <v>485</v>
      </c>
      <c r="H100">
        <f t="shared" si="9"/>
        <v>0.11829268292682926</v>
      </c>
      <c r="I100">
        <v>209.36099999999999</v>
      </c>
      <c r="J100">
        <v>203.97200000000001</v>
      </c>
      <c r="K100">
        <f t="shared" si="10"/>
        <v>206.66649999999998</v>
      </c>
      <c r="Y100">
        <v>123.15</v>
      </c>
      <c r="Z100">
        <v>123.15</v>
      </c>
      <c r="AA100">
        <f t="shared" si="11"/>
        <v>123.15</v>
      </c>
      <c r="AB100">
        <f t="shared" si="12"/>
        <v>213.30205695210725</v>
      </c>
      <c r="AD100">
        <v>132.40799999999999</v>
      </c>
      <c r="AE100">
        <v>132.40799999999999</v>
      </c>
      <c r="AF100">
        <f t="shared" si="13"/>
        <v>132.40799999999999</v>
      </c>
      <c r="AG100" t="s">
        <v>13</v>
      </c>
    </row>
    <row r="101" spans="1:33" x14ac:dyDescent="0.25">
      <c r="A101">
        <v>217.999</v>
      </c>
      <c r="B101">
        <v>215.041</v>
      </c>
      <c r="C101">
        <f t="shared" si="8"/>
        <v>216.51999999999998</v>
      </c>
      <c r="G101">
        <f t="shared" si="14"/>
        <v>490</v>
      </c>
      <c r="H101">
        <f t="shared" si="9"/>
        <v>0.11951219512195121</v>
      </c>
      <c r="I101">
        <v>212.16300000000001</v>
      </c>
      <c r="J101">
        <v>206.631</v>
      </c>
      <c r="K101">
        <f t="shared" si="10"/>
        <v>209.39699999999999</v>
      </c>
      <c r="Y101">
        <v>123.15</v>
      </c>
      <c r="Z101">
        <v>123.15</v>
      </c>
      <c r="AA101">
        <f t="shared" si="11"/>
        <v>123.15</v>
      </c>
      <c r="AB101">
        <f t="shared" si="12"/>
        <v>213.30205695210725</v>
      </c>
      <c r="AD101">
        <v>132.40799999999999</v>
      </c>
      <c r="AE101">
        <v>132.40799999999999</v>
      </c>
      <c r="AF101">
        <f t="shared" si="13"/>
        <v>132.40799999999999</v>
      </c>
      <c r="AG101" t="s">
        <v>13</v>
      </c>
    </row>
    <row r="102" spans="1:33" x14ac:dyDescent="0.25">
      <c r="A102">
        <v>221.03899999999999</v>
      </c>
      <c r="B102">
        <v>217.999</v>
      </c>
      <c r="C102">
        <f t="shared" si="8"/>
        <v>219.51900000000001</v>
      </c>
      <c r="G102">
        <f t="shared" si="14"/>
        <v>495</v>
      </c>
      <c r="H102">
        <f t="shared" si="9"/>
        <v>0.12073170731707317</v>
      </c>
      <c r="I102">
        <v>212.16300000000001</v>
      </c>
      <c r="J102">
        <v>206.631</v>
      </c>
      <c r="K102">
        <f t="shared" si="10"/>
        <v>209.39699999999999</v>
      </c>
      <c r="Y102">
        <v>123.15</v>
      </c>
      <c r="Z102">
        <v>124.114</v>
      </c>
      <c r="AA102">
        <f t="shared" si="11"/>
        <v>123.63200000000001</v>
      </c>
      <c r="AB102">
        <f t="shared" si="12"/>
        <v>214.13690544135542</v>
      </c>
      <c r="AD102">
        <v>132.40799999999999</v>
      </c>
      <c r="AE102">
        <v>132.40799999999999</v>
      </c>
      <c r="AF102">
        <f t="shared" si="13"/>
        <v>132.40799999999999</v>
      </c>
      <c r="AG102" t="s">
        <v>13</v>
      </c>
    </row>
    <row r="103" spans="1:33" x14ac:dyDescent="0.25">
      <c r="A103">
        <v>221.03899999999999</v>
      </c>
      <c r="B103">
        <v>217.999</v>
      </c>
      <c r="C103">
        <f t="shared" si="8"/>
        <v>219.51900000000001</v>
      </c>
      <c r="G103">
        <f t="shared" si="14"/>
        <v>500</v>
      </c>
      <c r="H103">
        <f t="shared" si="9"/>
        <v>0.12195121951219512</v>
      </c>
      <c r="I103">
        <v>212.16300000000001</v>
      </c>
      <c r="J103">
        <v>206.631</v>
      </c>
      <c r="K103">
        <f t="shared" si="10"/>
        <v>209.39699999999999</v>
      </c>
      <c r="Y103">
        <v>125.093</v>
      </c>
      <c r="Z103">
        <v>125.093</v>
      </c>
      <c r="AA103">
        <f t="shared" si="11"/>
        <v>125.093</v>
      </c>
      <c r="AB103">
        <f t="shared" si="12"/>
        <v>216.66743167121356</v>
      </c>
      <c r="AD103">
        <v>132.40799999999999</v>
      </c>
      <c r="AE103">
        <v>132.40799999999999</v>
      </c>
      <c r="AF103">
        <f t="shared" si="13"/>
        <v>132.40799999999999</v>
      </c>
      <c r="AG103" t="s">
        <v>13</v>
      </c>
    </row>
    <row r="104" spans="1:33" x14ac:dyDescent="0.25">
      <c r="A104">
        <v>221.03899999999999</v>
      </c>
      <c r="B104">
        <v>217.999</v>
      </c>
      <c r="C104">
        <f t="shared" si="8"/>
        <v>219.51900000000001</v>
      </c>
      <c r="G104">
        <f t="shared" si="14"/>
        <v>505</v>
      </c>
      <c r="H104">
        <f t="shared" si="9"/>
        <v>0.12317073170731707</v>
      </c>
      <c r="I104">
        <v>209.36099999999999</v>
      </c>
      <c r="J104">
        <v>206.631</v>
      </c>
      <c r="K104">
        <f t="shared" si="10"/>
        <v>207.99599999999998</v>
      </c>
      <c r="Y104">
        <v>125.093</v>
      </c>
      <c r="Z104">
        <v>125.093</v>
      </c>
      <c r="AA104">
        <f t="shared" si="11"/>
        <v>125.093</v>
      </c>
      <c r="AB104">
        <f t="shared" si="12"/>
        <v>216.66743167121356</v>
      </c>
      <c r="AD104">
        <v>132.40799999999999</v>
      </c>
      <c r="AE104">
        <v>132.40799999999999</v>
      </c>
      <c r="AF104">
        <f t="shared" si="13"/>
        <v>132.40799999999999</v>
      </c>
      <c r="AG104" t="s">
        <v>13</v>
      </c>
    </row>
    <row r="105" spans="1:33" x14ac:dyDescent="0.25">
      <c r="A105">
        <v>221.03899999999999</v>
      </c>
      <c r="B105">
        <v>217.999</v>
      </c>
      <c r="C105">
        <f t="shared" si="8"/>
        <v>219.51900000000001</v>
      </c>
      <c r="G105">
        <f t="shared" si="14"/>
        <v>510</v>
      </c>
      <c r="H105">
        <f t="shared" si="9"/>
        <v>0.12439024390243902</v>
      </c>
      <c r="I105">
        <v>209.36099999999999</v>
      </c>
      <c r="J105">
        <v>201.381</v>
      </c>
      <c r="K105">
        <f t="shared" si="10"/>
        <v>205.37099999999998</v>
      </c>
      <c r="Y105">
        <v>126.08799999999999</v>
      </c>
      <c r="Z105">
        <v>125.093</v>
      </c>
      <c r="AA105">
        <f t="shared" si="11"/>
        <v>125.59049999999999</v>
      </c>
      <c r="AB105">
        <f t="shared" si="12"/>
        <v>217.52912694797905</v>
      </c>
      <c r="AD105">
        <v>132.40799999999999</v>
      </c>
      <c r="AE105">
        <v>132.40799999999999</v>
      </c>
      <c r="AF105">
        <f t="shared" si="13"/>
        <v>132.40799999999999</v>
      </c>
      <c r="AG105" t="s">
        <v>13</v>
      </c>
    </row>
    <row r="106" spans="1:33" x14ac:dyDescent="0.25">
      <c r="A106">
        <v>221.03899999999999</v>
      </c>
      <c r="B106">
        <v>217.999</v>
      </c>
      <c r="C106">
        <f t="shared" si="8"/>
        <v>219.51900000000001</v>
      </c>
      <c r="G106">
        <f t="shared" si="14"/>
        <v>515</v>
      </c>
      <c r="H106">
        <f t="shared" si="9"/>
        <v>0.12560975609756098</v>
      </c>
      <c r="I106">
        <v>209.36099999999999</v>
      </c>
      <c r="J106">
        <v>203.97200000000001</v>
      </c>
      <c r="K106">
        <f t="shared" si="10"/>
        <v>206.66649999999998</v>
      </c>
      <c r="Y106">
        <v>125.093</v>
      </c>
      <c r="Z106">
        <v>125.093</v>
      </c>
      <c r="AA106">
        <f t="shared" si="11"/>
        <v>125.093</v>
      </c>
      <c r="AB106">
        <f t="shared" si="12"/>
        <v>216.66743167121356</v>
      </c>
      <c r="AD106">
        <v>132.40799999999999</v>
      </c>
      <c r="AE106">
        <v>132.40799999999999</v>
      </c>
      <c r="AF106">
        <f t="shared" si="13"/>
        <v>132.40799999999999</v>
      </c>
      <c r="AG106" t="s">
        <v>13</v>
      </c>
    </row>
    <row r="107" spans="1:33" x14ac:dyDescent="0.25">
      <c r="A107">
        <v>221.03899999999999</v>
      </c>
      <c r="B107">
        <v>217.999</v>
      </c>
      <c r="C107">
        <f t="shared" si="8"/>
        <v>219.51900000000001</v>
      </c>
      <c r="G107">
        <f t="shared" si="14"/>
        <v>520</v>
      </c>
      <c r="H107">
        <f t="shared" si="9"/>
        <v>0.12682926829268293</v>
      </c>
      <c r="I107">
        <v>209.36099999999999</v>
      </c>
      <c r="J107">
        <v>203.97200000000001</v>
      </c>
      <c r="K107">
        <f t="shared" si="10"/>
        <v>206.66649999999998</v>
      </c>
      <c r="Y107">
        <v>125.093</v>
      </c>
      <c r="Z107">
        <v>124.114</v>
      </c>
      <c r="AA107">
        <f t="shared" si="11"/>
        <v>124.6035</v>
      </c>
      <c r="AB107">
        <f t="shared" si="12"/>
        <v>215.81959280090859</v>
      </c>
      <c r="AD107">
        <v>132.40799999999999</v>
      </c>
      <c r="AE107">
        <v>132.40799999999999</v>
      </c>
      <c r="AF107">
        <f t="shared" si="13"/>
        <v>132.40799999999999</v>
      </c>
      <c r="AG107" t="s">
        <v>13</v>
      </c>
    </row>
    <row r="108" spans="1:33" x14ac:dyDescent="0.25">
      <c r="A108">
        <v>221.03899999999999</v>
      </c>
      <c r="B108">
        <v>217.999</v>
      </c>
      <c r="C108">
        <f t="shared" si="8"/>
        <v>219.51900000000001</v>
      </c>
      <c r="G108">
        <f t="shared" si="14"/>
        <v>525</v>
      </c>
      <c r="H108">
        <f t="shared" si="9"/>
        <v>0.12804878048780488</v>
      </c>
      <c r="I108">
        <v>209.36099999999999</v>
      </c>
      <c r="J108">
        <v>206.631</v>
      </c>
      <c r="K108">
        <f t="shared" si="10"/>
        <v>207.99599999999998</v>
      </c>
      <c r="Y108">
        <v>125.093</v>
      </c>
      <c r="Z108">
        <v>124.114</v>
      </c>
      <c r="AA108">
        <f t="shared" si="11"/>
        <v>124.6035</v>
      </c>
      <c r="AB108">
        <f t="shared" si="12"/>
        <v>215.81959280090859</v>
      </c>
      <c r="AD108">
        <v>132.40799999999999</v>
      </c>
      <c r="AE108">
        <v>132.40799999999999</v>
      </c>
      <c r="AF108">
        <f t="shared" si="13"/>
        <v>132.40799999999999</v>
      </c>
      <c r="AG108" t="s">
        <v>13</v>
      </c>
    </row>
    <row r="109" spans="1:33" x14ac:dyDescent="0.25">
      <c r="A109">
        <v>221.03899999999999</v>
      </c>
      <c r="B109">
        <v>221.03899999999999</v>
      </c>
      <c r="C109">
        <f t="shared" si="8"/>
        <v>221.03899999999999</v>
      </c>
      <c r="G109">
        <f t="shared" si="14"/>
        <v>530</v>
      </c>
      <c r="H109">
        <f t="shared" si="9"/>
        <v>0.12926829268292683</v>
      </c>
      <c r="I109">
        <v>209.36099999999999</v>
      </c>
      <c r="J109">
        <v>203.97200000000001</v>
      </c>
      <c r="K109">
        <f t="shared" si="10"/>
        <v>206.66649999999998</v>
      </c>
      <c r="Y109">
        <v>125.093</v>
      </c>
      <c r="Z109">
        <v>125.093</v>
      </c>
      <c r="AA109">
        <f t="shared" si="11"/>
        <v>125.093</v>
      </c>
      <c r="AB109">
        <f t="shared" si="12"/>
        <v>216.66743167121356</v>
      </c>
      <c r="AD109">
        <v>132.40799999999999</v>
      </c>
      <c r="AE109">
        <v>132.40799999999999</v>
      </c>
      <c r="AF109">
        <f t="shared" si="13"/>
        <v>132.40799999999999</v>
      </c>
      <c r="AG109" t="s">
        <v>13</v>
      </c>
    </row>
    <row r="110" spans="1:33" x14ac:dyDescent="0.25">
      <c r="A110">
        <v>221.03899999999999</v>
      </c>
      <c r="B110">
        <v>217.999</v>
      </c>
      <c r="C110">
        <f t="shared" si="8"/>
        <v>219.51900000000001</v>
      </c>
      <c r="G110">
        <f t="shared" si="14"/>
        <v>535</v>
      </c>
      <c r="H110">
        <f t="shared" si="9"/>
        <v>0.13048780487804879</v>
      </c>
      <c r="I110">
        <v>209.36099999999999</v>
      </c>
      <c r="J110">
        <v>206.631</v>
      </c>
      <c r="K110">
        <f t="shared" si="10"/>
        <v>207.99599999999998</v>
      </c>
      <c r="Y110">
        <v>125.093</v>
      </c>
      <c r="Z110">
        <v>125.093</v>
      </c>
      <c r="AA110">
        <f t="shared" si="11"/>
        <v>125.093</v>
      </c>
      <c r="AB110">
        <f t="shared" si="12"/>
        <v>216.66743167121356</v>
      </c>
      <c r="AD110">
        <v>132.40799999999999</v>
      </c>
      <c r="AE110">
        <v>132.40799999999999</v>
      </c>
      <c r="AF110">
        <f t="shared" si="13"/>
        <v>132.40799999999999</v>
      </c>
      <c r="AG110" t="s">
        <v>13</v>
      </c>
    </row>
    <row r="111" spans="1:33" x14ac:dyDescent="0.25">
      <c r="A111">
        <v>221.03899999999999</v>
      </c>
      <c r="B111">
        <v>217.999</v>
      </c>
      <c r="C111">
        <f t="shared" si="8"/>
        <v>219.51900000000001</v>
      </c>
      <c r="G111">
        <f t="shared" si="14"/>
        <v>540</v>
      </c>
      <c r="H111">
        <f t="shared" si="9"/>
        <v>0.13170731707317074</v>
      </c>
      <c r="I111">
        <v>212.16300000000001</v>
      </c>
      <c r="J111">
        <v>206.631</v>
      </c>
      <c r="K111">
        <f t="shared" si="10"/>
        <v>209.39699999999999</v>
      </c>
      <c r="Y111">
        <v>125.093</v>
      </c>
      <c r="Z111">
        <v>124.114</v>
      </c>
      <c r="AA111">
        <f t="shared" si="11"/>
        <v>124.6035</v>
      </c>
      <c r="AB111">
        <f t="shared" si="12"/>
        <v>215.81959280090859</v>
      </c>
      <c r="AD111">
        <v>132.40799999999999</v>
      </c>
      <c r="AE111">
        <v>132.40799999999999</v>
      </c>
      <c r="AF111">
        <f t="shared" si="13"/>
        <v>132.40799999999999</v>
      </c>
      <c r="AG111" t="s">
        <v>13</v>
      </c>
    </row>
    <row r="112" spans="1:33" x14ac:dyDescent="0.25">
      <c r="A112">
        <v>221.03899999999999</v>
      </c>
      <c r="B112">
        <v>217.999</v>
      </c>
      <c r="C112">
        <f t="shared" si="8"/>
        <v>219.51900000000001</v>
      </c>
      <c r="G112">
        <f t="shared" si="14"/>
        <v>545</v>
      </c>
      <c r="H112">
        <f t="shared" si="9"/>
        <v>0.13292682926829269</v>
      </c>
      <c r="I112">
        <v>212.16300000000001</v>
      </c>
      <c r="J112">
        <v>206.631</v>
      </c>
      <c r="K112">
        <f t="shared" si="10"/>
        <v>209.39699999999999</v>
      </c>
      <c r="Y112">
        <v>126.08799999999999</v>
      </c>
      <c r="Z112">
        <v>125.093</v>
      </c>
      <c r="AA112">
        <f t="shared" si="11"/>
        <v>125.59049999999999</v>
      </c>
      <c r="AB112">
        <f t="shared" si="12"/>
        <v>217.52912694797905</v>
      </c>
      <c r="AD112">
        <v>132.40799999999999</v>
      </c>
      <c r="AE112">
        <v>132.40799999999999</v>
      </c>
      <c r="AF112">
        <f t="shared" si="13"/>
        <v>132.40799999999999</v>
      </c>
      <c r="AG112" t="s">
        <v>13</v>
      </c>
    </row>
    <row r="113" spans="1:33" x14ac:dyDescent="0.25">
      <c r="A113">
        <v>221.03899999999999</v>
      </c>
      <c r="B113">
        <v>217.999</v>
      </c>
      <c r="C113">
        <f t="shared" si="8"/>
        <v>219.51900000000001</v>
      </c>
      <c r="G113">
        <f t="shared" si="14"/>
        <v>550</v>
      </c>
      <c r="H113">
        <f t="shared" si="9"/>
        <v>0.13414634146341464</v>
      </c>
      <c r="I113">
        <v>209.36099999999999</v>
      </c>
      <c r="J113">
        <v>206.631</v>
      </c>
      <c r="K113">
        <f t="shared" si="10"/>
        <v>207.99599999999998</v>
      </c>
      <c r="Y113">
        <v>125.093</v>
      </c>
      <c r="Z113">
        <v>125.093</v>
      </c>
      <c r="AA113">
        <f t="shared" si="11"/>
        <v>125.093</v>
      </c>
      <c r="AB113">
        <f t="shared" si="12"/>
        <v>216.66743167121356</v>
      </c>
      <c r="AD113">
        <v>132.40799999999999</v>
      </c>
      <c r="AE113">
        <v>132.40799999999999</v>
      </c>
      <c r="AF113">
        <f t="shared" si="13"/>
        <v>132.40799999999999</v>
      </c>
      <c r="AG113" t="s">
        <v>13</v>
      </c>
    </row>
    <row r="114" spans="1:33" x14ac:dyDescent="0.25">
      <c r="A114">
        <v>221.03899999999999</v>
      </c>
      <c r="B114">
        <v>221.03899999999999</v>
      </c>
      <c r="C114">
        <f t="shared" si="8"/>
        <v>221.03899999999999</v>
      </c>
      <c r="G114">
        <f t="shared" si="14"/>
        <v>555</v>
      </c>
      <c r="H114">
        <f t="shared" si="9"/>
        <v>0.13536585365853659</v>
      </c>
      <c r="I114">
        <v>209.36099999999999</v>
      </c>
      <c r="J114">
        <v>203.97200000000001</v>
      </c>
      <c r="K114">
        <f t="shared" si="10"/>
        <v>206.66649999999998</v>
      </c>
      <c r="Y114">
        <v>125.093</v>
      </c>
      <c r="Z114">
        <v>125.093</v>
      </c>
      <c r="AA114">
        <f t="shared" si="11"/>
        <v>125.093</v>
      </c>
      <c r="AB114">
        <f t="shared" si="12"/>
        <v>216.66743167121356</v>
      </c>
      <c r="AD114">
        <v>132.40799999999999</v>
      </c>
      <c r="AE114">
        <v>132.40799999999999</v>
      </c>
      <c r="AF114">
        <f t="shared" si="13"/>
        <v>132.40799999999999</v>
      </c>
      <c r="AG114" t="s">
        <v>13</v>
      </c>
    </row>
    <row r="115" spans="1:33" x14ac:dyDescent="0.25">
      <c r="A115">
        <v>221.03899999999999</v>
      </c>
      <c r="B115">
        <v>217.999</v>
      </c>
      <c r="C115">
        <f t="shared" si="8"/>
        <v>219.51900000000001</v>
      </c>
      <c r="G115">
        <f t="shared" si="14"/>
        <v>560</v>
      </c>
      <c r="H115">
        <f t="shared" si="9"/>
        <v>0.13658536585365855</v>
      </c>
      <c r="I115">
        <v>209.36099999999999</v>
      </c>
      <c r="J115">
        <v>206.631</v>
      </c>
      <c r="K115">
        <f t="shared" si="10"/>
        <v>207.99599999999998</v>
      </c>
      <c r="Y115">
        <v>125.093</v>
      </c>
      <c r="Z115">
        <v>125.093</v>
      </c>
      <c r="AA115">
        <f t="shared" si="11"/>
        <v>125.093</v>
      </c>
      <c r="AB115">
        <f t="shared" si="12"/>
        <v>216.66743167121356</v>
      </c>
      <c r="AD115">
        <v>132.40799999999999</v>
      </c>
      <c r="AE115">
        <v>132.40799999999999</v>
      </c>
      <c r="AF115">
        <f t="shared" si="13"/>
        <v>132.40799999999999</v>
      </c>
      <c r="AG115" t="s">
        <v>13</v>
      </c>
    </row>
    <row r="116" spans="1:33" x14ac:dyDescent="0.25">
      <c r="A116">
        <v>221.03899999999999</v>
      </c>
      <c r="B116">
        <v>217.999</v>
      </c>
      <c r="C116">
        <f t="shared" si="8"/>
        <v>219.51900000000001</v>
      </c>
      <c r="G116">
        <f t="shared" si="14"/>
        <v>565</v>
      </c>
      <c r="H116">
        <f t="shared" si="9"/>
        <v>0.1378048780487805</v>
      </c>
      <c r="I116">
        <v>212.16300000000001</v>
      </c>
      <c r="J116">
        <v>206.631</v>
      </c>
      <c r="K116">
        <f t="shared" si="10"/>
        <v>209.39699999999999</v>
      </c>
      <c r="Y116">
        <v>126.08799999999999</v>
      </c>
      <c r="Z116">
        <v>124.114</v>
      </c>
      <c r="AA116">
        <f t="shared" si="11"/>
        <v>125.101</v>
      </c>
      <c r="AB116">
        <f t="shared" si="12"/>
        <v>216.68128807767411</v>
      </c>
      <c r="AD116">
        <v>132.40799999999999</v>
      </c>
      <c r="AE116">
        <v>132.40799999999999</v>
      </c>
      <c r="AF116">
        <f t="shared" si="13"/>
        <v>132.40799999999999</v>
      </c>
      <c r="AG116" t="s">
        <v>13</v>
      </c>
    </row>
    <row r="117" spans="1:33" x14ac:dyDescent="0.25">
      <c r="A117">
        <v>221.03899999999999</v>
      </c>
      <c r="B117">
        <v>217.999</v>
      </c>
      <c r="C117">
        <f t="shared" si="8"/>
        <v>219.51900000000001</v>
      </c>
      <c r="G117">
        <f t="shared" si="14"/>
        <v>570</v>
      </c>
      <c r="H117">
        <f t="shared" si="9"/>
        <v>0.13902439024390245</v>
      </c>
      <c r="I117">
        <v>212.16300000000001</v>
      </c>
      <c r="J117">
        <v>206.631</v>
      </c>
      <c r="K117">
        <f t="shared" si="10"/>
        <v>209.39699999999999</v>
      </c>
      <c r="Y117">
        <v>125.093</v>
      </c>
      <c r="Z117">
        <v>125.093</v>
      </c>
      <c r="AA117">
        <f t="shared" si="11"/>
        <v>125.093</v>
      </c>
      <c r="AB117">
        <f t="shared" si="12"/>
        <v>216.66743167121356</v>
      </c>
      <c r="AD117">
        <v>132.40799999999999</v>
      </c>
      <c r="AE117">
        <v>132.40799999999999</v>
      </c>
      <c r="AF117">
        <f t="shared" si="13"/>
        <v>132.40799999999999</v>
      </c>
      <c r="AG117" t="s">
        <v>13</v>
      </c>
    </row>
    <row r="118" spans="1:33" x14ac:dyDescent="0.25">
      <c r="A118">
        <v>221.03899999999999</v>
      </c>
      <c r="B118">
        <v>217.999</v>
      </c>
      <c r="C118">
        <f t="shared" si="8"/>
        <v>219.51900000000001</v>
      </c>
      <c r="G118">
        <f t="shared" si="14"/>
        <v>575</v>
      </c>
      <c r="H118">
        <f t="shared" si="9"/>
        <v>0.1402439024390244</v>
      </c>
      <c r="I118">
        <v>212.16300000000001</v>
      </c>
      <c r="J118">
        <v>203.97200000000001</v>
      </c>
      <c r="K118">
        <f t="shared" si="10"/>
        <v>208.0675</v>
      </c>
      <c r="Y118">
        <v>125.093</v>
      </c>
      <c r="Z118">
        <v>124.114</v>
      </c>
      <c r="AA118">
        <f t="shared" si="11"/>
        <v>124.6035</v>
      </c>
      <c r="AB118">
        <f t="shared" si="12"/>
        <v>215.81959280090859</v>
      </c>
      <c r="AD118">
        <v>132.40799999999999</v>
      </c>
      <c r="AE118">
        <v>132.40799999999999</v>
      </c>
      <c r="AF118">
        <f t="shared" si="13"/>
        <v>132.40799999999999</v>
      </c>
      <c r="AG118" t="s">
        <v>13</v>
      </c>
    </row>
    <row r="119" spans="1:33" x14ac:dyDescent="0.25">
      <c r="A119">
        <v>221.03899999999999</v>
      </c>
      <c r="B119">
        <v>221.03899999999999</v>
      </c>
      <c r="C119">
        <f t="shared" si="8"/>
        <v>221.03899999999999</v>
      </c>
      <c r="G119">
        <f t="shared" si="14"/>
        <v>580</v>
      </c>
      <c r="H119">
        <f t="shared" si="9"/>
        <v>0.14146341463414633</v>
      </c>
      <c r="I119">
        <v>212.16300000000001</v>
      </c>
      <c r="J119">
        <v>206.631</v>
      </c>
      <c r="K119">
        <f t="shared" si="10"/>
        <v>209.39699999999999</v>
      </c>
      <c r="Y119">
        <v>126.08799999999999</v>
      </c>
      <c r="Z119">
        <v>125.093</v>
      </c>
      <c r="AA119">
        <f t="shared" si="11"/>
        <v>125.59049999999999</v>
      </c>
      <c r="AB119">
        <f t="shared" si="12"/>
        <v>217.52912694797905</v>
      </c>
      <c r="AD119">
        <v>132.40799999999999</v>
      </c>
      <c r="AE119">
        <v>132.40799999999999</v>
      </c>
      <c r="AF119">
        <f t="shared" si="13"/>
        <v>132.40799999999999</v>
      </c>
      <c r="AG119" t="s">
        <v>13</v>
      </c>
    </row>
    <row r="120" spans="1:33" x14ac:dyDescent="0.25">
      <c r="A120">
        <v>221.03899999999999</v>
      </c>
      <c r="B120">
        <v>221.03899999999999</v>
      </c>
      <c r="C120">
        <f t="shared" si="8"/>
        <v>221.03899999999999</v>
      </c>
      <c r="G120">
        <f t="shared" si="14"/>
        <v>585</v>
      </c>
      <c r="H120">
        <f t="shared" si="9"/>
        <v>0.14268292682926828</v>
      </c>
      <c r="I120">
        <v>212.16300000000001</v>
      </c>
      <c r="J120">
        <v>206.631</v>
      </c>
      <c r="K120">
        <f t="shared" si="10"/>
        <v>209.39699999999999</v>
      </c>
      <c r="Y120">
        <v>125.093</v>
      </c>
      <c r="Z120">
        <v>124.114</v>
      </c>
      <c r="AA120">
        <f t="shared" si="11"/>
        <v>124.6035</v>
      </c>
      <c r="AB120">
        <f t="shared" si="12"/>
        <v>215.81959280090859</v>
      </c>
      <c r="AD120">
        <v>132.40799999999999</v>
      </c>
      <c r="AE120">
        <v>132.40799999999999</v>
      </c>
      <c r="AF120">
        <f t="shared" si="13"/>
        <v>132.40799999999999</v>
      </c>
      <c r="AG120" t="s">
        <v>13</v>
      </c>
    </row>
    <row r="121" spans="1:33" x14ac:dyDescent="0.25">
      <c r="A121">
        <v>221.03899999999999</v>
      </c>
      <c r="B121">
        <v>221.03899999999999</v>
      </c>
      <c r="C121">
        <f t="shared" si="8"/>
        <v>221.03899999999999</v>
      </c>
      <c r="G121">
        <f t="shared" si="14"/>
        <v>590</v>
      </c>
      <c r="H121">
        <f t="shared" si="9"/>
        <v>0.14390243902439023</v>
      </c>
      <c r="I121">
        <v>212.16300000000001</v>
      </c>
      <c r="J121">
        <v>209.36099999999999</v>
      </c>
      <c r="K121">
        <f t="shared" si="10"/>
        <v>210.762</v>
      </c>
      <c r="Y121">
        <v>126.08799999999999</v>
      </c>
      <c r="Z121">
        <v>125.093</v>
      </c>
      <c r="AA121">
        <f t="shared" si="11"/>
        <v>125.59049999999999</v>
      </c>
      <c r="AB121">
        <f t="shared" si="12"/>
        <v>217.52912694797905</v>
      </c>
      <c r="AD121">
        <v>132.40799999999999</v>
      </c>
      <c r="AE121">
        <v>119.438</v>
      </c>
      <c r="AF121">
        <f t="shared" si="13"/>
        <v>125.923</v>
      </c>
      <c r="AG121" t="s">
        <v>13</v>
      </c>
    </row>
    <row r="122" spans="1:33" x14ac:dyDescent="0.25">
      <c r="A122">
        <v>221.03899999999999</v>
      </c>
      <c r="B122">
        <v>217.999</v>
      </c>
      <c r="C122">
        <f t="shared" si="8"/>
        <v>219.51900000000001</v>
      </c>
      <c r="G122">
        <f t="shared" si="14"/>
        <v>595</v>
      </c>
      <c r="H122">
        <f t="shared" si="9"/>
        <v>0.14512195121951219</v>
      </c>
      <c r="I122">
        <v>212.16300000000001</v>
      </c>
      <c r="J122">
        <v>209.36099999999999</v>
      </c>
      <c r="K122">
        <f t="shared" si="10"/>
        <v>210.762</v>
      </c>
      <c r="Y122">
        <v>126.08799999999999</v>
      </c>
      <c r="Z122">
        <v>126.08799999999999</v>
      </c>
      <c r="AA122">
        <f t="shared" si="11"/>
        <v>126.08799999999999</v>
      </c>
      <c r="AB122">
        <f t="shared" si="12"/>
        <v>218.39082222474457</v>
      </c>
      <c r="AD122">
        <v>132.40799999999999</v>
      </c>
      <c r="AE122">
        <v>121.265</v>
      </c>
      <c r="AF122">
        <f t="shared" si="13"/>
        <v>126.8365</v>
      </c>
      <c r="AG122" t="s">
        <v>13</v>
      </c>
    </row>
    <row r="123" spans="1:33" x14ac:dyDescent="0.25">
      <c r="A123">
        <v>221.03899999999999</v>
      </c>
      <c r="B123">
        <v>217.999</v>
      </c>
      <c r="C123">
        <f t="shared" si="8"/>
        <v>219.51900000000001</v>
      </c>
      <c r="G123">
        <f t="shared" si="14"/>
        <v>600</v>
      </c>
      <c r="H123">
        <f t="shared" si="9"/>
        <v>0.14634146341463414</v>
      </c>
      <c r="I123">
        <v>212.16300000000001</v>
      </c>
      <c r="J123">
        <v>206.631</v>
      </c>
      <c r="K123">
        <f t="shared" si="10"/>
        <v>209.39699999999999</v>
      </c>
      <c r="Y123">
        <v>126.08799999999999</v>
      </c>
      <c r="Z123">
        <v>125.093</v>
      </c>
      <c r="AA123">
        <f t="shared" si="11"/>
        <v>125.59049999999999</v>
      </c>
      <c r="AB123">
        <f t="shared" si="12"/>
        <v>217.52912694797905</v>
      </c>
      <c r="AD123">
        <v>132.40799999999999</v>
      </c>
      <c r="AE123">
        <v>124.114</v>
      </c>
      <c r="AF123">
        <f t="shared" si="13"/>
        <v>128.261</v>
      </c>
      <c r="AG123" t="s">
        <v>13</v>
      </c>
    </row>
    <row r="124" spans="1:33" x14ac:dyDescent="0.25">
      <c r="A124">
        <v>221.03899999999999</v>
      </c>
      <c r="B124">
        <v>217.999</v>
      </c>
      <c r="C124">
        <f t="shared" si="8"/>
        <v>219.51900000000001</v>
      </c>
      <c r="G124">
        <f t="shared" si="14"/>
        <v>605</v>
      </c>
      <c r="H124">
        <f t="shared" si="9"/>
        <v>0.14756097560975609</v>
      </c>
      <c r="I124">
        <v>212.16300000000001</v>
      </c>
      <c r="J124">
        <v>206.631</v>
      </c>
      <c r="K124">
        <f t="shared" si="10"/>
        <v>209.39699999999999</v>
      </c>
      <c r="Y124">
        <v>125.093</v>
      </c>
      <c r="Z124">
        <v>125.093</v>
      </c>
      <c r="AA124">
        <f t="shared" si="11"/>
        <v>125.093</v>
      </c>
      <c r="AB124">
        <f t="shared" si="12"/>
        <v>216.66743167121356</v>
      </c>
      <c r="AD124">
        <v>132.40799999999999</v>
      </c>
      <c r="AE124">
        <v>123.15</v>
      </c>
      <c r="AF124">
        <f t="shared" si="13"/>
        <v>127.779</v>
      </c>
      <c r="AG124" t="s">
        <v>13</v>
      </c>
    </row>
    <row r="125" spans="1:33" x14ac:dyDescent="0.25">
      <c r="A125">
        <v>221.03899999999999</v>
      </c>
      <c r="B125">
        <v>221.03899999999999</v>
      </c>
      <c r="C125">
        <f t="shared" si="8"/>
        <v>221.03899999999999</v>
      </c>
      <c r="G125">
        <f t="shared" si="14"/>
        <v>610</v>
      </c>
      <c r="H125">
        <f t="shared" si="9"/>
        <v>0.14878048780487804</v>
      </c>
      <c r="I125">
        <v>212.16300000000001</v>
      </c>
      <c r="J125">
        <v>206.631</v>
      </c>
      <c r="K125">
        <f t="shared" si="10"/>
        <v>209.39699999999999</v>
      </c>
      <c r="Y125">
        <v>126.08799999999999</v>
      </c>
      <c r="Z125">
        <v>125.093</v>
      </c>
      <c r="AA125">
        <f t="shared" si="11"/>
        <v>125.59049999999999</v>
      </c>
      <c r="AB125">
        <f t="shared" si="12"/>
        <v>217.52912694797905</v>
      </c>
      <c r="AD125">
        <v>132.40799999999999</v>
      </c>
      <c r="AE125">
        <v>120.34399999999999</v>
      </c>
      <c r="AF125">
        <f t="shared" si="13"/>
        <v>126.37599999999999</v>
      </c>
      <c r="AG125" t="s">
        <v>13</v>
      </c>
    </row>
    <row r="126" spans="1:33" x14ac:dyDescent="0.25">
      <c r="A126">
        <v>221.03899999999999</v>
      </c>
      <c r="B126">
        <v>217.999</v>
      </c>
      <c r="C126">
        <f t="shared" si="8"/>
        <v>219.51900000000001</v>
      </c>
      <c r="G126">
        <f t="shared" si="14"/>
        <v>615</v>
      </c>
      <c r="H126">
        <f t="shared" si="9"/>
        <v>0.15</v>
      </c>
      <c r="I126">
        <v>212.16300000000001</v>
      </c>
      <c r="J126">
        <v>206.631</v>
      </c>
      <c r="K126">
        <f t="shared" si="10"/>
        <v>209.39699999999999</v>
      </c>
      <c r="Y126">
        <v>125.093</v>
      </c>
      <c r="Z126">
        <v>125.093</v>
      </c>
      <c r="AA126">
        <f t="shared" si="11"/>
        <v>125.093</v>
      </c>
      <c r="AB126">
        <f t="shared" si="12"/>
        <v>216.66743167121356</v>
      </c>
      <c r="AD126">
        <v>132.40799999999999</v>
      </c>
      <c r="AE126">
        <v>122.2</v>
      </c>
      <c r="AF126">
        <f t="shared" si="13"/>
        <v>127.304</v>
      </c>
      <c r="AG126" t="s">
        <v>13</v>
      </c>
    </row>
    <row r="127" spans="1:33" x14ac:dyDescent="0.25">
      <c r="A127">
        <v>221.03899999999999</v>
      </c>
      <c r="B127">
        <v>217.999</v>
      </c>
      <c r="C127">
        <f t="shared" si="8"/>
        <v>219.51900000000001</v>
      </c>
      <c r="G127">
        <f t="shared" si="14"/>
        <v>620</v>
      </c>
      <c r="H127">
        <f t="shared" si="9"/>
        <v>0.15121951219512195</v>
      </c>
      <c r="I127">
        <v>212.16300000000001</v>
      </c>
      <c r="J127">
        <v>206.631</v>
      </c>
      <c r="K127">
        <f t="shared" si="10"/>
        <v>209.39699999999999</v>
      </c>
      <c r="Y127">
        <v>125.093</v>
      </c>
      <c r="Z127">
        <v>126.08799999999999</v>
      </c>
      <c r="AA127">
        <f t="shared" si="11"/>
        <v>125.59049999999999</v>
      </c>
      <c r="AB127">
        <f t="shared" si="12"/>
        <v>217.52912694797905</v>
      </c>
      <c r="AD127">
        <v>132.40799999999999</v>
      </c>
      <c r="AE127">
        <v>132.40799999999999</v>
      </c>
      <c r="AF127">
        <f t="shared" si="13"/>
        <v>132.40799999999999</v>
      </c>
      <c r="AG127" t="s">
        <v>13</v>
      </c>
    </row>
    <row r="128" spans="1:33" x14ac:dyDescent="0.25">
      <c r="A128">
        <v>221.03899999999999</v>
      </c>
      <c r="B128">
        <v>217.999</v>
      </c>
      <c r="C128">
        <f t="shared" si="8"/>
        <v>219.51900000000001</v>
      </c>
      <c r="G128">
        <f t="shared" si="14"/>
        <v>625</v>
      </c>
      <c r="H128">
        <f t="shared" si="9"/>
        <v>0.1524390243902439</v>
      </c>
      <c r="I128">
        <v>212.16300000000001</v>
      </c>
      <c r="J128">
        <v>209.36099999999999</v>
      </c>
      <c r="K128">
        <f t="shared" si="10"/>
        <v>210.762</v>
      </c>
      <c r="Y128">
        <v>126.08799999999999</v>
      </c>
      <c r="Z128">
        <v>126.08799999999999</v>
      </c>
      <c r="AA128">
        <f t="shared" si="11"/>
        <v>126.08799999999999</v>
      </c>
      <c r="AB128">
        <f t="shared" si="12"/>
        <v>218.39082222474457</v>
      </c>
      <c r="AD128">
        <v>132.40799999999999</v>
      </c>
      <c r="AE128">
        <v>132.40799999999999</v>
      </c>
      <c r="AF128">
        <f t="shared" si="13"/>
        <v>132.40799999999999</v>
      </c>
      <c r="AG128" t="s">
        <v>13</v>
      </c>
    </row>
    <row r="129" spans="1:33" x14ac:dyDescent="0.25">
      <c r="A129">
        <v>221.03899999999999</v>
      </c>
      <c r="B129">
        <v>217.999</v>
      </c>
      <c r="C129">
        <f t="shared" si="8"/>
        <v>219.51900000000001</v>
      </c>
      <c r="G129">
        <f t="shared" si="14"/>
        <v>630</v>
      </c>
      <c r="H129">
        <f t="shared" si="9"/>
        <v>0.15365853658536585</v>
      </c>
      <c r="I129">
        <v>212.16300000000001</v>
      </c>
      <c r="J129">
        <v>206.631</v>
      </c>
      <c r="K129">
        <f t="shared" si="10"/>
        <v>209.39699999999999</v>
      </c>
      <c r="Y129">
        <v>126.08799999999999</v>
      </c>
      <c r="Z129">
        <v>126.08799999999999</v>
      </c>
      <c r="AA129">
        <f t="shared" si="11"/>
        <v>126.08799999999999</v>
      </c>
      <c r="AB129">
        <f t="shared" si="12"/>
        <v>218.39082222474457</v>
      </c>
      <c r="AD129">
        <v>132.40799999999999</v>
      </c>
      <c r="AE129">
        <v>132.40799999999999</v>
      </c>
      <c r="AF129">
        <f t="shared" si="13"/>
        <v>132.40799999999999</v>
      </c>
      <c r="AG129" t="s">
        <v>13</v>
      </c>
    </row>
    <row r="130" spans="1:33" x14ac:dyDescent="0.25">
      <c r="A130">
        <v>221.03899999999999</v>
      </c>
      <c r="B130">
        <v>217.999</v>
      </c>
      <c r="C130">
        <f t="shared" si="8"/>
        <v>219.51900000000001</v>
      </c>
      <c r="G130">
        <f t="shared" si="14"/>
        <v>635</v>
      </c>
      <c r="H130">
        <f t="shared" si="9"/>
        <v>0.1548780487804878</v>
      </c>
      <c r="I130">
        <v>212.16300000000001</v>
      </c>
      <c r="J130">
        <v>206.631</v>
      </c>
      <c r="K130">
        <f t="shared" si="10"/>
        <v>209.39699999999999</v>
      </c>
      <c r="Y130">
        <v>125.093</v>
      </c>
      <c r="Z130">
        <v>126.08799999999999</v>
      </c>
      <c r="AA130">
        <f t="shared" si="11"/>
        <v>125.59049999999999</v>
      </c>
      <c r="AB130">
        <f t="shared" si="12"/>
        <v>217.52912694797905</v>
      </c>
      <c r="AD130">
        <v>132.40799999999999</v>
      </c>
      <c r="AE130">
        <v>132.40799999999999</v>
      </c>
      <c r="AF130">
        <f t="shared" si="13"/>
        <v>132.40799999999999</v>
      </c>
      <c r="AG130" t="s">
        <v>13</v>
      </c>
    </row>
    <row r="131" spans="1:33" x14ac:dyDescent="0.25">
      <c r="A131">
        <v>221.03899999999999</v>
      </c>
      <c r="B131">
        <v>217.999</v>
      </c>
      <c r="C131">
        <f t="shared" si="8"/>
        <v>219.51900000000001</v>
      </c>
      <c r="G131">
        <f t="shared" si="14"/>
        <v>640</v>
      </c>
      <c r="H131">
        <f t="shared" si="9"/>
        <v>0.15609756097560976</v>
      </c>
      <c r="I131">
        <v>215.041</v>
      </c>
      <c r="J131">
        <v>209.36099999999999</v>
      </c>
      <c r="K131">
        <f t="shared" si="10"/>
        <v>212.20099999999999</v>
      </c>
      <c r="Y131">
        <v>126.08799999999999</v>
      </c>
      <c r="Z131">
        <v>125.093</v>
      </c>
      <c r="AA131">
        <f t="shared" si="11"/>
        <v>125.59049999999999</v>
      </c>
      <c r="AB131">
        <f t="shared" si="12"/>
        <v>217.52912694797905</v>
      </c>
      <c r="AD131">
        <v>132.40799999999999</v>
      </c>
      <c r="AE131">
        <v>132.40799999999999</v>
      </c>
      <c r="AF131">
        <f t="shared" si="13"/>
        <v>132.40799999999999</v>
      </c>
      <c r="AG131" t="s">
        <v>13</v>
      </c>
    </row>
    <row r="132" spans="1:33" x14ac:dyDescent="0.25">
      <c r="A132">
        <v>221.03899999999999</v>
      </c>
      <c r="B132">
        <v>217.999</v>
      </c>
      <c r="C132">
        <f t="shared" ref="C132:C195" si="15">AVERAGE(A132,B132)</f>
        <v>219.51900000000001</v>
      </c>
      <c r="G132">
        <f t="shared" si="14"/>
        <v>645</v>
      </c>
      <c r="H132">
        <f t="shared" ref="H132:H195" si="16">G132/$G$823</f>
        <v>0.15731707317073171</v>
      </c>
      <c r="I132">
        <v>212.16300000000001</v>
      </c>
      <c r="J132">
        <v>209.36099999999999</v>
      </c>
      <c r="K132">
        <f t="shared" ref="K132:K195" si="17">AVERAGE(I132,J132)</f>
        <v>210.762</v>
      </c>
      <c r="Y132">
        <v>125.093</v>
      </c>
      <c r="Z132">
        <v>125.093</v>
      </c>
      <c r="AA132">
        <f t="shared" ref="AA132:AA195" si="18">AVERAGE(Y132,Z132)</f>
        <v>125.093</v>
      </c>
      <c r="AB132">
        <f t="shared" ref="AB132:AB195" si="19">AA132*SQRT(3)</f>
        <v>216.66743167121356</v>
      </c>
      <c r="AD132">
        <v>132.40799999999999</v>
      </c>
      <c r="AE132">
        <v>132.40799999999999</v>
      </c>
      <c r="AF132">
        <f t="shared" ref="AF132:AF195" si="20">AVERAGE(AD132,AE132)</f>
        <v>132.40799999999999</v>
      </c>
      <c r="AG132" t="s">
        <v>13</v>
      </c>
    </row>
    <row r="133" spans="1:33" x14ac:dyDescent="0.25">
      <c r="A133">
        <v>221.03899999999999</v>
      </c>
      <c r="B133">
        <v>217.999</v>
      </c>
      <c r="C133">
        <f t="shared" si="15"/>
        <v>219.51900000000001</v>
      </c>
      <c r="G133">
        <f t="shared" ref="G133:G196" si="21">G132+5</f>
        <v>650</v>
      </c>
      <c r="H133">
        <f t="shared" si="16"/>
        <v>0.15853658536585366</v>
      </c>
      <c r="I133">
        <v>212.16300000000001</v>
      </c>
      <c r="J133">
        <v>209.36099999999999</v>
      </c>
      <c r="K133">
        <f t="shared" si="17"/>
        <v>210.762</v>
      </c>
      <c r="Y133">
        <v>126.08799999999999</v>
      </c>
      <c r="Z133">
        <v>125.093</v>
      </c>
      <c r="AA133">
        <f t="shared" si="18"/>
        <v>125.59049999999999</v>
      </c>
      <c r="AB133">
        <f t="shared" si="19"/>
        <v>217.52912694797905</v>
      </c>
      <c r="AD133">
        <v>132.40799999999999</v>
      </c>
      <c r="AE133">
        <v>132.40799999999999</v>
      </c>
      <c r="AF133">
        <f t="shared" si="20"/>
        <v>132.40799999999999</v>
      </c>
      <c r="AG133" t="s">
        <v>13</v>
      </c>
    </row>
    <row r="134" spans="1:33" x14ac:dyDescent="0.25">
      <c r="A134">
        <v>221.03899999999999</v>
      </c>
      <c r="B134">
        <v>217.999</v>
      </c>
      <c r="C134">
        <f t="shared" si="15"/>
        <v>219.51900000000001</v>
      </c>
      <c r="G134">
        <f t="shared" si="21"/>
        <v>655</v>
      </c>
      <c r="H134">
        <f t="shared" si="16"/>
        <v>0.15975609756097561</v>
      </c>
      <c r="I134">
        <v>212.16300000000001</v>
      </c>
      <c r="J134">
        <v>209.36099999999999</v>
      </c>
      <c r="K134">
        <f t="shared" si="17"/>
        <v>210.762</v>
      </c>
      <c r="Y134">
        <v>126.08799999999999</v>
      </c>
      <c r="Z134">
        <v>125.093</v>
      </c>
      <c r="AA134">
        <f t="shared" si="18"/>
        <v>125.59049999999999</v>
      </c>
      <c r="AB134">
        <f t="shared" si="19"/>
        <v>217.52912694797905</v>
      </c>
      <c r="AD134">
        <v>132.40799999999999</v>
      </c>
      <c r="AE134">
        <v>132.40799999999999</v>
      </c>
      <c r="AF134">
        <f t="shared" si="20"/>
        <v>132.40799999999999</v>
      </c>
      <c r="AG134" t="s">
        <v>13</v>
      </c>
    </row>
    <row r="135" spans="1:33" x14ac:dyDescent="0.25">
      <c r="A135">
        <v>221.03899999999999</v>
      </c>
      <c r="B135">
        <v>217.999</v>
      </c>
      <c r="C135">
        <f t="shared" si="15"/>
        <v>219.51900000000001</v>
      </c>
      <c r="G135">
        <f t="shared" si="21"/>
        <v>660</v>
      </c>
      <c r="H135">
        <f t="shared" si="16"/>
        <v>0.16097560975609757</v>
      </c>
      <c r="I135">
        <v>215.041</v>
      </c>
      <c r="J135">
        <v>209.36099999999999</v>
      </c>
      <c r="K135">
        <f t="shared" si="17"/>
        <v>212.20099999999999</v>
      </c>
      <c r="Y135">
        <v>126.08799999999999</v>
      </c>
      <c r="Z135">
        <v>125.093</v>
      </c>
      <c r="AA135">
        <f t="shared" si="18"/>
        <v>125.59049999999999</v>
      </c>
      <c r="AB135">
        <f t="shared" si="19"/>
        <v>217.52912694797905</v>
      </c>
      <c r="AD135">
        <v>132.40799999999999</v>
      </c>
      <c r="AE135">
        <v>118.544</v>
      </c>
      <c r="AF135">
        <f t="shared" si="20"/>
        <v>125.476</v>
      </c>
      <c r="AG135" t="s">
        <v>13</v>
      </c>
    </row>
    <row r="136" spans="1:33" x14ac:dyDescent="0.25">
      <c r="A136">
        <v>221.03899999999999</v>
      </c>
      <c r="B136">
        <v>217.999</v>
      </c>
      <c r="C136">
        <f t="shared" si="15"/>
        <v>219.51900000000001</v>
      </c>
      <c r="G136">
        <f t="shared" si="21"/>
        <v>665</v>
      </c>
      <c r="H136">
        <f t="shared" si="16"/>
        <v>0.16219512195121952</v>
      </c>
      <c r="I136">
        <v>215.041</v>
      </c>
      <c r="J136">
        <v>209.36099999999999</v>
      </c>
      <c r="K136">
        <f t="shared" si="17"/>
        <v>212.20099999999999</v>
      </c>
      <c r="Y136">
        <v>125.093</v>
      </c>
      <c r="Z136">
        <v>126.08799999999999</v>
      </c>
      <c r="AA136">
        <f t="shared" si="18"/>
        <v>125.59049999999999</v>
      </c>
      <c r="AB136">
        <f t="shared" si="19"/>
        <v>217.52912694797905</v>
      </c>
      <c r="AD136">
        <v>132.40799999999999</v>
      </c>
      <c r="AE136">
        <v>127.1</v>
      </c>
      <c r="AF136">
        <f t="shared" si="20"/>
        <v>129.75399999999999</v>
      </c>
      <c r="AG136" t="s">
        <v>13</v>
      </c>
    </row>
    <row r="137" spans="1:33" x14ac:dyDescent="0.25">
      <c r="A137">
        <v>221.03899999999999</v>
      </c>
      <c r="B137">
        <v>221.03899999999999</v>
      </c>
      <c r="C137">
        <f t="shared" si="15"/>
        <v>221.03899999999999</v>
      </c>
      <c r="G137">
        <f t="shared" si="21"/>
        <v>670</v>
      </c>
      <c r="H137">
        <f t="shared" si="16"/>
        <v>0.16341463414634147</v>
      </c>
      <c r="I137">
        <v>215.041</v>
      </c>
      <c r="J137">
        <v>209.36099999999999</v>
      </c>
      <c r="K137">
        <f t="shared" si="17"/>
        <v>212.20099999999999</v>
      </c>
      <c r="Y137">
        <v>126.08799999999999</v>
      </c>
      <c r="Z137">
        <v>125.093</v>
      </c>
      <c r="AA137">
        <f t="shared" si="18"/>
        <v>125.59049999999999</v>
      </c>
      <c r="AB137">
        <f t="shared" si="19"/>
        <v>217.52912694797905</v>
      </c>
      <c r="AD137">
        <v>132.40799999999999</v>
      </c>
      <c r="AE137">
        <v>120.34399999999999</v>
      </c>
      <c r="AF137">
        <f t="shared" si="20"/>
        <v>126.37599999999999</v>
      </c>
      <c r="AG137" t="s">
        <v>13</v>
      </c>
    </row>
    <row r="138" spans="1:33" x14ac:dyDescent="0.25">
      <c r="A138">
        <v>221.03899999999999</v>
      </c>
      <c r="B138">
        <v>221.03899999999999</v>
      </c>
      <c r="C138">
        <f t="shared" si="15"/>
        <v>221.03899999999999</v>
      </c>
      <c r="G138">
        <f t="shared" si="21"/>
        <v>675</v>
      </c>
      <c r="H138">
        <f t="shared" si="16"/>
        <v>0.16463414634146342</v>
      </c>
      <c r="I138">
        <v>215.041</v>
      </c>
      <c r="J138">
        <v>209.36099999999999</v>
      </c>
      <c r="K138">
        <f t="shared" si="17"/>
        <v>212.20099999999999</v>
      </c>
      <c r="Y138">
        <v>125.093</v>
      </c>
      <c r="Z138">
        <v>125.093</v>
      </c>
      <c r="AA138">
        <f t="shared" si="18"/>
        <v>125.093</v>
      </c>
      <c r="AB138">
        <f t="shared" si="19"/>
        <v>216.66743167121356</v>
      </c>
      <c r="AD138">
        <v>132.40799999999999</v>
      </c>
      <c r="AE138">
        <v>121.265</v>
      </c>
      <c r="AF138">
        <f t="shared" si="20"/>
        <v>126.8365</v>
      </c>
      <c r="AG138" t="s">
        <v>13</v>
      </c>
    </row>
    <row r="139" spans="1:33" x14ac:dyDescent="0.25">
      <c r="A139">
        <v>221.03899999999999</v>
      </c>
      <c r="B139">
        <v>221.03899999999999</v>
      </c>
      <c r="C139">
        <f t="shared" si="15"/>
        <v>221.03899999999999</v>
      </c>
      <c r="G139">
        <f t="shared" si="21"/>
        <v>680</v>
      </c>
      <c r="H139">
        <f t="shared" si="16"/>
        <v>0.16585365853658537</v>
      </c>
      <c r="I139">
        <v>215.041</v>
      </c>
      <c r="J139">
        <v>209.36099999999999</v>
      </c>
      <c r="K139">
        <f t="shared" si="17"/>
        <v>212.20099999999999</v>
      </c>
      <c r="Y139">
        <v>125.093</v>
      </c>
      <c r="Z139">
        <v>124.114</v>
      </c>
      <c r="AA139">
        <f t="shared" si="18"/>
        <v>124.6035</v>
      </c>
      <c r="AB139">
        <f t="shared" si="19"/>
        <v>215.81959280090859</v>
      </c>
      <c r="AD139">
        <v>132.40799999999999</v>
      </c>
      <c r="AE139">
        <v>121.265</v>
      </c>
      <c r="AF139">
        <f t="shared" si="20"/>
        <v>126.8365</v>
      </c>
      <c r="AG139">
        <f t="shared" ref="AG132:AG195" si="22">AF139*SQRT(3)</f>
        <v>219.68726225420988</v>
      </c>
    </row>
    <row r="140" spans="1:33" x14ac:dyDescent="0.25">
      <c r="A140">
        <v>224.16499999999999</v>
      </c>
      <c r="B140">
        <v>221.03899999999999</v>
      </c>
      <c r="C140">
        <f t="shared" si="15"/>
        <v>222.60199999999998</v>
      </c>
      <c r="G140">
        <f t="shared" si="21"/>
        <v>685</v>
      </c>
      <c r="H140">
        <f t="shared" si="16"/>
        <v>0.16707317073170733</v>
      </c>
      <c r="I140">
        <v>215.041</v>
      </c>
      <c r="J140">
        <v>209.36099999999999</v>
      </c>
      <c r="K140">
        <f t="shared" si="17"/>
        <v>212.20099999999999</v>
      </c>
      <c r="Y140">
        <v>125.093</v>
      </c>
      <c r="Z140">
        <v>125.093</v>
      </c>
      <c r="AA140">
        <f t="shared" si="18"/>
        <v>125.093</v>
      </c>
      <c r="AB140">
        <f t="shared" si="19"/>
        <v>216.66743167121356</v>
      </c>
      <c r="AD140">
        <v>132.40799999999999</v>
      </c>
      <c r="AE140">
        <v>125.093</v>
      </c>
      <c r="AF140">
        <f t="shared" si="20"/>
        <v>128.75049999999999</v>
      </c>
      <c r="AG140">
        <f t="shared" si="22"/>
        <v>223.00240749989669</v>
      </c>
    </row>
    <row r="141" spans="1:33" x14ac:dyDescent="0.25">
      <c r="A141">
        <v>224.16499999999999</v>
      </c>
      <c r="B141">
        <v>221.03899999999999</v>
      </c>
      <c r="C141">
        <f t="shared" si="15"/>
        <v>222.60199999999998</v>
      </c>
      <c r="G141">
        <f t="shared" si="21"/>
        <v>690</v>
      </c>
      <c r="H141">
        <f t="shared" si="16"/>
        <v>0.16829268292682928</v>
      </c>
      <c r="I141">
        <v>215.041</v>
      </c>
      <c r="J141">
        <v>209.36099999999999</v>
      </c>
      <c r="K141">
        <f t="shared" si="17"/>
        <v>212.20099999999999</v>
      </c>
      <c r="Y141">
        <v>125.093</v>
      </c>
      <c r="Z141">
        <v>125.093</v>
      </c>
      <c r="AA141">
        <f t="shared" si="18"/>
        <v>125.093</v>
      </c>
      <c r="AB141">
        <f t="shared" si="19"/>
        <v>216.66743167121356</v>
      </c>
      <c r="AD141">
        <v>132.40799999999999</v>
      </c>
      <c r="AE141">
        <v>132.40799999999999</v>
      </c>
      <c r="AF141">
        <f t="shared" si="20"/>
        <v>132.40799999999999</v>
      </c>
      <c r="AG141">
        <f t="shared" si="22"/>
        <v>229.33738332857988</v>
      </c>
    </row>
    <row r="142" spans="1:33" x14ac:dyDescent="0.25">
      <c r="A142">
        <v>224.16499999999999</v>
      </c>
      <c r="B142">
        <v>221.03899999999999</v>
      </c>
      <c r="C142">
        <f t="shared" si="15"/>
        <v>222.60199999999998</v>
      </c>
      <c r="G142">
        <f t="shared" si="21"/>
        <v>695</v>
      </c>
      <c r="H142">
        <f t="shared" si="16"/>
        <v>0.16951219512195123</v>
      </c>
      <c r="I142">
        <v>215.041</v>
      </c>
      <c r="J142">
        <v>209.36099999999999</v>
      </c>
      <c r="K142">
        <f t="shared" si="17"/>
        <v>212.20099999999999</v>
      </c>
      <c r="Y142">
        <v>125.093</v>
      </c>
      <c r="Z142">
        <v>125.093</v>
      </c>
      <c r="AA142">
        <f t="shared" si="18"/>
        <v>125.093</v>
      </c>
      <c r="AB142">
        <f t="shared" si="19"/>
        <v>216.66743167121356</v>
      </c>
      <c r="AD142">
        <v>132.40799999999999</v>
      </c>
      <c r="AE142">
        <v>122.2</v>
      </c>
      <c r="AF142">
        <f t="shared" si="20"/>
        <v>127.304</v>
      </c>
      <c r="AG142">
        <f t="shared" si="22"/>
        <v>220.49699600674833</v>
      </c>
    </row>
    <row r="143" spans="1:33" x14ac:dyDescent="0.25">
      <c r="A143">
        <v>224.16499999999999</v>
      </c>
      <c r="B143">
        <v>217.999</v>
      </c>
      <c r="C143">
        <f t="shared" si="15"/>
        <v>221.08199999999999</v>
      </c>
      <c r="G143">
        <f t="shared" si="21"/>
        <v>700</v>
      </c>
      <c r="H143">
        <f t="shared" si="16"/>
        <v>0.17073170731707318</v>
      </c>
      <c r="I143">
        <v>215.041</v>
      </c>
      <c r="J143">
        <v>209.36099999999999</v>
      </c>
      <c r="K143">
        <f t="shared" si="17"/>
        <v>212.20099999999999</v>
      </c>
      <c r="Y143">
        <v>127.1</v>
      </c>
      <c r="Z143">
        <v>126.08799999999999</v>
      </c>
      <c r="AA143">
        <f t="shared" si="18"/>
        <v>126.59399999999999</v>
      </c>
      <c r="AB143">
        <f t="shared" si="19"/>
        <v>219.26723993337444</v>
      </c>
      <c r="AD143">
        <v>132.40799999999999</v>
      </c>
      <c r="AE143">
        <v>122.2</v>
      </c>
      <c r="AF143">
        <f t="shared" si="20"/>
        <v>127.304</v>
      </c>
      <c r="AG143">
        <f t="shared" si="22"/>
        <v>220.49699600674833</v>
      </c>
    </row>
    <row r="144" spans="1:33" x14ac:dyDescent="0.25">
      <c r="A144">
        <v>224.16499999999999</v>
      </c>
      <c r="B144">
        <v>217.999</v>
      </c>
      <c r="C144">
        <f t="shared" si="15"/>
        <v>221.08199999999999</v>
      </c>
      <c r="G144">
        <f t="shared" si="21"/>
        <v>705</v>
      </c>
      <c r="H144">
        <f t="shared" si="16"/>
        <v>0.17195121951219511</v>
      </c>
      <c r="I144">
        <v>212.16300000000001</v>
      </c>
      <c r="J144">
        <v>209.36099999999999</v>
      </c>
      <c r="K144">
        <f t="shared" si="17"/>
        <v>210.762</v>
      </c>
      <c r="Y144">
        <v>127.1</v>
      </c>
      <c r="Z144">
        <v>124.114</v>
      </c>
      <c r="AA144">
        <f t="shared" si="18"/>
        <v>125.607</v>
      </c>
      <c r="AB144">
        <f t="shared" si="19"/>
        <v>217.55770578630396</v>
      </c>
      <c r="AD144">
        <v>132.40799999999999</v>
      </c>
      <c r="AE144">
        <v>122.2</v>
      </c>
      <c r="AF144">
        <f t="shared" si="20"/>
        <v>127.304</v>
      </c>
      <c r="AG144">
        <f t="shared" si="22"/>
        <v>220.49699600674833</v>
      </c>
    </row>
    <row r="145" spans="1:33" x14ac:dyDescent="0.25">
      <c r="A145">
        <v>224.16499999999999</v>
      </c>
      <c r="B145">
        <v>221.03899999999999</v>
      </c>
      <c r="C145">
        <f t="shared" si="15"/>
        <v>222.60199999999998</v>
      </c>
      <c r="G145">
        <f t="shared" si="21"/>
        <v>710</v>
      </c>
      <c r="H145">
        <f t="shared" si="16"/>
        <v>0.17317073170731706</v>
      </c>
      <c r="I145">
        <v>212.16300000000001</v>
      </c>
      <c r="J145">
        <v>209.36099999999999</v>
      </c>
      <c r="K145">
        <f t="shared" si="17"/>
        <v>210.762</v>
      </c>
      <c r="Y145">
        <v>126.08799999999999</v>
      </c>
      <c r="Z145">
        <v>125.093</v>
      </c>
      <c r="AA145">
        <f t="shared" si="18"/>
        <v>125.59049999999999</v>
      </c>
      <c r="AB145">
        <f t="shared" si="19"/>
        <v>217.52912694797905</v>
      </c>
      <c r="AD145">
        <v>132.40799999999999</v>
      </c>
      <c r="AE145">
        <v>122.2</v>
      </c>
      <c r="AF145">
        <f t="shared" si="20"/>
        <v>127.304</v>
      </c>
      <c r="AG145">
        <f t="shared" si="22"/>
        <v>220.49699600674833</v>
      </c>
    </row>
    <row r="146" spans="1:33" x14ac:dyDescent="0.25">
      <c r="A146">
        <v>221.03899999999999</v>
      </c>
      <c r="B146">
        <v>221.03899999999999</v>
      </c>
      <c r="C146">
        <f t="shared" si="15"/>
        <v>221.03899999999999</v>
      </c>
      <c r="G146">
        <f t="shared" si="21"/>
        <v>715</v>
      </c>
      <c r="H146">
        <f t="shared" si="16"/>
        <v>0.17439024390243901</v>
      </c>
      <c r="I146">
        <v>215.041</v>
      </c>
      <c r="J146">
        <v>209.36099999999999</v>
      </c>
      <c r="K146">
        <f t="shared" si="17"/>
        <v>212.20099999999999</v>
      </c>
      <c r="Y146">
        <v>128.12700000000001</v>
      </c>
      <c r="Z146">
        <v>127.1</v>
      </c>
      <c r="AA146">
        <f t="shared" si="18"/>
        <v>127.6135</v>
      </c>
      <c r="AB146">
        <f t="shared" si="19"/>
        <v>221.03306573169093</v>
      </c>
      <c r="AD146">
        <v>132.40799999999999</v>
      </c>
      <c r="AE146">
        <v>122.2</v>
      </c>
      <c r="AF146">
        <f t="shared" si="20"/>
        <v>127.304</v>
      </c>
      <c r="AG146">
        <f t="shared" si="22"/>
        <v>220.49699600674833</v>
      </c>
    </row>
    <row r="147" spans="1:33" x14ac:dyDescent="0.25">
      <c r="A147">
        <v>224.16499999999999</v>
      </c>
      <c r="B147">
        <v>221.03899999999999</v>
      </c>
      <c r="C147">
        <f t="shared" si="15"/>
        <v>222.60199999999998</v>
      </c>
      <c r="G147">
        <f t="shared" si="21"/>
        <v>720</v>
      </c>
      <c r="H147">
        <f t="shared" si="16"/>
        <v>0.17560975609756097</v>
      </c>
      <c r="I147">
        <v>215.041</v>
      </c>
      <c r="J147">
        <v>209.36099999999999</v>
      </c>
      <c r="K147">
        <f t="shared" si="17"/>
        <v>212.20099999999999</v>
      </c>
      <c r="Y147">
        <v>127.1</v>
      </c>
      <c r="Z147">
        <v>126.08799999999999</v>
      </c>
      <c r="AA147">
        <f t="shared" si="18"/>
        <v>126.59399999999999</v>
      </c>
      <c r="AB147">
        <f t="shared" si="19"/>
        <v>219.26723993337444</v>
      </c>
      <c r="AD147">
        <v>132.40799999999999</v>
      </c>
      <c r="AE147">
        <v>126.08799999999999</v>
      </c>
      <c r="AF147">
        <f t="shared" si="20"/>
        <v>129.24799999999999</v>
      </c>
      <c r="AG147">
        <f t="shared" si="22"/>
        <v>223.86410277666224</v>
      </c>
    </row>
    <row r="148" spans="1:33" x14ac:dyDescent="0.25">
      <c r="A148">
        <v>224.16499999999999</v>
      </c>
      <c r="B148">
        <v>221.03899999999999</v>
      </c>
      <c r="C148">
        <f t="shared" si="15"/>
        <v>222.60199999999998</v>
      </c>
      <c r="G148">
        <f t="shared" si="21"/>
        <v>725</v>
      </c>
      <c r="H148">
        <f t="shared" si="16"/>
        <v>0.17682926829268292</v>
      </c>
      <c r="I148">
        <v>215.041</v>
      </c>
      <c r="J148">
        <v>209.36099999999999</v>
      </c>
      <c r="K148">
        <f t="shared" si="17"/>
        <v>212.20099999999999</v>
      </c>
      <c r="Y148">
        <v>127.1</v>
      </c>
      <c r="Z148">
        <v>126.08799999999999</v>
      </c>
      <c r="AA148">
        <f t="shared" si="18"/>
        <v>126.59399999999999</v>
      </c>
      <c r="AB148">
        <f t="shared" si="19"/>
        <v>219.26723993337444</v>
      </c>
      <c r="AD148">
        <v>132.40799999999999</v>
      </c>
      <c r="AE148">
        <v>131.31100000000001</v>
      </c>
      <c r="AF148">
        <f t="shared" si="20"/>
        <v>131.8595</v>
      </c>
      <c r="AG148">
        <f t="shared" si="22"/>
        <v>228.38735346062836</v>
      </c>
    </row>
    <row r="149" spans="1:33" x14ac:dyDescent="0.25">
      <c r="A149">
        <v>224.16499999999999</v>
      </c>
      <c r="B149">
        <v>221.03899999999999</v>
      </c>
      <c r="C149">
        <f t="shared" si="15"/>
        <v>222.60199999999998</v>
      </c>
      <c r="G149">
        <f t="shared" si="21"/>
        <v>730</v>
      </c>
      <c r="H149">
        <f t="shared" si="16"/>
        <v>0.17804878048780487</v>
      </c>
      <c r="I149">
        <v>215.041</v>
      </c>
      <c r="J149">
        <v>209.36099999999999</v>
      </c>
      <c r="K149">
        <f t="shared" si="17"/>
        <v>212.20099999999999</v>
      </c>
      <c r="Y149">
        <v>127.1</v>
      </c>
      <c r="Z149">
        <v>125.093</v>
      </c>
      <c r="AA149">
        <f t="shared" si="18"/>
        <v>126.09649999999999</v>
      </c>
      <c r="AB149">
        <f t="shared" si="19"/>
        <v>218.4055446566089</v>
      </c>
      <c r="AD149">
        <v>132.40799999999999</v>
      </c>
      <c r="AE149">
        <v>124.114</v>
      </c>
      <c r="AF149">
        <f t="shared" si="20"/>
        <v>128.261</v>
      </c>
      <c r="AG149">
        <f t="shared" si="22"/>
        <v>222.15456862959175</v>
      </c>
    </row>
    <row r="150" spans="1:33" x14ac:dyDescent="0.25">
      <c r="A150">
        <v>221.03899999999999</v>
      </c>
      <c r="B150">
        <v>221.03899999999999</v>
      </c>
      <c r="C150">
        <f t="shared" si="15"/>
        <v>221.03899999999999</v>
      </c>
      <c r="G150">
        <f t="shared" si="21"/>
        <v>735</v>
      </c>
      <c r="H150">
        <f t="shared" si="16"/>
        <v>0.17926829268292682</v>
      </c>
      <c r="I150">
        <v>215.041</v>
      </c>
      <c r="J150">
        <v>209.36099999999999</v>
      </c>
      <c r="K150">
        <f t="shared" si="17"/>
        <v>212.20099999999999</v>
      </c>
      <c r="Y150">
        <v>127.1</v>
      </c>
      <c r="Z150">
        <v>125.093</v>
      </c>
      <c r="AA150">
        <f t="shared" si="18"/>
        <v>126.09649999999999</v>
      </c>
      <c r="AB150">
        <f t="shared" si="19"/>
        <v>218.4055446566089</v>
      </c>
      <c r="AD150">
        <v>132.40799999999999</v>
      </c>
      <c r="AE150">
        <v>121.265</v>
      </c>
      <c r="AF150">
        <f t="shared" si="20"/>
        <v>126.8365</v>
      </c>
      <c r="AG150">
        <f t="shared" si="22"/>
        <v>219.68726225420988</v>
      </c>
    </row>
    <row r="151" spans="1:33" x14ac:dyDescent="0.25">
      <c r="A151">
        <v>224.16499999999999</v>
      </c>
      <c r="B151">
        <v>221.03899999999999</v>
      </c>
      <c r="C151">
        <f t="shared" si="15"/>
        <v>222.60199999999998</v>
      </c>
      <c r="G151">
        <f t="shared" si="21"/>
        <v>740</v>
      </c>
      <c r="H151">
        <f t="shared" si="16"/>
        <v>0.18048780487804877</v>
      </c>
      <c r="I151">
        <v>212.16300000000001</v>
      </c>
      <c r="J151">
        <v>209.36099999999999</v>
      </c>
      <c r="K151">
        <f t="shared" si="17"/>
        <v>210.762</v>
      </c>
      <c r="Y151">
        <v>127.1</v>
      </c>
      <c r="Z151">
        <v>126.08799999999999</v>
      </c>
      <c r="AA151">
        <f t="shared" si="18"/>
        <v>126.59399999999999</v>
      </c>
      <c r="AB151">
        <f t="shared" si="19"/>
        <v>219.26723993337444</v>
      </c>
      <c r="AD151">
        <v>132.40799999999999</v>
      </c>
      <c r="AE151">
        <v>122.2</v>
      </c>
      <c r="AF151">
        <f t="shared" si="20"/>
        <v>127.304</v>
      </c>
      <c r="AG151">
        <f t="shared" si="22"/>
        <v>220.49699600674833</v>
      </c>
    </row>
    <row r="152" spans="1:33" x14ac:dyDescent="0.25">
      <c r="A152">
        <v>221.03899999999999</v>
      </c>
      <c r="B152">
        <v>221.03899999999999</v>
      </c>
      <c r="C152">
        <f t="shared" si="15"/>
        <v>221.03899999999999</v>
      </c>
      <c r="G152">
        <f t="shared" si="21"/>
        <v>745</v>
      </c>
      <c r="H152">
        <f t="shared" si="16"/>
        <v>0.18170731707317073</v>
      </c>
      <c r="I152">
        <v>212.16300000000001</v>
      </c>
      <c r="J152">
        <v>206.631</v>
      </c>
      <c r="K152">
        <f t="shared" si="17"/>
        <v>209.39699999999999</v>
      </c>
      <c r="Y152">
        <v>127.1</v>
      </c>
      <c r="Z152">
        <v>126.08799999999999</v>
      </c>
      <c r="AA152">
        <f t="shared" si="18"/>
        <v>126.59399999999999</v>
      </c>
      <c r="AB152">
        <f t="shared" si="19"/>
        <v>219.26723993337444</v>
      </c>
      <c r="AD152">
        <v>132.40799999999999</v>
      </c>
      <c r="AE152">
        <v>120.34399999999999</v>
      </c>
      <c r="AF152">
        <f t="shared" si="20"/>
        <v>126.37599999999999</v>
      </c>
      <c r="AG152">
        <f t="shared" si="22"/>
        <v>218.88965285732442</v>
      </c>
    </row>
    <row r="153" spans="1:33" x14ac:dyDescent="0.25">
      <c r="A153">
        <v>224.16499999999999</v>
      </c>
      <c r="B153">
        <v>217.999</v>
      </c>
      <c r="C153">
        <f t="shared" si="15"/>
        <v>221.08199999999999</v>
      </c>
      <c r="G153">
        <f t="shared" si="21"/>
        <v>750</v>
      </c>
      <c r="H153">
        <f t="shared" si="16"/>
        <v>0.18292682926829268</v>
      </c>
      <c r="I153">
        <v>212.16300000000001</v>
      </c>
      <c r="J153">
        <v>209.36099999999999</v>
      </c>
      <c r="K153">
        <f t="shared" si="17"/>
        <v>210.762</v>
      </c>
      <c r="Y153">
        <v>126.08799999999999</v>
      </c>
      <c r="Z153">
        <v>126.08799999999999</v>
      </c>
      <c r="AA153">
        <f t="shared" si="18"/>
        <v>126.08799999999999</v>
      </c>
      <c r="AB153">
        <f t="shared" si="19"/>
        <v>218.39082222474457</v>
      </c>
      <c r="AD153">
        <v>132.40799999999999</v>
      </c>
      <c r="AE153">
        <v>121.265</v>
      </c>
      <c r="AF153">
        <f t="shared" si="20"/>
        <v>126.8365</v>
      </c>
      <c r="AG153">
        <f t="shared" si="22"/>
        <v>219.68726225420988</v>
      </c>
    </row>
    <row r="154" spans="1:33" x14ac:dyDescent="0.25">
      <c r="A154">
        <v>224.16499999999999</v>
      </c>
      <c r="B154">
        <v>221.03899999999999</v>
      </c>
      <c r="C154">
        <f t="shared" si="15"/>
        <v>222.60199999999998</v>
      </c>
      <c r="G154">
        <f t="shared" si="21"/>
        <v>755</v>
      </c>
      <c r="H154">
        <f t="shared" si="16"/>
        <v>0.18414634146341463</v>
      </c>
      <c r="I154">
        <v>212.16300000000001</v>
      </c>
      <c r="J154">
        <v>206.631</v>
      </c>
      <c r="K154">
        <f t="shared" si="17"/>
        <v>209.39699999999999</v>
      </c>
      <c r="Y154">
        <v>126.08799999999999</v>
      </c>
      <c r="Z154">
        <v>124.114</v>
      </c>
      <c r="AA154">
        <f t="shared" si="18"/>
        <v>125.101</v>
      </c>
      <c r="AB154">
        <f t="shared" si="19"/>
        <v>216.68128807767411</v>
      </c>
      <c r="AD154">
        <v>132.40799999999999</v>
      </c>
      <c r="AE154">
        <v>132.40799999999999</v>
      </c>
      <c r="AF154">
        <f t="shared" si="20"/>
        <v>132.40799999999999</v>
      </c>
      <c r="AG154">
        <f t="shared" si="22"/>
        <v>229.33738332857988</v>
      </c>
    </row>
    <row r="155" spans="1:33" x14ac:dyDescent="0.25">
      <c r="A155">
        <v>224.16499999999999</v>
      </c>
      <c r="B155">
        <v>217.999</v>
      </c>
      <c r="C155">
        <f t="shared" si="15"/>
        <v>221.08199999999999</v>
      </c>
      <c r="G155">
        <f t="shared" si="21"/>
        <v>760</v>
      </c>
      <c r="H155">
        <f t="shared" si="16"/>
        <v>0.18536585365853658</v>
      </c>
      <c r="I155">
        <v>212.16300000000001</v>
      </c>
      <c r="J155">
        <v>206.631</v>
      </c>
      <c r="K155">
        <f t="shared" si="17"/>
        <v>209.39699999999999</v>
      </c>
      <c r="Y155">
        <v>126.08799999999999</v>
      </c>
      <c r="Z155">
        <v>125.093</v>
      </c>
      <c r="AA155">
        <f t="shared" si="18"/>
        <v>125.59049999999999</v>
      </c>
      <c r="AB155">
        <f t="shared" si="19"/>
        <v>217.52912694797905</v>
      </c>
      <c r="AD155">
        <v>132.40799999999999</v>
      </c>
      <c r="AE155">
        <v>122.2</v>
      </c>
      <c r="AF155">
        <f t="shared" si="20"/>
        <v>127.304</v>
      </c>
      <c r="AG155">
        <f t="shared" si="22"/>
        <v>220.49699600674833</v>
      </c>
    </row>
    <row r="156" spans="1:33" x14ac:dyDescent="0.25">
      <c r="A156">
        <v>224.16499999999999</v>
      </c>
      <c r="B156">
        <v>221.03899999999999</v>
      </c>
      <c r="C156">
        <f t="shared" si="15"/>
        <v>222.60199999999998</v>
      </c>
      <c r="G156">
        <f t="shared" si="21"/>
        <v>765</v>
      </c>
      <c r="H156">
        <f t="shared" si="16"/>
        <v>0.18658536585365854</v>
      </c>
      <c r="I156">
        <v>209.36099999999999</v>
      </c>
      <c r="J156">
        <v>206.631</v>
      </c>
      <c r="K156">
        <f t="shared" si="17"/>
        <v>207.99599999999998</v>
      </c>
      <c r="Y156">
        <v>125.093</v>
      </c>
      <c r="Z156">
        <v>125.093</v>
      </c>
      <c r="AA156">
        <f t="shared" si="18"/>
        <v>125.093</v>
      </c>
      <c r="AB156">
        <f t="shared" si="19"/>
        <v>216.66743167121356</v>
      </c>
      <c r="AD156">
        <v>132.40799999999999</v>
      </c>
      <c r="AE156">
        <v>121.265</v>
      </c>
      <c r="AF156">
        <f t="shared" si="20"/>
        <v>126.8365</v>
      </c>
      <c r="AG156">
        <f t="shared" si="22"/>
        <v>219.68726225420988</v>
      </c>
    </row>
    <row r="157" spans="1:33" x14ac:dyDescent="0.25">
      <c r="A157">
        <v>224.16499999999999</v>
      </c>
      <c r="B157">
        <v>221.03899999999999</v>
      </c>
      <c r="C157">
        <f t="shared" si="15"/>
        <v>222.60199999999998</v>
      </c>
      <c r="G157">
        <f t="shared" si="21"/>
        <v>770</v>
      </c>
      <c r="H157">
        <f t="shared" si="16"/>
        <v>0.18780487804878049</v>
      </c>
      <c r="I157">
        <v>209.36099999999999</v>
      </c>
      <c r="J157">
        <v>203.97200000000001</v>
      </c>
      <c r="K157">
        <f t="shared" si="17"/>
        <v>206.66649999999998</v>
      </c>
      <c r="Y157">
        <v>126.08799999999999</v>
      </c>
      <c r="Z157">
        <v>124.114</v>
      </c>
      <c r="AA157">
        <f t="shared" si="18"/>
        <v>125.101</v>
      </c>
      <c r="AB157">
        <f t="shared" si="19"/>
        <v>216.68128807767411</v>
      </c>
      <c r="AD157">
        <v>132.40799999999999</v>
      </c>
      <c r="AE157">
        <v>120.34399999999999</v>
      </c>
      <c r="AF157">
        <f t="shared" si="20"/>
        <v>126.37599999999999</v>
      </c>
      <c r="AG157">
        <f t="shared" si="22"/>
        <v>218.88965285732442</v>
      </c>
    </row>
    <row r="158" spans="1:33" x14ac:dyDescent="0.25">
      <c r="A158">
        <v>224.16499999999999</v>
      </c>
      <c r="B158">
        <v>217.999</v>
      </c>
      <c r="C158">
        <f t="shared" si="15"/>
        <v>221.08199999999999</v>
      </c>
      <c r="G158">
        <f t="shared" si="21"/>
        <v>775</v>
      </c>
      <c r="H158">
        <f t="shared" si="16"/>
        <v>0.18902439024390244</v>
      </c>
      <c r="I158">
        <v>206.631</v>
      </c>
      <c r="J158">
        <v>201.381</v>
      </c>
      <c r="K158">
        <f t="shared" si="17"/>
        <v>204.006</v>
      </c>
      <c r="Y158">
        <v>126.08799999999999</v>
      </c>
      <c r="Z158">
        <v>125.093</v>
      </c>
      <c r="AA158">
        <f t="shared" si="18"/>
        <v>125.59049999999999</v>
      </c>
      <c r="AB158">
        <f t="shared" si="19"/>
        <v>217.52912694797905</v>
      </c>
      <c r="AD158">
        <v>132.40799999999999</v>
      </c>
      <c r="AE158">
        <v>121.265</v>
      </c>
      <c r="AF158">
        <f t="shared" si="20"/>
        <v>126.8365</v>
      </c>
      <c r="AG158">
        <f t="shared" si="22"/>
        <v>219.68726225420988</v>
      </c>
    </row>
    <row r="159" spans="1:33" x14ac:dyDescent="0.25">
      <c r="A159">
        <v>224.16499999999999</v>
      </c>
      <c r="B159">
        <v>221.03899999999999</v>
      </c>
      <c r="C159">
        <f t="shared" si="15"/>
        <v>222.60199999999998</v>
      </c>
      <c r="G159">
        <f t="shared" si="21"/>
        <v>780</v>
      </c>
      <c r="H159">
        <f t="shared" si="16"/>
        <v>0.19024390243902439</v>
      </c>
      <c r="I159">
        <v>206.631</v>
      </c>
      <c r="J159">
        <v>198.85400000000001</v>
      </c>
      <c r="K159">
        <f t="shared" si="17"/>
        <v>202.74250000000001</v>
      </c>
      <c r="Y159">
        <v>126.08799999999999</v>
      </c>
      <c r="Z159">
        <v>125.093</v>
      </c>
      <c r="AA159">
        <f t="shared" si="18"/>
        <v>125.59049999999999</v>
      </c>
      <c r="AB159">
        <f t="shared" si="19"/>
        <v>217.52912694797905</v>
      </c>
      <c r="AD159">
        <v>132.40799999999999</v>
      </c>
      <c r="AE159">
        <v>120.34399999999999</v>
      </c>
      <c r="AF159">
        <f t="shared" si="20"/>
        <v>126.37599999999999</v>
      </c>
      <c r="AG159">
        <f t="shared" si="22"/>
        <v>218.88965285732442</v>
      </c>
    </row>
    <row r="160" spans="1:33" x14ac:dyDescent="0.25">
      <c r="A160">
        <v>224.16499999999999</v>
      </c>
      <c r="B160">
        <v>221.03899999999999</v>
      </c>
      <c r="C160">
        <f t="shared" si="15"/>
        <v>222.60199999999998</v>
      </c>
      <c r="G160">
        <f t="shared" si="21"/>
        <v>785</v>
      </c>
      <c r="H160">
        <f t="shared" si="16"/>
        <v>0.19146341463414634</v>
      </c>
      <c r="I160">
        <v>203.97200000000001</v>
      </c>
      <c r="J160">
        <v>201.381</v>
      </c>
      <c r="K160">
        <f t="shared" si="17"/>
        <v>202.6765</v>
      </c>
      <c r="Y160">
        <v>126.08799999999999</v>
      </c>
      <c r="Z160">
        <v>126.08799999999999</v>
      </c>
      <c r="AA160">
        <f t="shared" si="18"/>
        <v>126.08799999999999</v>
      </c>
      <c r="AB160">
        <f t="shared" si="19"/>
        <v>218.39082222474457</v>
      </c>
      <c r="AD160">
        <v>132.40799999999999</v>
      </c>
      <c r="AE160">
        <v>124.114</v>
      </c>
      <c r="AF160">
        <f t="shared" si="20"/>
        <v>128.261</v>
      </c>
      <c r="AG160">
        <f t="shared" si="22"/>
        <v>222.15456862959175</v>
      </c>
    </row>
    <row r="161" spans="1:33" x14ac:dyDescent="0.25">
      <c r="A161">
        <v>224.16499999999999</v>
      </c>
      <c r="B161">
        <v>221.03899999999999</v>
      </c>
      <c r="C161">
        <f t="shared" si="15"/>
        <v>222.60199999999998</v>
      </c>
      <c r="G161">
        <f t="shared" si="21"/>
        <v>790</v>
      </c>
      <c r="H161">
        <f t="shared" si="16"/>
        <v>0.1926829268292683</v>
      </c>
      <c r="I161">
        <v>206.631</v>
      </c>
      <c r="J161">
        <v>201.381</v>
      </c>
      <c r="K161">
        <f t="shared" si="17"/>
        <v>204.006</v>
      </c>
      <c r="Y161">
        <v>126.08799999999999</v>
      </c>
      <c r="Z161">
        <v>127.1</v>
      </c>
      <c r="AA161">
        <f t="shared" si="18"/>
        <v>126.59399999999999</v>
      </c>
      <c r="AB161">
        <f t="shared" si="19"/>
        <v>219.26723993337444</v>
      </c>
      <c r="AD161">
        <v>132.40799999999999</v>
      </c>
      <c r="AE161">
        <v>122.2</v>
      </c>
      <c r="AF161">
        <f t="shared" si="20"/>
        <v>127.304</v>
      </c>
      <c r="AG161">
        <f t="shared" si="22"/>
        <v>220.49699600674833</v>
      </c>
    </row>
    <row r="162" spans="1:33" x14ac:dyDescent="0.25">
      <c r="A162">
        <v>224.16499999999999</v>
      </c>
      <c r="B162">
        <v>221.03899999999999</v>
      </c>
      <c r="C162">
        <f t="shared" si="15"/>
        <v>222.60199999999998</v>
      </c>
      <c r="G162">
        <f t="shared" si="21"/>
        <v>795</v>
      </c>
      <c r="H162">
        <f t="shared" si="16"/>
        <v>0.19390243902439025</v>
      </c>
      <c r="I162">
        <v>206.631</v>
      </c>
      <c r="J162">
        <v>201.381</v>
      </c>
      <c r="K162">
        <f t="shared" si="17"/>
        <v>204.006</v>
      </c>
      <c r="Y162">
        <v>127.1</v>
      </c>
      <c r="Z162">
        <v>126.08799999999999</v>
      </c>
      <c r="AA162">
        <f t="shared" si="18"/>
        <v>126.59399999999999</v>
      </c>
      <c r="AB162">
        <f t="shared" si="19"/>
        <v>219.26723993337444</v>
      </c>
      <c r="AD162">
        <v>132.40799999999999</v>
      </c>
      <c r="AE162">
        <v>123.15</v>
      </c>
      <c r="AF162">
        <f t="shared" si="20"/>
        <v>127.779</v>
      </c>
      <c r="AG162">
        <f t="shared" si="22"/>
        <v>221.31972014034355</v>
      </c>
    </row>
    <row r="163" spans="1:33" x14ac:dyDescent="0.25">
      <c r="A163">
        <v>224.16499999999999</v>
      </c>
      <c r="B163">
        <v>221.03899999999999</v>
      </c>
      <c r="C163">
        <f t="shared" si="15"/>
        <v>222.60199999999998</v>
      </c>
      <c r="G163">
        <f t="shared" si="21"/>
        <v>800</v>
      </c>
      <c r="H163">
        <f t="shared" si="16"/>
        <v>0.1951219512195122</v>
      </c>
      <c r="I163">
        <v>206.631</v>
      </c>
      <c r="J163">
        <v>201.381</v>
      </c>
      <c r="K163">
        <f t="shared" si="17"/>
        <v>204.006</v>
      </c>
      <c r="Y163">
        <v>127.1</v>
      </c>
      <c r="Z163">
        <v>126.08799999999999</v>
      </c>
      <c r="AA163">
        <f t="shared" si="18"/>
        <v>126.59399999999999</v>
      </c>
      <c r="AB163">
        <f t="shared" si="19"/>
        <v>219.26723993337444</v>
      </c>
      <c r="AD163">
        <v>132.40799999999999</v>
      </c>
      <c r="AE163">
        <v>122.2</v>
      </c>
      <c r="AF163">
        <f t="shared" si="20"/>
        <v>127.304</v>
      </c>
      <c r="AG163">
        <f t="shared" si="22"/>
        <v>220.49699600674833</v>
      </c>
    </row>
    <row r="164" spans="1:33" x14ac:dyDescent="0.25">
      <c r="A164">
        <v>224.16499999999999</v>
      </c>
      <c r="B164">
        <v>221.03899999999999</v>
      </c>
      <c r="C164">
        <f t="shared" si="15"/>
        <v>222.60199999999998</v>
      </c>
      <c r="G164">
        <f t="shared" si="21"/>
        <v>805</v>
      </c>
      <c r="H164">
        <f t="shared" si="16"/>
        <v>0.19634146341463415</v>
      </c>
      <c r="I164">
        <v>206.631</v>
      </c>
      <c r="J164">
        <v>203.97200000000001</v>
      </c>
      <c r="K164">
        <f t="shared" si="17"/>
        <v>205.3015</v>
      </c>
      <c r="Y164">
        <v>126.08799999999999</v>
      </c>
      <c r="Z164">
        <v>126.08799999999999</v>
      </c>
      <c r="AA164">
        <f t="shared" si="18"/>
        <v>126.08799999999999</v>
      </c>
      <c r="AB164">
        <f t="shared" si="19"/>
        <v>218.39082222474457</v>
      </c>
      <c r="AD164">
        <v>132.40799999999999</v>
      </c>
      <c r="AE164">
        <v>121.265</v>
      </c>
      <c r="AF164">
        <f t="shared" si="20"/>
        <v>126.8365</v>
      </c>
      <c r="AG164">
        <f t="shared" si="22"/>
        <v>219.68726225420988</v>
      </c>
    </row>
    <row r="165" spans="1:33" x14ac:dyDescent="0.25">
      <c r="A165">
        <v>224.16499999999999</v>
      </c>
      <c r="B165">
        <v>221.03899999999999</v>
      </c>
      <c r="C165">
        <f t="shared" si="15"/>
        <v>222.60199999999998</v>
      </c>
      <c r="G165">
        <f t="shared" si="21"/>
        <v>810</v>
      </c>
      <c r="H165">
        <f t="shared" si="16"/>
        <v>0.19756097560975611</v>
      </c>
      <c r="I165">
        <v>206.631</v>
      </c>
      <c r="J165">
        <v>201.381</v>
      </c>
      <c r="K165">
        <f t="shared" si="17"/>
        <v>204.006</v>
      </c>
      <c r="Y165">
        <v>126.08799999999999</v>
      </c>
      <c r="Z165">
        <v>126.08799999999999</v>
      </c>
      <c r="AA165">
        <f t="shared" si="18"/>
        <v>126.08799999999999</v>
      </c>
      <c r="AB165">
        <f t="shared" si="19"/>
        <v>218.39082222474457</v>
      </c>
      <c r="AD165">
        <v>132.40799999999999</v>
      </c>
      <c r="AE165">
        <v>123.15</v>
      </c>
      <c r="AF165">
        <f t="shared" si="20"/>
        <v>127.779</v>
      </c>
      <c r="AG165">
        <f t="shared" si="22"/>
        <v>221.31972014034355</v>
      </c>
    </row>
    <row r="166" spans="1:33" x14ac:dyDescent="0.25">
      <c r="A166">
        <v>224.16499999999999</v>
      </c>
      <c r="B166">
        <v>224.16499999999999</v>
      </c>
      <c r="C166">
        <f t="shared" si="15"/>
        <v>224.16499999999999</v>
      </c>
      <c r="G166">
        <f t="shared" si="21"/>
        <v>815</v>
      </c>
      <c r="H166">
        <f t="shared" si="16"/>
        <v>0.19878048780487806</v>
      </c>
      <c r="I166">
        <v>206.631</v>
      </c>
      <c r="J166">
        <v>203.97200000000001</v>
      </c>
      <c r="K166">
        <f t="shared" si="17"/>
        <v>205.3015</v>
      </c>
      <c r="Y166">
        <v>126.08799999999999</v>
      </c>
      <c r="Z166">
        <v>126.08799999999999</v>
      </c>
      <c r="AA166">
        <f t="shared" si="18"/>
        <v>126.08799999999999</v>
      </c>
      <c r="AB166">
        <f t="shared" si="19"/>
        <v>218.39082222474457</v>
      </c>
      <c r="AD166">
        <v>132.40799999999999</v>
      </c>
      <c r="AE166">
        <v>125.093</v>
      </c>
      <c r="AF166">
        <f t="shared" si="20"/>
        <v>128.75049999999999</v>
      </c>
      <c r="AG166">
        <f t="shared" si="22"/>
        <v>223.00240749989669</v>
      </c>
    </row>
    <row r="167" spans="1:33" x14ac:dyDescent="0.25">
      <c r="A167">
        <v>224.16499999999999</v>
      </c>
      <c r="B167">
        <v>221.03899999999999</v>
      </c>
      <c r="C167">
        <f t="shared" si="15"/>
        <v>222.60199999999998</v>
      </c>
      <c r="G167">
        <f t="shared" si="21"/>
        <v>820</v>
      </c>
      <c r="H167">
        <f t="shared" si="16"/>
        <v>0.2</v>
      </c>
      <c r="I167">
        <v>209.36099999999999</v>
      </c>
      <c r="J167">
        <v>203.97200000000001</v>
      </c>
      <c r="K167">
        <f t="shared" si="17"/>
        <v>206.66649999999998</v>
      </c>
      <c r="Y167">
        <v>127.1</v>
      </c>
      <c r="Z167">
        <v>127.1</v>
      </c>
      <c r="AA167">
        <f t="shared" si="18"/>
        <v>127.1</v>
      </c>
      <c r="AB167">
        <f t="shared" si="19"/>
        <v>220.14365764200429</v>
      </c>
      <c r="AD167">
        <v>132.40799999999999</v>
      </c>
      <c r="AE167">
        <v>121.265</v>
      </c>
      <c r="AF167">
        <f t="shared" si="20"/>
        <v>126.8365</v>
      </c>
      <c r="AG167">
        <f t="shared" si="22"/>
        <v>219.68726225420988</v>
      </c>
    </row>
    <row r="168" spans="1:33" x14ac:dyDescent="0.25">
      <c r="A168">
        <v>224.16499999999999</v>
      </c>
      <c r="B168">
        <v>221.03899999999999</v>
      </c>
      <c r="C168">
        <f t="shared" si="15"/>
        <v>222.60199999999998</v>
      </c>
      <c r="G168">
        <f t="shared" si="21"/>
        <v>825</v>
      </c>
      <c r="H168">
        <f t="shared" si="16"/>
        <v>0.20121951219512196</v>
      </c>
      <c r="I168">
        <v>209.36099999999999</v>
      </c>
      <c r="J168">
        <v>203.97200000000001</v>
      </c>
      <c r="K168">
        <f t="shared" si="17"/>
        <v>206.66649999999998</v>
      </c>
      <c r="Y168">
        <v>127.1</v>
      </c>
      <c r="Z168">
        <v>127.1</v>
      </c>
      <c r="AA168">
        <f t="shared" si="18"/>
        <v>127.1</v>
      </c>
      <c r="AB168">
        <f t="shared" si="19"/>
        <v>220.14365764200429</v>
      </c>
      <c r="AD168">
        <v>132.40799999999999</v>
      </c>
      <c r="AE168">
        <v>121.265</v>
      </c>
      <c r="AF168">
        <f t="shared" si="20"/>
        <v>126.8365</v>
      </c>
      <c r="AG168">
        <f t="shared" si="22"/>
        <v>219.68726225420988</v>
      </c>
    </row>
    <row r="169" spans="1:33" x14ac:dyDescent="0.25">
      <c r="A169">
        <v>224.16499999999999</v>
      </c>
      <c r="B169">
        <v>221.03899999999999</v>
      </c>
      <c r="C169">
        <f t="shared" si="15"/>
        <v>222.60199999999998</v>
      </c>
      <c r="G169">
        <f t="shared" si="21"/>
        <v>830</v>
      </c>
      <c r="H169">
        <f t="shared" si="16"/>
        <v>0.20243902439024392</v>
      </c>
      <c r="I169">
        <v>209.36099999999999</v>
      </c>
      <c r="J169">
        <v>203.97200000000001</v>
      </c>
      <c r="K169">
        <f t="shared" si="17"/>
        <v>206.66649999999998</v>
      </c>
      <c r="Y169">
        <v>127.1</v>
      </c>
      <c r="Z169">
        <v>126.08799999999999</v>
      </c>
      <c r="AA169">
        <f t="shared" si="18"/>
        <v>126.59399999999999</v>
      </c>
      <c r="AB169">
        <f t="shared" si="19"/>
        <v>219.26723993337444</v>
      </c>
      <c r="AD169">
        <v>132.40799999999999</v>
      </c>
      <c r="AE169">
        <v>120.34399999999999</v>
      </c>
      <c r="AF169">
        <f t="shared" si="20"/>
        <v>126.37599999999999</v>
      </c>
      <c r="AG169">
        <f t="shared" si="22"/>
        <v>218.88965285732442</v>
      </c>
    </row>
    <row r="170" spans="1:33" x14ac:dyDescent="0.25">
      <c r="A170">
        <v>221.03899999999999</v>
      </c>
      <c r="B170">
        <v>221.03899999999999</v>
      </c>
      <c r="C170">
        <f t="shared" si="15"/>
        <v>221.03899999999999</v>
      </c>
      <c r="G170">
        <f t="shared" si="21"/>
        <v>835</v>
      </c>
      <c r="H170">
        <f t="shared" si="16"/>
        <v>0.20365853658536584</v>
      </c>
      <c r="I170">
        <v>209.36099999999999</v>
      </c>
      <c r="J170">
        <v>203.97200000000001</v>
      </c>
      <c r="K170">
        <f t="shared" si="17"/>
        <v>206.66649999999998</v>
      </c>
      <c r="Y170">
        <v>127.1</v>
      </c>
      <c r="Z170">
        <v>127.1</v>
      </c>
      <c r="AA170">
        <f t="shared" si="18"/>
        <v>127.1</v>
      </c>
      <c r="AB170">
        <f t="shared" si="19"/>
        <v>220.14365764200429</v>
      </c>
      <c r="AD170">
        <v>132.40799999999999</v>
      </c>
      <c r="AE170">
        <v>119.438</v>
      </c>
      <c r="AF170">
        <f t="shared" si="20"/>
        <v>125.923</v>
      </c>
      <c r="AG170">
        <f t="shared" si="22"/>
        <v>218.10503384149573</v>
      </c>
    </row>
    <row r="171" spans="1:33" x14ac:dyDescent="0.25">
      <c r="A171">
        <v>221.03899999999999</v>
      </c>
      <c r="B171">
        <v>221.03899999999999</v>
      </c>
      <c r="C171">
        <f t="shared" si="15"/>
        <v>221.03899999999999</v>
      </c>
      <c r="G171">
        <f t="shared" si="21"/>
        <v>840</v>
      </c>
      <c r="H171">
        <f t="shared" si="16"/>
        <v>0.20487804878048779</v>
      </c>
      <c r="I171">
        <v>209.36099999999999</v>
      </c>
      <c r="J171">
        <v>203.97200000000001</v>
      </c>
      <c r="K171">
        <f t="shared" si="17"/>
        <v>206.66649999999998</v>
      </c>
      <c r="Y171">
        <v>127.1</v>
      </c>
      <c r="Z171">
        <v>125.093</v>
      </c>
      <c r="AA171">
        <f t="shared" si="18"/>
        <v>126.09649999999999</v>
      </c>
      <c r="AB171">
        <f t="shared" si="19"/>
        <v>218.4055446566089</v>
      </c>
      <c r="AD171">
        <v>132.40799999999999</v>
      </c>
      <c r="AE171">
        <v>118.544</v>
      </c>
      <c r="AF171">
        <f t="shared" si="20"/>
        <v>125.476</v>
      </c>
      <c r="AG171">
        <f t="shared" si="22"/>
        <v>217.33080713051243</v>
      </c>
    </row>
    <row r="172" spans="1:33" x14ac:dyDescent="0.25">
      <c r="A172">
        <v>224.16499999999999</v>
      </c>
      <c r="B172">
        <v>221.03899999999999</v>
      </c>
      <c r="C172">
        <f t="shared" si="15"/>
        <v>222.60199999999998</v>
      </c>
      <c r="G172">
        <f t="shared" si="21"/>
        <v>845</v>
      </c>
      <c r="H172">
        <f t="shared" si="16"/>
        <v>0.20609756097560974</v>
      </c>
      <c r="I172">
        <v>209.36099999999999</v>
      </c>
      <c r="J172">
        <v>206.631</v>
      </c>
      <c r="K172">
        <f t="shared" si="17"/>
        <v>207.99599999999998</v>
      </c>
      <c r="Y172">
        <v>127.1</v>
      </c>
      <c r="Z172">
        <v>126.08799999999999</v>
      </c>
      <c r="AA172">
        <f t="shared" si="18"/>
        <v>126.59399999999999</v>
      </c>
      <c r="AB172">
        <f t="shared" si="19"/>
        <v>219.26723993337444</v>
      </c>
      <c r="AD172">
        <v>132.40799999999999</v>
      </c>
      <c r="AE172">
        <v>123.15</v>
      </c>
      <c r="AF172">
        <f t="shared" si="20"/>
        <v>127.779</v>
      </c>
      <c r="AG172">
        <f t="shared" si="22"/>
        <v>221.31972014034355</v>
      </c>
    </row>
    <row r="173" spans="1:33" x14ac:dyDescent="0.25">
      <c r="A173">
        <v>221.03899999999999</v>
      </c>
      <c r="B173">
        <v>221.03899999999999</v>
      </c>
      <c r="C173">
        <f t="shared" si="15"/>
        <v>221.03899999999999</v>
      </c>
      <c r="G173">
        <f t="shared" si="21"/>
        <v>850</v>
      </c>
      <c r="H173">
        <f t="shared" si="16"/>
        <v>0.2073170731707317</v>
      </c>
      <c r="I173">
        <v>212.16300000000001</v>
      </c>
      <c r="J173">
        <v>206.631</v>
      </c>
      <c r="K173">
        <f t="shared" si="17"/>
        <v>209.39699999999999</v>
      </c>
      <c r="Y173">
        <v>127.1</v>
      </c>
      <c r="Z173">
        <v>126.08799999999999</v>
      </c>
      <c r="AA173">
        <f t="shared" si="18"/>
        <v>126.59399999999999</v>
      </c>
      <c r="AB173">
        <f t="shared" si="19"/>
        <v>219.26723993337444</v>
      </c>
      <c r="AD173">
        <v>132.40799999999999</v>
      </c>
      <c r="AE173">
        <v>132.40799999999999</v>
      </c>
      <c r="AF173">
        <f t="shared" si="20"/>
        <v>132.40799999999999</v>
      </c>
      <c r="AG173">
        <f t="shared" si="22"/>
        <v>229.33738332857988</v>
      </c>
    </row>
    <row r="174" spans="1:33" x14ac:dyDescent="0.25">
      <c r="A174">
        <v>221.03899999999999</v>
      </c>
      <c r="B174">
        <v>221.03899999999999</v>
      </c>
      <c r="C174">
        <f t="shared" si="15"/>
        <v>221.03899999999999</v>
      </c>
      <c r="G174">
        <f t="shared" si="21"/>
        <v>855</v>
      </c>
      <c r="H174">
        <f t="shared" si="16"/>
        <v>0.20853658536585365</v>
      </c>
      <c r="I174">
        <v>212.16300000000001</v>
      </c>
      <c r="J174">
        <v>206.631</v>
      </c>
      <c r="K174">
        <f t="shared" si="17"/>
        <v>209.39699999999999</v>
      </c>
      <c r="Y174">
        <v>127.1</v>
      </c>
      <c r="Z174">
        <v>126.08799999999999</v>
      </c>
      <c r="AA174">
        <f t="shared" si="18"/>
        <v>126.59399999999999</v>
      </c>
      <c r="AB174">
        <f t="shared" si="19"/>
        <v>219.26723993337444</v>
      </c>
      <c r="AD174">
        <v>132.40799999999999</v>
      </c>
      <c r="AE174">
        <v>123.15</v>
      </c>
      <c r="AF174">
        <f t="shared" si="20"/>
        <v>127.779</v>
      </c>
      <c r="AG174">
        <f t="shared" si="22"/>
        <v>221.31972014034355</v>
      </c>
    </row>
    <row r="175" spans="1:33" x14ac:dyDescent="0.25">
      <c r="A175">
        <v>224.16499999999999</v>
      </c>
      <c r="B175">
        <v>221.03899999999999</v>
      </c>
      <c r="C175">
        <f t="shared" si="15"/>
        <v>222.60199999999998</v>
      </c>
      <c r="G175">
        <f t="shared" si="21"/>
        <v>860</v>
      </c>
      <c r="H175">
        <f t="shared" si="16"/>
        <v>0.2097560975609756</v>
      </c>
      <c r="I175">
        <v>212.16300000000001</v>
      </c>
      <c r="J175">
        <v>206.631</v>
      </c>
      <c r="K175">
        <f t="shared" si="17"/>
        <v>209.39699999999999</v>
      </c>
      <c r="Y175">
        <v>127.1</v>
      </c>
      <c r="Z175">
        <v>127.1</v>
      </c>
      <c r="AA175">
        <f t="shared" si="18"/>
        <v>127.1</v>
      </c>
      <c r="AB175">
        <f t="shared" si="19"/>
        <v>220.14365764200429</v>
      </c>
      <c r="AD175">
        <v>132.40799999999999</v>
      </c>
      <c r="AE175">
        <v>119.438</v>
      </c>
      <c r="AF175">
        <f t="shared" si="20"/>
        <v>125.923</v>
      </c>
      <c r="AG175">
        <f t="shared" si="22"/>
        <v>218.10503384149573</v>
      </c>
    </row>
    <row r="176" spans="1:33" x14ac:dyDescent="0.25">
      <c r="A176">
        <v>221.03899999999999</v>
      </c>
      <c r="B176">
        <v>217.999</v>
      </c>
      <c r="C176">
        <f t="shared" si="15"/>
        <v>219.51900000000001</v>
      </c>
      <c r="G176">
        <f t="shared" si="21"/>
        <v>865</v>
      </c>
      <c r="H176">
        <f t="shared" si="16"/>
        <v>0.21097560975609755</v>
      </c>
      <c r="I176">
        <v>209.36099999999999</v>
      </c>
      <c r="J176">
        <v>203.97200000000001</v>
      </c>
      <c r="K176">
        <f t="shared" si="17"/>
        <v>206.66649999999998</v>
      </c>
      <c r="Y176">
        <v>127.1</v>
      </c>
      <c r="Z176">
        <v>126.08799999999999</v>
      </c>
      <c r="AA176">
        <f t="shared" si="18"/>
        <v>126.59399999999999</v>
      </c>
      <c r="AB176">
        <f t="shared" si="19"/>
        <v>219.26723993337444</v>
      </c>
      <c r="AD176">
        <v>122.2</v>
      </c>
      <c r="AE176">
        <v>121.265</v>
      </c>
      <c r="AF176">
        <f t="shared" si="20"/>
        <v>121.7325</v>
      </c>
      <c r="AG176">
        <f t="shared" si="22"/>
        <v>210.84687493237834</v>
      </c>
    </row>
    <row r="177" spans="1:33" x14ac:dyDescent="0.25">
      <c r="A177">
        <v>221.03899999999999</v>
      </c>
      <c r="B177">
        <v>217.999</v>
      </c>
      <c r="C177">
        <f t="shared" si="15"/>
        <v>219.51900000000001</v>
      </c>
      <c r="G177">
        <f t="shared" si="21"/>
        <v>870</v>
      </c>
      <c r="H177">
        <f t="shared" si="16"/>
        <v>0.21219512195121951</v>
      </c>
      <c r="I177">
        <v>209.36099999999999</v>
      </c>
      <c r="J177">
        <v>206.631</v>
      </c>
      <c r="K177">
        <f t="shared" si="17"/>
        <v>207.99599999999998</v>
      </c>
      <c r="Y177">
        <v>127.1</v>
      </c>
      <c r="Z177">
        <v>126.08799999999999</v>
      </c>
      <c r="AA177">
        <f t="shared" si="18"/>
        <v>126.59399999999999</v>
      </c>
      <c r="AB177">
        <f t="shared" si="19"/>
        <v>219.26723993337444</v>
      </c>
      <c r="AD177">
        <v>120.34399999999999</v>
      </c>
      <c r="AE177">
        <v>125.093</v>
      </c>
      <c r="AF177">
        <f t="shared" si="20"/>
        <v>122.71850000000001</v>
      </c>
      <c r="AG177">
        <f t="shared" si="22"/>
        <v>212.55467702864127</v>
      </c>
    </row>
    <row r="178" spans="1:33" x14ac:dyDescent="0.25">
      <c r="A178">
        <v>221.03899999999999</v>
      </c>
      <c r="B178">
        <v>217.999</v>
      </c>
      <c r="C178">
        <f t="shared" si="15"/>
        <v>219.51900000000001</v>
      </c>
      <c r="G178">
        <f t="shared" si="21"/>
        <v>875</v>
      </c>
      <c r="H178">
        <f t="shared" si="16"/>
        <v>0.21341463414634146</v>
      </c>
      <c r="I178">
        <v>212.16300000000001</v>
      </c>
      <c r="J178">
        <v>203.97200000000001</v>
      </c>
      <c r="K178">
        <f t="shared" si="17"/>
        <v>208.0675</v>
      </c>
      <c r="Y178">
        <v>127.1</v>
      </c>
      <c r="Z178">
        <v>125.093</v>
      </c>
      <c r="AA178">
        <f t="shared" si="18"/>
        <v>126.09649999999999</v>
      </c>
      <c r="AB178">
        <f t="shared" si="19"/>
        <v>218.4055446566089</v>
      </c>
      <c r="AD178">
        <v>132.40799999999999</v>
      </c>
      <c r="AE178">
        <v>124.114</v>
      </c>
      <c r="AF178">
        <f t="shared" si="20"/>
        <v>128.261</v>
      </c>
      <c r="AG178">
        <f t="shared" si="22"/>
        <v>222.15456862959175</v>
      </c>
    </row>
    <row r="179" spans="1:33" x14ac:dyDescent="0.25">
      <c r="A179">
        <v>224.16499999999999</v>
      </c>
      <c r="B179">
        <v>217.999</v>
      </c>
      <c r="C179">
        <f t="shared" si="15"/>
        <v>221.08199999999999</v>
      </c>
      <c r="G179">
        <f t="shared" si="21"/>
        <v>880</v>
      </c>
      <c r="H179">
        <f t="shared" si="16"/>
        <v>0.21463414634146341</v>
      </c>
      <c r="I179">
        <v>209.36099999999999</v>
      </c>
      <c r="J179">
        <v>206.631</v>
      </c>
      <c r="K179">
        <f t="shared" si="17"/>
        <v>207.99599999999998</v>
      </c>
      <c r="Y179">
        <v>126.08799999999999</v>
      </c>
      <c r="Z179">
        <v>127.1</v>
      </c>
      <c r="AA179">
        <f t="shared" si="18"/>
        <v>126.59399999999999</v>
      </c>
      <c r="AB179">
        <f t="shared" si="19"/>
        <v>219.26723993337444</v>
      </c>
      <c r="AD179">
        <v>132.40799999999999</v>
      </c>
      <c r="AE179">
        <v>123.15</v>
      </c>
      <c r="AF179">
        <f t="shared" si="20"/>
        <v>127.779</v>
      </c>
      <c r="AG179">
        <f t="shared" si="22"/>
        <v>221.31972014034355</v>
      </c>
    </row>
    <row r="180" spans="1:33" x14ac:dyDescent="0.25">
      <c r="A180">
        <v>221.03899999999999</v>
      </c>
      <c r="B180">
        <v>217.999</v>
      </c>
      <c r="C180">
        <f t="shared" si="15"/>
        <v>219.51900000000001</v>
      </c>
      <c r="G180">
        <f t="shared" si="21"/>
        <v>885</v>
      </c>
      <c r="H180">
        <f t="shared" si="16"/>
        <v>0.21585365853658536</v>
      </c>
      <c r="I180">
        <v>209.36099999999999</v>
      </c>
      <c r="J180">
        <v>203.97200000000001</v>
      </c>
      <c r="K180">
        <f t="shared" si="17"/>
        <v>206.66649999999998</v>
      </c>
      <c r="Y180">
        <v>127.1</v>
      </c>
      <c r="Z180">
        <v>126.08799999999999</v>
      </c>
      <c r="AA180">
        <f t="shared" si="18"/>
        <v>126.59399999999999</v>
      </c>
      <c r="AB180">
        <f t="shared" si="19"/>
        <v>219.26723993337444</v>
      </c>
      <c r="AD180">
        <v>132.40799999999999</v>
      </c>
      <c r="AE180">
        <v>125.093</v>
      </c>
      <c r="AF180">
        <f t="shared" si="20"/>
        <v>128.75049999999999</v>
      </c>
      <c r="AG180">
        <f t="shared" si="22"/>
        <v>223.00240749989669</v>
      </c>
    </row>
    <row r="181" spans="1:33" x14ac:dyDescent="0.25">
      <c r="A181">
        <v>224.16499999999999</v>
      </c>
      <c r="B181">
        <v>217.999</v>
      </c>
      <c r="C181">
        <f t="shared" si="15"/>
        <v>221.08199999999999</v>
      </c>
      <c r="G181">
        <f t="shared" si="21"/>
        <v>890</v>
      </c>
      <c r="H181">
        <f t="shared" si="16"/>
        <v>0.21707317073170732</v>
      </c>
      <c r="I181">
        <v>209.36099999999999</v>
      </c>
      <c r="J181">
        <v>206.631</v>
      </c>
      <c r="K181">
        <f t="shared" si="17"/>
        <v>207.99599999999998</v>
      </c>
      <c r="Y181">
        <v>127.1</v>
      </c>
      <c r="Z181">
        <v>127.1</v>
      </c>
      <c r="AA181">
        <f t="shared" si="18"/>
        <v>127.1</v>
      </c>
      <c r="AB181">
        <f t="shared" si="19"/>
        <v>220.14365764200429</v>
      </c>
      <c r="AD181">
        <v>119.438</v>
      </c>
      <c r="AE181">
        <v>132.40799999999999</v>
      </c>
      <c r="AF181">
        <f t="shared" si="20"/>
        <v>125.923</v>
      </c>
      <c r="AG181">
        <f t="shared" si="22"/>
        <v>218.10503384149573</v>
      </c>
    </row>
    <row r="182" spans="1:33" x14ac:dyDescent="0.25">
      <c r="A182">
        <v>221.03899999999999</v>
      </c>
      <c r="B182">
        <v>217.999</v>
      </c>
      <c r="C182">
        <f t="shared" si="15"/>
        <v>219.51900000000001</v>
      </c>
      <c r="G182">
        <f t="shared" si="21"/>
        <v>895</v>
      </c>
      <c r="H182">
        <f t="shared" si="16"/>
        <v>0.21829268292682927</v>
      </c>
      <c r="I182">
        <v>209.36099999999999</v>
      </c>
      <c r="J182">
        <v>203.97200000000001</v>
      </c>
      <c r="K182">
        <f t="shared" si="17"/>
        <v>206.66649999999998</v>
      </c>
      <c r="Y182">
        <v>127.1</v>
      </c>
      <c r="Z182">
        <v>126.08799999999999</v>
      </c>
      <c r="AA182">
        <f t="shared" si="18"/>
        <v>126.59399999999999</v>
      </c>
      <c r="AB182">
        <f t="shared" si="19"/>
        <v>219.26723993337444</v>
      </c>
      <c r="AD182">
        <v>132.40799999999999</v>
      </c>
      <c r="AE182">
        <v>132.40799999999999</v>
      </c>
      <c r="AF182">
        <f t="shared" si="20"/>
        <v>132.40799999999999</v>
      </c>
      <c r="AG182">
        <f t="shared" si="22"/>
        <v>229.33738332857988</v>
      </c>
    </row>
    <row r="183" spans="1:33" x14ac:dyDescent="0.25">
      <c r="A183">
        <v>221.03899999999999</v>
      </c>
      <c r="B183">
        <v>221.03899999999999</v>
      </c>
      <c r="C183">
        <f t="shared" si="15"/>
        <v>221.03899999999999</v>
      </c>
      <c r="G183">
        <f t="shared" si="21"/>
        <v>900</v>
      </c>
      <c r="H183">
        <f t="shared" si="16"/>
        <v>0.21951219512195122</v>
      </c>
      <c r="I183">
        <v>209.36099999999999</v>
      </c>
      <c r="J183">
        <v>203.97200000000001</v>
      </c>
      <c r="K183">
        <f t="shared" si="17"/>
        <v>206.66649999999998</v>
      </c>
      <c r="Y183">
        <v>127.1</v>
      </c>
      <c r="Z183">
        <v>126.08799999999999</v>
      </c>
      <c r="AA183">
        <f t="shared" si="18"/>
        <v>126.59399999999999</v>
      </c>
      <c r="AB183">
        <f t="shared" si="19"/>
        <v>219.26723993337444</v>
      </c>
      <c r="AD183">
        <v>132.40799999999999</v>
      </c>
      <c r="AE183">
        <v>132.40799999999999</v>
      </c>
      <c r="AF183">
        <f t="shared" si="20"/>
        <v>132.40799999999999</v>
      </c>
      <c r="AG183">
        <f t="shared" si="22"/>
        <v>229.33738332857988</v>
      </c>
    </row>
    <row r="184" spans="1:33" x14ac:dyDescent="0.25">
      <c r="A184">
        <v>224.16499999999999</v>
      </c>
      <c r="B184">
        <v>221.03899999999999</v>
      </c>
      <c r="C184">
        <f t="shared" si="15"/>
        <v>222.60199999999998</v>
      </c>
      <c r="G184">
        <f t="shared" si="21"/>
        <v>905</v>
      </c>
      <c r="H184">
        <f t="shared" si="16"/>
        <v>0.22073170731707317</v>
      </c>
      <c r="I184">
        <v>209.36099999999999</v>
      </c>
      <c r="J184">
        <v>203.97200000000001</v>
      </c>
      <c r="K184">
        <f t="shared" si="17"/>
        <v>206.66649999999998</v>
      </c>
      <c r="Y184">
        <v>127.1</v>
      </c>
      <c r="Z184">
        <v>126.08799999999999</v>
      </c>
      <c r="AA184">
        <f t="shared" si="18"/>
        <v>126.59399999999999</v>
      </c>
      <c r="AB184">
        <f t="shared" si="19"/>
        <v>219.26723993337444</v>
      </c>
      <c r="AD184">
        <v>116.797</v>
      </c>
      <c r="AE184">
        <v>132.40799999999999</v>
      </c>
      <c r="AF184">
        <f t="shared" si="20"/>
        <v>124.60249999999999</v>
      </c>
      <c r="AG184">
        <f t="shared" si="22"/>
        <v>215.817860750101</v>
      </c>
    </row>
    <row r="185" spans="1:33" x14ac:dyDescent="0.25">
      <c r="A185">
        <v>224.16499999999999</v>
      </c>
      <c r="B185">
        <v>217.999</v>
      </c>
      <c r="C185">
        <f t="shared" si="15"/>
        <v>221.08199999999999</v>
      </c>
      <c r="G185">
        <f t="shared" si="21"/>
        <v>910</v>
      </c>
      <c r="H185">
        <f t="shared" si="16"/>
        <v>0.22195121951219512</v>
      </c>
      <c r="I185">
        <v>209.36099999999999</v>
      </c>
      <c r="J185">
        <v>203.97200000000001</v>
      </c>
      <c r="K185">
        <f t="shared" si="17"/>
        <v>206.66649999999998</v>
      </c>
      <c r="Y185">
        <v>128.12700000000001</v>
      </c>
      <c r="Z185">
        <v>126.08799999999999</v>
      </c>
      <c r="AA185">
        <f t="shared" si="18"/>
        <v>127.1075</v>
      </c>
      <c r="AB185">
        <f t="shared" si="19"/>
        <v>220.15664802306105</v>
      </c>
      <c r="AD185">
        <v>121.265</v>
      </c>
      <c r="AE185">
        <v>132.40799999999999</v>
      </c>
      <c r="AF185">
        <f t="shared" si="20"/>
        <v>126.8365</v>
      </c>
      <c r="AG185">
        <f t="shared" si="22"/>
        <v>219.68726225420988</v>
      </c>
    </row>
    <row r="186" spans="1:33" x14ac:dyDescent="0.25">
      <c r="A186">
        <v>224.16499999999999</v>
      </c>
      <c r="B186">
        <v>217.999</v>
      </c>
      <c r="C186">
        <f t="shared" si="15"/>
        <v>221.08199999999999</v>
      </c>
      <c r="G186">
        <f t="shared" si="21"/>
        <v>915</v>
      </c>
      <c r="H186">
        <f t="shared" si="16"/>
        <v>0.22317073170731708</v>
      </c>
      <c r="I186">
        <v>209.36099999999999</v>
      </c>
      <c r="J186">
        <v>203.97200000000001</v>
      </c>
      <c r="K186">
        <f t="shared" si="17"/>
        <v>206.66649999999998</v>
      </c>
      <c r="Y186">
        <v>127.1</v>
      </c>
      <c r="Z186">
        <v>126.08799999999999</v>
      </c>
      <c r="AA186">
        <f t="shared" si="18"/>
        <v>126.59399999999999</v>
      </c>
      <c r="AB186">
        <f t="shared" si="19"/>
        <v>219.26723993337444</v>
      </c>
      <c r="AD186">
        <v>116.797</v>
      </c>
      <c r="AE186">
        <v>132.40799999999999</v>
      </c>
      <c r="AF186">
        <f t="shared" si="20"/>
        <v>124.60249999999999</v>
      </c>
      <c r="AG186">
        <f t="shared" si="22"/>
        <v>215.817860750101</v>
      </c>
    </row>
    <row r="187" spans="1:33" x14ac:dyDescent="0.25">
      <c r="A187">
        <v>224.16499999999999</v>
      </c>
      <c r="B187">
        <v>221.03899999999999</v>
      </c>
      <c r="C187">
        <f t="shared" si="15"/>
        <v>222.60199999999998</v>
      </c>
      <c r="G187">
        <f t="shared" si="21"/>
        <v>920</v>
      </c>
      <c r="H187">
        <f t="shared" si="16"/>
        <v>0.22439024390243903</v>
      </c>
      <c r="I187">
        <v>209.36099999999999</v>
      </c>
      <c r="J187">
        <v>203.97200000000001</v>
      </c>
      <c r="K187">
        <f t="shared" si="17"/>
        <v>206.66649999999998</v>
      </c>
      <c r="Y187">
        <v>127.1</v>
      </c>
      <c r="Z187">
        <v>126.08799999999999</v>
      </c>
      <c r="AA187">
        <f t="shared" si="18"/>
        <v>126.59399999999999</v>
      </c>
      <c r="AB187">
        <f t="shared" si="19"/>
        <v>219.26723993337444</v>
      </c>
      <c r="AD187">
        <v>132.40799999999999</v>
      </c>
      <c r="AE187">
        <v>132.40799999999999</v>
      </c>
      <c r="AF187">
        <f t="shared" si="20"/>
        <v>132.40799999999999</v>
      </c>
      <c r="AG187">
        <f t="shared" si="22"/>
        <v>229.33738332857988</v>
      </c>
    </row>
    <row r="188" spans="1:33" x14ac:dyDescent="0.25">
      <c r="A188">
        <v>221.03899999999999</v>
      </c>
      <c r="B188">
        <v>217.999</v>
      </c>
      <c r="C188">
        <f t="shared" si="15"/>
        <v>219.51900000000001</v>
      </c>
      <c r="G188">
        <f t="shared" si="21"/>
        <v>925</v>
      </c>
      <c r="H188">
        <f t="shared" si="16"/>
        <v>0.22560975609756098</v>
      </c>
      <c r="I188">
        <v>212.16300000000001</v>
      </c>
      <c r="J188">
        <v>206.631</v>
      </c>
      <c r="K188">
        <f t="shared" si="17"/>
        <v>209.39699999999999</v>
      </c>
      <c r="Y188">
        <v>127.1</v>
      </c>
      <c r="Z188">
        <v>126.08799999999999</v>
      </c>
      <c r="AA188">
        <f t="shared" si="18"/>
        <v>126.59399999999999</v>
      </c>
      <c r="AB188">
        <f t="shared" si="19"/>
        <v>219.26723993337444</v>
      </c>
      <c r="AD188">
        <v>132.40799999999999</v>
      </c>
      <c r="AE188">
        <v>132.40799999999999</v>
      </c>
      <c r="AF188">
        <f t="shared" si="20"/>
        <v>132.40799999999999</v>
      </c>
      <c r="AG188">
        <f t="shared" si="22"/>
        <v>229.33738332857988</v>
      </c>
    </row>
    <row r="189" spans="1:33" x14ac:dyDescent="0.25">
      <c r="A189">
        <v>221.03899999999999</v>
      </c>
      <c r="B189">
        <v>217.999</v>
      </c>
      <c r="C189">
        <f t="shared" si="15"/>
        <v>219.51900000000001</v>
      </c>
      <c r="G189">
        <f t="shared" si="21"/>
        <v>930</v>
      </c>
      <c r="H189">
        <f t="shared" si="16"/>
        <v>0.22682926829268293</v>
      </c>
      <c r="I189">
        <v>212.16300000000001</v>
      </c>
      <c r="J189">
        <v>206.631</v>
      </c>
      <c r="K189">
        <f t="shared" si="17"/>
        <v>209.39699999999999</v>
      </c>
      <c r="Y189">
        <v>126.08799999999999</v>
      </c>
      <c r="Z189">
        <v>125.093</v>
      </c>
      <c r="AA189">
        <f t="shared" si="18"/>
        <v>125.59049999999999</v>
      </c>
      <c r="AB189">
        <f t="shared" si="19"/>
        <v>217.52912694797905</v>
      </c>
      <c r="AD189">
        <v>132.40799999999999</v>
      </c>
      <c r="AE189">
        <v>132.40799999999999</v>
      </c>
      <c r="AF189">
        <f t="shared" si="20"/>
        <v>132.40799999999999</v>
      </c>
      <c r="AG189">
        <f t="shared" si="22"/>
        <v>229.33738332857988</v>
      </c>
    </row>
    <row r="190" spans="1:33" x14ac:dyDescent="0.25">
      <c r="A190">
        <v>221.03899999999999</v>
      </c>
      <c r="B190">
        <v>217.999</v>
      </c>
      <c r="C190">
        <f t="shared" si="15"/>
        <v>219.51900000000001</v>
      </c>
      <c r="G190" s="1">
        <f t="shared" si="21"/>
        <v>935</v>
      </c>
      <c r="H190" s="1">
        <f t="shared" si="16"/>
        <v>0.22804878048780489</v>
      </c>
      <c r="I190">
        <v>212.16300000000001</v>
      </c>
      <c r="J190">
        <v>206.631</v>
      </c>
      <c r="K190">
        <f t="shared" si="17"/>
        <v>209.39699999999999</v>
      </c>
      <c r="Y190">
        <v>125.093</v>
      </c>
      <c r="Z190">
        <v>125.093</v>
      </c>
      <c r="AA190">
        <f t="shared" si="18"/>
        <v>125.093</v>
      </c>
      <c r="AB190">
        <f t="shared" si="19"/>
        <v>216.66743167121356</v>
      </c>
      <c r="AD190">
        <v>132.40799999999999</v>
      </c>
      <c r="AE190">
        <v>132.40799999999999</v>
      </c>
      <c r="AF190">
        <f t="shared" si="20"/>
        <v>132.40799999999999</v>
      </c>
      <c r="AG190">
        <f t="shared" si="22"/>
        <v>229.33738332857988</v>
      </c>
    </row>
    <row r="191" spans="1:33" x14ac:dyDescent="0.25">
      <c r="A191">
        <v>217.999</v>
      </c>
      <c r="B191">
        <v>215.041</v>
      </c>
      <c r="C191">
        <f t="shared" si="15"/>
        <v>216.51999999999998</v>
      </c>
      <c r="G191">
        <f t="shared" si="21"/>
        <v>940</v>
      </c>
      <c r="H191">
        <f t="shared" si="16"/>
        <v>0.22926829268292684</v>
      </c>
      <c r="I191">
        <v>212.16300000000001</v>
      </c>
      <c r="J191">
        <v>206.631</v>
      </c>
      <c r="K191">
        <f t="shared" si="17"/>
        <v>209.39699999999999</v>
      </c>
      <c r="Y191">
        <v>126.08799999999999</v>
      </c>
      <c r="Z191">
        <v>125.093</v>
      </c>
      <c r="AA191">
        <f t="shared" si="18"/>
        <v>125.59049999999999</v>
      </c>
      <c r="AB191">
        <f t="shared" si="19"/>
        <v>217.52912694797905</v>
      </c>
      <c r="AD191">
        <v>120.34399999999999</v>
      </c>
      <c r="AE191">
        <v>132.40799999999999</v>
      </c>
      <c r="AF191">
        <f t="shared" si="20"/>
        <v>126.37599999999999</v>
      </c>
      <c r="AG191">
        <f t="shared" si="22"/>
        <v>218.88965285732442</v>
      </c>
    </row>
    <row r="192" spans="1:33" x14ac:dyDescent="0.25">
      <c r="A192">
        <v>217.999</v>
      </c>
      <c r="B192">
        <v>217.999</v>
      </c>
      <c r="C192">
        <f t="shared" si="15"/>
        <v>217.999</v>
      </c>
      <c r="G192">
        <f t="shared" si="21"/>
        <v>945</v>
      </c>
      <c r="H192">
        <f t="shared" si="16"/>
        <v>0.23048780487804879</v>
      </c>
      <c r="I192">
        <v>212.16300000000001</v>
      </c>
      <c r="J192">
        <v>209.36099999999999</v>
      </c>
      <c r="K192">
        <f t="shared" si="17"/>
        <v>210.762</v>
      </c>
      <c r="Y192">
        <v>125.093</v>
      </c>
      <c r="Z192">
        <v>124.114</v>
      </c>
      <c r="AA192">
        <f t="shared" si="18"/>
        <v>124.6035</v>
      </c>
      <c r="AB192">
        <f t="shared" si="19"/>
        <v>215.81959280090859</v>
      </c>
      <c r="AD192">
        <v>121.265</v>
      </c>
      <c r="AE192">
        <v>122.2</v>
      </c>
      <c r="AF192">
        <f t="shared" si="20"/>
        <v>121.7325</v>
      </c>
      <c r="AG192">
        <f t="shared" si="22"/>
        <v>210.84687493237834</v>
      </c>
    </row>
    <row r="193" spans="1:33" x14ac:dyDescent="0.25">
      <c r="A193">
        <v>217.999</v>
      </c>
      <c r="B193">
        <v>215.041</v>
      </c>
      <c r="C193">
        <f t="shared" si="15"/>
        <v>216.51999999999998</v>
      </c>
      <c r="G193">
        <f t="shared" si="21"/>
        <v>950</v>
      </c>
      <c r="H193">
        <f t="shared" si="16"/>
        <v>0.23170731707317074</v>
      </c>
      <c r="I193">
        <v>215.041</v>
      </c>
      <c r="J193">
        <v>209.36099999999999</v>
      </c>
      <c r="K193">
        <f t="shared" si="17"/>
        <v>212.20099999999999</v>
      </c>
      <c r="Y193">
        <v>125.093</v>
      </c>
      <c r="Z193">
        <v>124.114</v>
      </c>
      <c r="AA193">
        <f t="shared" si="18"/>
        <v>124.6035</v>
      </c>
      <c r="AB193">
        <f t="shared" si="19"/>
        <v>215.81959280090859</v>
      </c>
      <c r="AD193">
        <v>121.265</v>
      </c>
      <c r="AE193">
        <v>123.15</v>
      </c>
      <c r="AF193">
        <f t="shared" si="20"/>
        <v>122.20750000000001</v>
      </c>
      <c r="AG193">
        <f t="shared" si="22"/>
        <v>211.66959906597359</v>
      </c>
    </row>
    <row r="194" spans="1:33" x14ac:dyDescent="0.25">
      <c r="A194">
        <v>217.999</v>
      </c>
      <c r="B194">
        <v>215.041</v>
      </c>
      <c r="C194">
        <f t="shared" si="15"/>
        <v>216.51999999999998</v>
      </c>
      <c r="G194">
        <f t="shared" si="21"/>
        <v>955</v>
      </c>
      <c r="H194">
        <f t="shared" si="16"/>
        <v>0.2329268292682927</v>
      </c>
      <c r="I194">
        <v>215.041</v>
      </c>
      <c r="J194">
        <v>209.36099999999999</v>
      </c>
      <c r="K194">
        <f t="shared" si="17"/>
        <v>212.20099999999999</v>
      </c>
      <c r="Y194">
        <v>125.093</v>
      </c>
      <c r="Z194">
        <v>124.114</v>
      </c>
      <c r="AA194">
        <f t="shared" si="18"/>
        <v>124.6035</v>
      </c>
      <c r="AB194">
        <f t="shared" si="19"/>
        <v>215.81959280090859</v>
      </c>
      <c r="AD194">
        <v>122.2</v>
      </c>
      <c r="AE194">
        <v>123.15</v>
      </c>
      <c r="AF194">
        <f t="shared" si="20"/>
        <v>122.67500000000001</v>
      </c>
      <c r="AG194">
        <f t="shared" si="22"/>
        <v>212.47933281851203</v>
      </c>
    </row>
    <row r="195" spans="1:33" x14ac:dyDescent="0.25">
      <c r="A195">
        <v>217.999</v>
      </c>
      <c r="B195">
        <v>215.041</v>
      </c>
      <c r="C195">
        <f t="shared" si="15"/>
        <v>216.51999999999998</v>
      </c>
      <c r="G195">
        <f t="shared" si="21"/>
        <v>960</v>
      </c>
      <c r="H195">
        <f t="shared" si="16"/>
        <v>0.23414634146341465</v>
      </c>
      <c r="I195">
        <v>215.041</v>
      </c>
      <c r="J195">
        <v>209.36099999999999</v>
      </c>
      <c r="K195">
        <f t="shared" si="17"/>
        <v>212.20099999999999</v>
      </c>
      <c r="Y195">
        <v>125.093</v>
      </c>
      <c r="Z195">
        <v>124.114</v>
      </c>
      <c r="AA195">
        <f t="shared" si="18"/>
        <v>124.6035</v>
      </c>
      <c r="AB195">
        <f t="shared" si="19"/>
        <v>215.81959280090859</v>
      </c>
      <c r="AD195">
        <v>122.2</v>
      </c>
      <c r="AE195">
        <v>124.114</v>
      </c>
      <c r="AF195">
        <f t="shared" si="20"/>
        <v>123.15700000000001</v>
      </c>
      <c r="AG195">
        <f t="shared" si="22"/>
        <v>213.31418130776024</v>
      </c>
    </row>
    <row r="196" spans="1:33" x14ac:dyDescent="0.25">
      <c r="A196">
        <v>217.999</v>
      </c>
      <c r="B196">
        <v>217.999</v>
      </c>
      <c r="C196">
        <f t="shared" ref="C196:C259" si="23">AVERAGE(A196,B196)</f>
        <v>217.999</v>
      </c>
      <c r="G196">
        <f t="shared" si="21"/>
        <v>965</v>
      </c>
      <c r="H196">
        <f t="shared" ref="H196:H259" si="24">G196/$G$823</f>
        <v>0.23536585365853657</v>
      </c>
      <c r="I196">
        <v>217.999</v>
      </c>
      <c r="J196">
        <v>212.16300000000001</v>
      </c>
      <c r="K196">
        <f t="shared" ref="K196:K259" si="25">AVERAGE(I196,J196)</f>
        <v>215.08100000000002</v>
      </c>
      <c r="Y196">
        <v>125.093</v>
      </c>
      <c r="Z196">
        <v>124.114</v>
      </c>
      <c r="AA196">
        <f t="shared" ref="AA196:AA259" si="26">AVERAGE(Y196,Z196)</f>
        <v>124.6035</v>
      </c>
      <c r="AB196">
        <f t="shared" ref="AB196:AB259" si="27">AA196*SQRT(3)</f>
        <v>215.81959280090859</v>
      </c>
      <c r="AD196">
        <v>123.15</v>
      </c>
      <c r="AE196">
        <v>124.114</v>
      </c>
      <c r="AF196">
        <f t="shared" ref="AF196:AF259" si="28">AVERAGE(AD196,AE196)</f>
        <v>123.63200000000001</v>
      </c>
      <c r="AG196">
        <f t="shared" ref="AG196:AG259" si="29">AF196*SQRT(3)</f>
        <v>214.13690544135542</v>
      </c>
    </row>
    <row r="197" spans="1:33" x14ac:dyDescent="0.25">
      <c r="A197">
        <v>217.999</v>
      </c>
      <c r="B197">
        <v>217.999</v>
      </c>
      <c r="C197">
        <f t="shared" si="23"/>
        <v>217.999</v>
      </c>
      <c r="G197">
        <f t="shared" ref="G197:G260" si="30">G196+5</f>
        <v>970</v>
      </c>
      <c r="H197">
        <f t="shared" si="24"/>
        <v>0.23658536585365852</v>
      </c>
      <c r="I197">
        <v>217.999</v>
      </c>
      <c r="J197">
        <v>212.16300000000001</v>
      </c>
      <c r="K197">
        <f t="shared" si="25"/>
        <v>215.08100000000002</v>
      </c>
      <c r="Y197">
        <v>125.093</v>
      </c>
      <c r="Z197">
        <v>124.114</v>
      </c>
      <c r="AA197">
        <f t="shared" si="26"/>
        <v>124.6035</v>
      </c>
      <c r="AB197">
        <f t="shared" si="27"/>
        <v>215.81959280090859</v>
      </c>
      <c r="AD197">
        <v>123.15</v>
      </c>
      <c r="AE197">
        <v>124.114</v>
      </c>
      <c r="AF197">
        <f t="shared" si="28"/>
        <v>123.63200000000001</v>
      </c>
      <c r="AG197">
        <f t="shared" si="29"/>
        <v>214.13690544135542</v>
      </c>
    </row>
    <row r="198" spans="1:33" x14ac:dyDescent="0.25">
      <c r="A198">
        <v>217.999</v>
      </c>
      <c r="B198">
        <v>215.041</v>
      </c>
      <c r="C198">
        <f t="shared" si="23"/>
        <v>216.51999999999998</v>
      </c>
      <c r="G198">
        <f t="shared" si="30"/>
        <v>975</v>
      </c>
      <c r="H198">
        <f t="shared" si="24"/>
        <v>0.23780487804878048</v>
      </c>
      <c r="I198">
        <v>217.999</v>
      </c>
      <c r="J198">
        <v>212.16300000000001</v>
      </c>
      <c r="K198">
        <f t="shared" si="25"/>
        <v>215.08100000000002</v>
      </c>
      <c r="Y198">
        <v>125.093</v>
      </c>
      <c r="Z198">
        <v>124.114</v>
      </c>
      <c r="AA198">
        <f t="shared" si="26"/>
        <v>124.6035</v>
      </c>
      <c r="AB198">
        <f t="shared" si="27"/>
        <v>215.81959280090859</v>
      </c>
      <c r="AD198">
        <v>122.2</v>
      </c>
      <c r="AE198">
        <v>124.114</v>
      </c>
      <c r="AF198">
        <f t="shared" si="28"/>
        <v>123.15700000000001</v>
      </c>
      <c r="AG198">
        <f t="shared" si="29"/>
        <v>213.31418130776024</v>
      </c>
    </row>
    <row r="199" spans="1:33" x14ac:dyDescent="0.25">
      <c r="A199">
        <v>217.999</v>
      </c>
      <c r="B199">
        <v>215.041</v>
      </c>
      <c r="C199">
        <f t="shared" si="23"/>
        <v>216.51999999999998</v>
      </c>
      <c r="G199">
        <f t="shared" si="30"/>
        <v>980</v>
      </c>
      <c r="H199">
        <f t="shared" si="24"/>
        <v>0.23902439024390243</v>
      </c>
      <c r="I199">
        <v>217.999</v>
      </c>
      <c r="J199">
        <v>212.16300000000001</v>
      </c>
      <c r="K199">
        <f t="shared" si="25"/>
        <v>215.08100000000002</v>
      </c>
      <c r="Y199">
        <v>124.114</v>
      </c>
      <c r="Z199">
        <v>124.114</v>
      </c>
      <c r="AA199">
        <f t="shared" si="26"/>
        <v>124.114</v>
      </c>
      <c r="AB199">
        <f t="shared" si="27"/>
        <v>214.97175393060363</v>
      </c>
      <c r="AD199">
        <v>123.15</v>
      </c>
      <c r="AE199">
        <v>125.093</v>
      </c>
      <c r="AF199">
        <f t="shared" si="28"/>
        <v>124.1215</v>
      </c>
      <c r="AG199">
        <f t="shared" si="29"/>
        <v>214.98474431166039</v>
      </c>
    </row>
    <row r="200" spans="1:33" x14ac:dyDescent="0.25">
      <c r="A200">
        <v>217.999</v>
      </c>
      <c r="B200">
        <v>215.041</v>
      </c>
      <c r="C200">
        <f t="shared" si="23"/>
        <v>216.51999999999998</v>
      </c>
      <c r="G200">
        <f t="shared" si="30"/>
        <v>985</v>
      </c>
      <c r="H200">
        <f t="shared" si="24"/>
        <v>0.24024390243902438</v>
      </c>
      <c r="I200">
        <v>217.999</v>
      </c>
      <c r="J200">
        <v>212.16300000000001</v>
      </c>
      <c r="K200">
        <f t="shared" si="25"/>
        <v>215.08100000000002</v>
      </c>
      <c r="Y200">
        <v>124.114</v>
      </c>
      <c r="Z200">
        <v>124.114</v>
      </c>
      <c r="AA200">
        <f t="shared" si="26"/>
        <v>124.114</v>
      </c>
      <c r="AB200">
        <f t="shared" si="27"/>
        <v>214.97175393060363</v>
      </c>
      <c r="AD200">
        <v>123.15</v>
      </c>
      <c r="AE200">
        <v>125.093</v>
      </c>
      <c r="AF200">
        <f t="shared" si="28"/>
        <v>124.1215</v>
      </c>
      <c r="AG200">
        <f t="shared" si="29"/>
        <v>214.98474431166039</v>
      </c>
    </row>
    <row r="201" spans="1:33" x14ac:dyDescent="0.25">
      <c r="A201">
        <v>217.999</v>
      </c>
      <c r="B201">
        <v>215.041</v>
      </c>
      <c r="C201">
        <f t="shared" si="23"/>
        <v>216.51999999999998</v>
      </c>
      <c r="G201">
        <f t="shared" si="30"/>
        <v>990</v>
      </c>
      <c r="H201">
        <f t="shared" si="24"/>
        <v>0.24146341463414633</v>
      </c>
      <c r="I201">
        <v>217.999</v>
      </c>
      <c r="J201">
        <v>212.16300000000001</v>
      </c>
      <c r="K201">
        <f t="shared" si="25"/>
        <v>215.08100000000002</v>
      </c>
      <c r="Y201">
        <v>125.093</v>
      </c>
      <c r="Z201">
        <v>124.114</v>
      </c>
      <c r="AA201">
        <f t="shared" si="26"/>
        <v>124.6035</v>
      </c>
      <c r="AB201">
        <f t="shared" si="27"/>
        <v>215.81959280090859</v>
      </c>
      <c r="AD201">
        <v>123.15</v>
      </c>
      <c r="AE201">
        <v>125.093</v>
      </c>
      <c r="AF201">
        <f t="shared" si="28"/>
        <v>124.1215</v>
      </c>
      <c r="AG201">
        <f t="shared" si="29"/>
        <v>214.98474431166039</v>
      </c>
    </row>
    <row r="202" spans="1:33" x14ac:dyDescent="0.25">
      <c r="A202">
        <v>217.999</v>
      </c>
      <c r="B202">
        <v>215.041</v>
      </c>
      <c r="C202">
        <f t="shared" si="23"/>
        <v>216.51999999999998</v>
      </c>
      <c r="G202">
        <f t="shared" si="30"/>
        <v>995</v>
      </c>
      <c r="H202">
        <f t="shared" si="24"/>
        <v>0.24268292682926829</v>
      </c>
      <c r="I202">
        <v>217.999</v>
      </c>
      <c r="J202">
        <v>212.16300000000001</v>
      </c>
      <c r="K202">
        <f t="shared" si="25"/>
        <v>215.08100000000002</v>
      </c>
      <c r="Y202">
        <v>124.114</v>
      </c>
      <c r="Z202">
        <v>124.114</v>
      </c>
      <c r="AA202">
        <f t="shared" si="26"/>
        <v>124.114</v>
      </c>
      <c r="AB202">
        <f t="shared" si="27"/>
        <v>214.97175393060363</v>
      </c>
      <c r="AD202">
        <v>123.15</v>
      </c>
      <c r="AE202">
        <v>125.093</v>
      </c>
      <c r="AF202">
        <f t="shared" si="28"/>
        <v>124.1215</v>
      </c>
      <c r="AG202">
        <f t="shared" si="29"/>
        <v>214.98474431166039</v>
      </c>
    </row>
    <row r="203" spans="1:33" x14ac:dyDescent="0.25">
      <c r="A203">
        <v>221.03899999999999</v>
      </c>
      <c r="B203">
        <v>215.041</v>
      </c>
      <c r="C203">
        <f t="shared" si="23"/>
        <v>218.04</v>
      </c>
      <c r="G203">
        <f t="shared" si="30"/>
        <v>1000</v>
      </c>
      <c r="H203">
        <f t="shared" si="24"/>
        <v>0.24390243902439024</v>
      </c>
      <c r="I203">
        <v>217.999</v>
      </c>
      <c r="J203">
        <v>212.16300000000001</v>
      </c>
      <c r="K203">
        <f t="shared" si="25"/>
        <v>215.08100000000002</v>
      </c>
      <c r="Y203">
        <v>124.114</v>
      </c>
      <c r="Z203">
        <v>124.114</v>
      </c>
      <c r="AA203">
        <f t="shared" si="26"/>
        <v>124.114</v>
      </c>
      <c r="AB203">
        <f t="shared" si="27"/>
        <v>214.97175393060363</v>
      </c>
      <c r="AD203">
        <v>124.114</v>
      </c>
      <c r="AE203">
        <v>125.093</v>
      </c>
      <c r="AF203">
        <f t="shared" si="28"/>
        <v>124.6035</v>
      </c>
      <c r="AG203">
        <f t="shared" si="29"/>
        <v>215.81959280090859</v>
      </c>
    </row>
    <row r="204" spans="1:33" x14ac:dyDescent="0.25">
      <c r="A204">
        <v>221.03899999999999</v>
      </c>
      <c r="B204">
        <v>215.041</v>
      </c>
      <c r="C204">
        <f t="shared" si="23"/>
        <v>218.04</v>
      </c>
      <c r="G204">
        <f t="shared" si="30"/>
        <v>1005</v>
      </c>
      <c r="H204">
        <f t="shared" si="24"/>
        <v>0.24512195121951219</v>
      </c>
      <c r="I204">
        <v>217.999</v>
      </c>
      <c r="J204">
        <v>212.16300000000001</v>
      </c>
      <c r="K204">
        <f t="shared" si="25"/>
        <v>215.08100000000002</v>
      </c>
      <c r="Y204">
        <v>125.093</v>
      </c>
      <c r="Z204">
        <v>123.15</v>
      </c>
      <c r="AA204">
        <f t="shared" si="26"/>
        <v>124.1215</v>
      </c>
      <c r="AB204">
        <f t="shared" si="27"/>
        <v>214.98474431166039</v>
      </c>
      <c r="AD204">
        <v>124.114</v>
      </c>
      <c r="AE204">
        <v>125.093</v>
      </c>
      <c r="AF204">
        <f t="shared" si="28"/>
        <v>124.6035</v>
      </c>
      <c r="AG204">
        <f t="shared" si="29"/>
        <v>215.81959280090859</v>
      </c>
    </row>
    <row r="205" spans="1:33" x14ac:dyDescent="0.25">
      <c r="A205">
        <v>221.03899999999999</v>
      </c>
      <c r="B205">
        <v>217.999</v>
      </c>
      <c r="C205">
        <f t="shared" si="23"/>
        <v>219.51900000000001</v>
      </c>
      <c r="G205">
        <f t="shared" si="30"/>
        <v>1010</v>
      </c>
      <c r="H205">
        <f t="shared" si="24"/>
        <v>0.24634146341463414</v>
      </c>
      <c r="I205">
        <v>217.999</v>
      </c>
      <c r="J205">
        <v>215.041</v>
      </c>
      <c r="K205">
        <f t="shared" si="25"/>
        <v>216.51999999999998</v>
      </c>
      <c r="Y205">
        <v>124.114</v>
      </c>
      <c r="Z205">
        <v>124.114</v>
      </c>
      <c r="AA205">
        <f t="shared" si="26"/>
        <v>124.114</v>
      </c>
      <c r="AB205">
        <f t="shared" si="27"/>
        <v>214.97175393060363</v>
      </c>
      <c r="AD205">
        <v>124.114</v>
      </c>
      <c r="AE205">
        <v>125.093</v>
      </c>
      <c r="AF205">
        <f t="shared" si="28"/>
        <v>124.6035</v>
      </c>
      <c r="AG205">
        <f t="shared" si="29"/>
        <v>215.81959280090859</v>
      </c>
    </row>
    <row r="206" spans="1:33" x14ac:dyDescent="0.25">
      <c r="A206">
        <v>221.03899999999999</v>
      </c>
      <c r="B206">
        <v>215.041</v>
      </c>
      <c r="C206">
        <f t="shared" si="23"/>
        <v>218.04</v>
      </c>
      <c r="G206">
        <f t="shared" si="30"/>
        <v>1015</v>
      </c>
      <c r="H206">
        <f t="shared" si="24"/>
        <v>0.2475609756097561</v>
      </c>
      <c r="I206">
        <v>217.999</v>
      </c>
      <c r="J206">
        <v>215.041</v>
      </c>
      <c r="K206">
        <f t="shared" si="25"/>
        <v>216.51999999999998</v>
      </c>
      <c r="Y206">
        <v>125.093</v>
      </c>
      <c r="Z206">
        <v>124.114</v>
      </c>
      <c r="AA206">
        <f t="shared" si="26"/>
        <v>124.6035</v>
      </c>
      <c r="AB206">
        <f t="shared" si="27"/>
        <v>215.81959280090859</v>
      </c>
      <c r="AD206">
        <v>124.114</v>
      </c>
      <c r="AE206">
        <v>126.08799999999999</v>
      </c>
      <c r="AF206">
        <f t="shared" si="28"/>
        <v>125.101</v>
      </c>
      <c r="AG206">
        <f t="shared" si="29"/>
        <v>216.68128807767411</v>
      </c>
    </row>
    <row r="207" spans="1:33" x14ac:dyDescent="0.25">
      <c r="A207">
        <v>221.03899999999999</v>
      </c>
      <c r="B207">
        <v>217.999</v>
      </c>
      <c r="C207">
        <f t="shared" si="23"/>
        <v>219.51900000000001</v>
      </c>
      <c r="G207">
        <f t="shared" si="30"/>
        <v>1020</v>
      </c>
      <c r="H207">
        <f t="shared" si="24"/>
        <v>0.24878048780487805</v>
      </c>
      <c r="I207">
        <v>217.999</v>
      </c>
      <c r="J207">
        <v>215.041</v>
      </c>
      <c r="K207">
        <f t="shared" si="25"/>
        <v>216.51999999999998</v>
      </c>
      <c r="Y207">
        <v>125.093</v>
      </c>
      <c r="Z207">
        <v>123.15</v>
      </c>
      <c r="AA207">
        <f t="shared" si="26"/>
        <v>124.1215</v>
      </c>
      <c r="AB207">
        <f t="shared" si="27"/>
        <v>214.98474431166039</v>
      </c>
      <c r="AD207">
        <v>124.114</v>
      </c>
      <c r="AE207">
        <v>126.08799999999999</v>
      </c>
      <c r="AF207">
        <f t="shared" si="28"/>
        <v>125.101</v>
      </c>
      <c r="AG207">
        <f t="shared" si="29"/>
        <v>216.68128807767411</v>
      </c>
    </row>
    <row r="208" spans="1:33" x14ac:dyDescent="0.25">
      <c r="A208">
        <v>221.03899999999999</v>
      </c>
      <c r="B208">
        <v>217.999</v>
      </c>
      <c r="C208">
        <f t="shared" si="23"/>
        <v>219.51900000000001</v>
      </c>
      <c r="G208">
        <f t="shared" si="30"/>
        <v>1025</v>
      </c>
      <c r="H208">
        <f t="shared" si="24"/>
        <v>0.25</v>
      </c>
      <c r="I208">
        <v>221.03899999999999</v>
      </c>
      <c r="J208">
        <v>215.041</v>
      </c>
      <c r="K208">
        <f t="shared" si="25"/>
        <v>218.04</v>
      </c>
      <c r="Y208">
        <v>124.114</v>
      </c>
      <c r="Z208">
        <v>123.15</v>
      </c>
      <c r="AA208">
        <f t="shared" si="26"/>
        <v>123.63200000000001</v>
      </c>
      <c r="AB208">
        <f t="shared" si="27"/>
        <v>214.13690544135542</v>
      </c>
      <c r="AD208">
        <v>124.114</v>
      </c>
      <c r="AE208">
        <v>126.08799999999999</v>
      </c>
      <c r="AF208">
        <f t="shared" si="28"/>
        <v>125.101</v>
      </c>
      <c r="AG208">
        <f t="shared" si="29"/>
        <v>216.68128807767411</v>
      </c>
    </row>
    <row r="209" spans="1:33" x14ac:dyDescent="0.25">
      <c r="A209">
        <v>221.03899999999999</v>
      </c>
      <c r="B209">
        <v>217.999</v>
      </c>
      <c r="C209">
        <f t="shared" si="23"/>
        <v>219.51900000000001</v>
      </c>
      <c r="G209">
        <f t="shared" si="30"/>
        <v>1030</v>
      </c>
      <c r="H209">
        <f t="shared" si="24"/>
        <v>0.25121951219512195</v>
      </c>
      <c r="I209">
        <v>221.03899999999999</v>
      </c>
      <c r="J209">
        <v>215.041</v>
      </c>
      <c r="K209">
        <f t="shared" si="25"/>
        <v>218.04</v>
      </c>
      <c r="Y209">
        <v>125.093</v>
      </c>
      <c r="Z209">
        <v>124.114</v>
      </c>
      <c r="AA209">
        <f t="shared" si="26"/>
        <v>124.6035</v>
      </c>
      <c r="AB209">
        <f t="shared" si="27"/>
        <v>215.81959280090859</v>
      </c>
      <c r="AD209">
        <v>124.114</v>
      </c>
      <c r="AE209">
        <v>126.08799999999999</v>
      </c>
      <c r="AF209">
        <f t="shared" si="28"/>
        <v>125.101</v>
      </c>
      <c r="AG209">
        <f t="shared" si="29"/>
        <v>216.68128807767411</v>
      </c>
    </row>
    <row r="210" spans="1:33" x14ac:dyDescent="0.25">
      <c r="A210">
        <v>221.03899999999999</v>
      </c>
      <c r="B210">
        <v>215.041</v>
      </c>
      <c r="C210">
        <f t="shared" si="23"/>
        <v>218.04</v>
      </c>
      <c r="G210">
        <f t="shared" si="30"/>
        <v>1035</v>
      </c>
      <c r="H210">
        <f t="shared" si="24"/>
        <v>0.2524390243902439</v>
      </c>
      <c r="I210">
        <v>221.03899999999999</v>
      </c>
      <c r="J210">
        <v>215.041</v>
      </c>
      <c r="K210">
        <f t="shared" si="25"/>
        <v>218.04</v>
      </c>
      <c r="Y210">
        <v>125.093</v>
      </c>
      <c r="Z210">
        <v>124.114</v>
      </c>
      <c r="AA210">
        <f t="shared" si="26"/>
        <v>124.6035</v>
      </c>
      <c r="AB210">
        <f t="shared" si="27"/>
        <v>215.81959280090859</v>
      </c>
      <c r="AD210">
        <v>124.114</v>
      </c>
      <c r="AE210">
        <v>126.08799999999999</v>
      </c>
      <c r="AF210">
        <f t="shared" si="28"/>
        <v>125.101</v>
      </c>
      <c r="AG210">
        <f t="shared" si="29"/>
        <v>216.68128807767411</v>
      </c>
    </row>
    <row r="211" spans="1:33" x14ac:dyDescent="0.25">
      <c r="A211">
        <v>221.03899999999999</v>
      </c>
      <c r="B211">
        <v>215.041</v>
      </c>
      <c r="C211">
        <f t="shared" si="23"/>
        <v>218.04</v>
      </c>
      <c r="G211">
        <f t="shared" si="30"/>
        <v>1040</v>
      </c>
      <c r="H211">
        <f t="shared" si="24"/>
        <v>0.25365853658536586</v>
      </c>
      <c r="I211">
        <v>221.03899999999999</v>
      </c>
      <c r="J211">
        <v>215.041</v>
      </c>
      <c r="K211">
        <f t="shared" si="25"/>
        <v>218.04</v>
      </c>
      <c r="Y211">
        <v>124.114</v>
      </c>
      <c r="Z211">
        <v>124.114</v>
      </c>
      <c r="AA211">
        <f t="shared" si="26"/>
        <v>124.114</v>
      </c>
      <c r="AB211">
        <f t="shared" si="27"/>
        <v>214.97175393060363</v>
      </c>
      <c r="AD211">
        <v>125.093</v>
      </c>
      <c r="AE211">
        <v>126.08799999999999</v>
      </c>
      <c r="AF211">
        <f t="shared" si="28"/>
        <v>125.59049999999999</v>
      </c>
      <c r="AG211">
        <f t="shared" si="29"/>
        <v>217.52912694797905</v>
      </c>
    </row>
    <row r="212" spans="1:33" x14ac:dyDescent="0.25">
      <c r="A212">
        <v>217.999</v>
      </c>
      <c r="B212">
        <v>217.999</v>
      </c>
      <c r="C212">
        <f t="shared" si="23"/>
        <v>217.999</v>
      </c>
      <c r="G212">
        <f t="shared" si="30"/>
        <v>1045</v>
      </c>
      <c r="H212">
        <f t="shared" si="24"/>
        <v>0.25487804878048781</v>
      </c>
      <c r="I212">
        <v>221.03899999999999</v>
      </c>
      <c r="J212">
        <v>215.041</v>
      </c>
      <c r="K212">
        <f t="shared" si="25"/>
        <v>218.04</v>
      </c>
      <c r="Y212">
        <v>124.114</v>
      </c>
      <c r="Z212">
        <v>124.114</v>
      </c>
      <c r="AA212">
        <f t="shared" si="26"/>
        <v>124.114</v>
      </c>
      <c r="AB212">
        <f t="shared" si="27"/>
        <v>214.97175393060363</v>
      </c>
      <c r="AD212">
        <v>125.093</v>
      </c>
      <c r="AE212">
        <v>127.1</v>
      </c>
      <c r="AF212">
        <f t="shared" si="28"/>
        <v>126.09649999999999</v>
      </c>
      <c r="AG212">
        <f t="shared" si="29"/>
        <v>218.4055446566089</v>
      </c>
    </row>
    <row r="213" spans="1:33" x14ac:dyDescent="0.25">
      <c r="A213">
        <v>217.999</v>
      </c>
      <c r="B213">
        <v>215.041</v>
      </c>
      <c r="C213">
        <f t="shared" si="23"/>
        <v>216.51999999999998</v>
      </c>
      <c r="G213">
        <f t="shared" si="30"/>
        <v>1050</v>
      </c>
      <c r="H213">
        <f t="shared" si="24"/>
        <v>0.25609756097560976</v>
      </c>
      <c r="I213">
        <v>221.03899999999999</v>
      </c>
      <c r="J213">
        <v>215.041</v>
      </c>
      <c r="K213">
        <f t="shared" si="25"/>
        <v>218.04</v>
      </c>
      <c r="Y213">
        <v>124.114</v>
      </c>
      <c r="Z213">
        <v>124.114</v>
      </c>
      <c r="AA213">
        <f t="shared" si="26"/>
        <v>124.114</v>
      </c>
      <c r="AB213">
        <f t="shared" si="27"/>
        <v>214.97175393060363</v>
      </c>
      <c r="AD213">
        <v>125.093</v>
      </c>
      <c r="AE213">
        <v>127.1</v>
      </c>
      <c r="AF213">
        <f t="shared" si="28"/>
        <v>126.09649999999999</v>
      </c>
      <c r="AG213">
        <f t="shared" si="29"/>
        <v>218.4055446566089</v>
      </c>
    </row>
    <row r="214" spans="1:33" x14ac:dyDescent="0.25">
      <c r="A214">
        <v>221.03899999999999</v>
      </c>
      <c r="B214">
        <v>215.041</v>
      </c>
      <c r="C214">
        <f t="shared" si="23"/>
        <v>218.04</v>
      </c>
      <c r="G214">
        <f t="shared" si="30"/>
        <v>1055</v>
      </c>
      <c r="H214">
        <f t="shared" si="24"/>
        <v>0.25731707317073171</v>
      </c>
      <c r="I214">
        <v>221.03899999999999</v>
      </c>
      <c r="J214">
        <v>215.041</v>
      </c>
      <c r="K214">
        <f t="shared" si="25"/>
        <v>218.04</v>
      </c>
      <c r="Y214">
        <v>124.114</v>
      </c>
      <c r="Z214">
        <v>124.114</v>
      </c>
      <c r="AA214">
        <f t="shared" si="26"/>
        <v>124.114</v>
      </c>
      <c r="AB214">
        <f t="shared" si="27"/>
        <v>214.97175393060363</v>
      </c>
      <c r="AD214">
        <v>125.093</v>
      </c>
      <c r="AE214">
        <v>127.1</v>
      </c>
      <c r="AF214">
        <f t="shared" si="28"/>
        <v>126.09649999999999</v>
      </c>
      <c r="AG214">
        <f t="shared" si="29"/>
        <v>218.4055446566089</v>
      </c>
    </row>
    <row r="215" spans="1:33" x14ac:dyDescent="0.25">
      <c r="A215">
        <v>217.999</v>
      </c>
      <c r="B215">
        <v>215.041</v>
      </c>
      <c r="C215">
        <f t="shared" si="23"/>
        <v>216.51999999999998</v>
      </c>
      <c r="G215">
        <f t="shared" si="30"/>
        <v>1060</v>
      </c>
      <c r="H215">
        <f t="shared" si="24"/>
        <v>0.25853658536585367</v>
      </c>
      <c r="I215">
        <v>221.03899999999999</v>
      </c>
      <c r="J215">
        <v>215.041</v>
      </c>
      <c r="K215">
        <f t="shared" si="25"/>
        <v>218.04</v>
      </c>
      <c r="Y215">
        <v>124.114</v>
      </c>
      <c r="Z215">
        <v>124.114</v>
      </c>
      <c r="AA215">
        <f t="shared" si="26"/>
        <v>124.114</v>
      </c>
      <c r="AB215">
        <f t="shared" si="27"/>
        <v>214.97175393060363</v>
      </c>
      <c r="AD215">
        <v>125.093</v>
      </c>
      <c r="AE215">
        <v>127.1</v>
      </c>
      <c r="AF215">
        <f t="shared" si="28"/>
        <v>126.09649999999999</v>
      </c>
      <c r="AG215">
        <f t="shared" si="29"/>
        <v>218.4055446566089</v>
      </c>
    </row>
    <row r="216" spans="1:33" x14ac:dyDescent="0.25">
      <c r="A216">
        <v>217.999</v>
      </c>
      <c r="B216">
        <v>215.041</v>
      </c>
      <c r="C216">
        <f t="shared" si="23"/>
        <v>216.51999999999998</v>
      </c>
      <c r="G216">
        <f t="shared" si="30"/>
        <v>1065</v>
      </c>
      <c r="H216">
        <f t="shared" si="24"/>
        <v>0.25975609756097562</v>
      </c>
      <c r="I216">
        <v>221.03899999999999</v>
      </c>
      <c r="J216">
        <v>215.041</v>
      </c>
      <c r="K216">
        <f t="shared" si="25"/>
        <v>218.04</v>
      </c>
      <c r="Y216">
        <v>124.114</v>
      </c>
      <c r="Z216">
        <v>124.114</v>
      </c>
      <c r="AA216">
        <f t="shared" si="26"/>
        <v>124.114</v>
      </c>
      <c r="AB216">
        <f t="shared" si="27"/>
        <v>214.97175393060363</v>
      </c>
      <c r="AD216">
        <v>125.093</v>
      </c>
      <c r="AE216">
        <v>127.1</v>
      </c>
      <c r="AF216">
        <f t="shared" si="28"/>
        <v>126.09649999999999</v>
      </c>
      <c r="AG216">
        <f t="shared" si="29"/>
        <v>218.4055446566089</v>
      </c>
    </row>
    <row r="217" spans="1:33" x14ac:dyDescent="0.25">
      <c r="A217">
        <v>217.999</v>
      </c>
      <c r="B217">
        <v>215.041</v>
      </c>
      <c r="C217">
        <f t="shared" si="23"/>
        <v>216.51999999999998</v>
      </c>
      <c r="G217">
        <f t="shared" si="30"/>
        <v>1070</v>
      </c>
      <c r="H217">
        <f t="shared" si="24"/>
        <v>0.26097560975609757</v>
      </c>
      <c r="I217">
        <v>221.03899999999999</v>
      </c>
      <c r="J217">
        <v>215.041</v>
      </c>
      <c r="K217">
        <f t="shared" si="25"/>
        <v>218.04</v>
      </c>
      <c r="Y217">
        <v>124.114</v>
      </c>
      <c r="Z217">
        <v>124.114</v>
      </c>
      <c r="AA217">
        <f t="shared" si="26"/>
        <v>124.114</v>
      </c>
      <c r="AB217">
        <f t="shared" si="27"/>
        <v>214.97175393060363</v>
      </c>
      <c r="AD217">
        <v>125.093</v>
      </c>
      <c r="AE217">
        <v>127.1</v>
      </c>
      <c r="AF217">
        <f t="shared" si="28"/>
        <v>126.09649999999999</v>
      </c>
      <c r="AG217">
        <f t="shared" si="29"/>
        <v>218.4055446566089</v>
      </c>
    </row>
    <row r="218" spans="1:33" x14ac:dyDescent="0.25">
      <c r="A218">
        <v>217.999</v>
      </c>
      <c r="B218">
        <v>215.041</v>
      </c>
      <c r="C218">
        <f t="shared" si="23"/>
        <v>216.51999999999998</v>
      </c>
      <c r="G218">
        <f t="shared" si="30"/>
        <v>1075</v>
      </c>
      <c r="H218">
        <f t="shared" si="24"/>
        <v>0.26219512195121952</v>
      </c>
      <c r="I218">
        <v>221.03899999999999</v>
      </c>
      <c r="J218">
        <v>215.041</v>
      </c>
      <c r="K218">
        <f t="shared" si="25"/>
        <v>218.04</v>
      </c>
      <c r="Y218">
        <v>124.114</v>
      </c>
      <c r="Z218">
        <v>124.114</v>
      </c>
      <c r="AA218">
        <f t="shared" si="26"/>
        <v>124.114</v>
      </c>
      <c r="AB218">
        <f t="shared" si="27"/>
        <v>214.97175393060363</v>
      </c>
      <c r="AD218">
        <v>125.093</v>
      </c>
      <c r="AE218">
        <v>127.1</v>
      </c>
      <c r="AF218">
        <f t="shared" si="28"/>
        <v>126.09649999999999</v>
      </c>
      <c r="AG218">
        <f t="shared" si="29"/>
        <v>218.4055446566089</v>
      </c>
    </row>
    <row r="219" spans="1:33" x14ac:dyDescent="0.25">
      <c r="A219">
        <v>217.999</v>
      </c>
      <c r="B219">
        <v>215.041</v>
      </c>
      <c r="C219">
        <f t="shared" si="23"/>
        <v>216.51999999999998</v>
      </c>
      <c r="G219">
        <f t="shared" si="30"/>
        <v>1080</v>
      </c>
      <c r="H219">
        <f t="shared" si="24"/>
        <v>0.26341463414634148</v>
      </c>
      <c r="I219">
        <v>221.03899999999999</v>
      </c>
      <c r="J219">
        <v>215.041</v>
      </c>
      <c r="K219">
        <f t="shared" si="25"/>
        <v>218.04</v>
      </c>
      <c r="Y219">
        <v>125.093</v>
      </c>
      <c r="Z219">
        <v>123.15</v>
      </c>
      <c r="AA219">
        <f t="shared" si="26"/>
        <v>124.1215</v>
      </c>
      <c r="AB219">
        <f t="shared" si="27"/>
        <v>214.98474431166039</v>
      </c>
      <c r="AD219">
        <v>126.08799999999999</v>
      </c>
      <c r="AE219">
        <v>127.1</v>
      </c>
      <c r="AF219">
        <f t="shared" si="28"/>
        <v>126.59399999999999</v>
      </c>
      <c r="AG219">
        <f t="shared" si="29"/>
        <v>219.26723993337444</v>
      </c>
    </row>
    <row r="220" spans="1:33" x14ac:dyDescent="0.25">
      <c r="A220">
        <v>215.041</v>
      </c>
      <c r="B220">
        <v>215.041</v>
      </c>
      <c r="C220">
        <f t="shared" si="23"/>
        <v>215.041</v>
      </c>
      <c r="G220">
        <f t="shared" si="30"/>
        <v>1085</v>
      </c>
      <c r="H220">
        <f t="shared" si="24"/>
        <v>0.26463414634146343</v>
      </c>
      <c r="I220">
        <v>221.03899999999999</v>
      </c>
      <c r="J220">
        <v>215.041</v>
      </c>
      <c r="K220">
        <f t="shared" si="25"/>
        <v>218.04</v>
      </c>
      <c r="Y220">
        <v>124.114</v>
      </c>
      <c r="Z220">
        <v>123.15</v>
      </c>
      <c r="AA220">
        <f t="shared" si="26"/>
        <v>123.63200000000001</v>
      </c>
      <c r="AB220">
        <f t="shared" si="27"/>
        <v>214.13690544135542</v>
      </c>
      <c r="AD220">
        <v>125.093</v>
      </c>
      <c r="AE220">
        <v>127.1</v>
      </c>
      <c r="AF220">
        <f t="shared" si="28"/>
        <v>126.09649999999999</v>
      </c>
      <c r="AG220">
        <f t="shared" si="29"/>
        <v>218.4055446566089</v>
      </c>
    </row>
    <row r="221" spans="1:33" x14ac:dyDescent="0.25">
      <c r="A221">
        <v>217.999</v>
      </c>
      <c r="B221">
        <v>215.041</v>
      </c>
      <c r="C221">
        <f t="shared" si="23"/>
        <v>216.51999999999998</v>
      </c>
      <c r="G221">
        <f t="shared" si="30"/>
        <v>1090</v>
      </c>
      <c r="H221">
        <f t="shared" si="24"/>
        <v>0.26585365853658538</v>
      </c>
      <c r="I221">
        <v>221.03899999999999</v>
      </c>
      <c r="J221">
        <v>215.041</v>
      </c>
      <c r="K221">
        <f t="shared" si="25"/>
        <v>218.04</v>
      </c>
      <c r="Y221">
        <v>124.114</v>
      </c>
      <c r="Z221">
        <v>124.114</v>
      </c>
      <c r="AA221">
        <f t="shared" si="26"/>
        <v>124.114</v>
      </c>
      <c r="AB221">
        <f t="shared" si="27"/>
        <v>214.97175393060363</v>
      </c>
      <c r="AD221">
        <v>125.093</v>
      </c>
      <c r="AE221">
        <v>127.1</v>
      </c>
      <c r="AF221">
        <f t="shared" si="28"/>
        <v>126.09649999999999</v>
      </c>
      <c r="AG221">
        <f t="shared" si="29"/>
        <v>218.4055446566089</v>
      </c>
    </row>
    <row r="222" spans="1:33" x14ac:dyDescent="0.25">
      <c r="A222">
        <v>215.041</v>
      </c>
      <c r="B222">
        <v>215.041</v>
      </c>
      <c r="C222">
        <f t="shared" si="23"/>
        <v>215.041</v>
      </c>
      <c r="G222">
        <f t="shared" si="30"/>
        <v>1095</v>
      </c>
      <c r="H222">
        <f t="shared" si="24"/>
        <v>0.26707317073170733</v>
      </c>
      <c r="I222">
        <v>221.03899999999999</v>
      </c>
      <c r="J222">
        <v>215.041</v>
      </c>
      <c r="K222">
        <f t="shared" si="25"/>
        <v>218.04</v>
      </c>
      <c r="Y222">
        <v>124.114</v>
      </c>
      <c r="Z222">
        <v>124.114</v>
      </c>
      <c r="AA222">
        <f t="shared" si="26"/>
        <v>124.114</v>
      </c>
      <c r="AB222">
        <f t="shared" si="27"/>
        <v>214.97175393060363</v>
      </c>
      <c r="AD222">
        <v>125.093</v>
      </c>
      <c r="AE222">
        <v>127.1</v>
      </c>
      <c r="AF222">
        <f t="shared" si="28"/>
        <v>126.09649999999999</v>
      </c>
      <c r="AG222">
        <f t="shared" si="29"/>
        <v>218.4055446566089</v>
      </c>
    </row>
    <row r="223" spans="1:33" x14ac:dyDescent="0.25">
      <c r="A223">
        <v>217.999</v>
      </c>
      <c r="B223">
        <v>215.041</v>
      </c>
      <c r="C223">
        <f t="shared" si="23"/>
        <v>216.51999999999998</v>
      </c>
      <c r="G223">
        <f t="shared" si="30"/>
        <v>1100</v>
      </c>
      <c r="H223">
        <f t="shared" si="24"/>
        <v>0.26829268292682928</v>
      </c>
      <c r="I223">
        <v>221.03899999999999</v>
      </c>
      <c r="J223">
        <v>215.041</v>
      </c>
      <c r="K223">
        <f t="shared" si="25"/>
        <v>218.04</v>
      </c>
      <c r="Y223">
        <v>124.114</v>
      </c>
      <c r="Z223">
        <v>124.114</v>
      </c>
      <c r="AA223">
        <f t="shared" si="26"/>
        <v>124.114</v>
      </c>
      <c r="AB223">
        <f t="shared" si="27"/>
        <v>214.97175393060363</v>
      </c>
      <c r="AD223">
        <v>126.08799999999999</v>
      </c>
      <c r="AE223">
        <v>127.1</v>
      </c>
      <c r="AF223">
        <f t="shared" si="28"/>
        <v>126.59399999999999</v>
      </c>
      <c r="AG223">
        <f t="shared" si="29"/>
        <v>219.26723993337444</v>
      </c>
    </row>
    <row r="224" spans="1:33" x14ac:dyDescent="0.25">
      <c r="A224">
        <v>215.041</v>
      </c>
      <c r="B224">
        <v>215.041</v>
      </c>
      <c r="C224">
        <f t="shared" si="23"/>
        <v>215.041</v>
      </c>
      <c r="G224">
        <f t="shared" si="30"/>
        <v>1105</v>
      </c>
      <c r="H224">
        <f t="shared" si="24"/>
        <v>0.26951219512195124</v>
      </c>
      <c r="I224">
        <v>221.03899999999999</v>
      </c>
      <c r="J224">
        <v>215.041</v>
      </c>
      <c r="K224">
        <f t="shared" si="25"/>
        <v>218.04</v>
      </c>
      <c r="Y224">
        <v>124.114</v>
      </c>
      <c r="Z224">
        <v>124.114</v>
      </c>
      <c r="AA224">
        <f t="shared" si="26"/>
        <v>124.114</v>
      </c>
      <c r="AB224">
        <f t="shared" si="27"/>
        <v>214.97175393060363</v>
      </c>
      <c r="AD224">
        <v>126.08799999999999</v>
      </c>
      <c r="AE224">
        <v>127.1</v>
      </c>
      <c r="AF224">
        <f t="shared" si="28"/>
        <v>126.59399999999999</v>
      </c>
      <c r="AG224">
        <f t="shared" si="29"/>
        <v>219.26723993337444</v>
      </c>
    </row>
    <row r="225" spans="1:33" x14ac:dyDescent="0.25">
      <c r="A225">
        <v>217.999</v>
      </c>
      <c r="B225">
        <v>215.041</v>
      </c>
      <c r="C225">
        <f t="shared" si="23"/>
        <v>216.51999999999998</v>
      </c>
      <c r="G225">
        <f t="shared" si="30"/>
        <v>1110</v>
      </c>
      <c r="H225">
        <f t="shared" si="24"/>
        <v>0.27073170731707319</v>
      </c>
      <c r="I225">
        <v>221.03899999999999</v>
      </c>
      <c r="J225">
        <v>215.041</v>
      </c>
      <c r="K225">
        <f t="shared" si="25"/>
        <v>218.04</v>
      </c>
      <c r="Y225">
        <v>124.114</v>
      </c>
      <c r="Z225">
        <v>124.114</v>
      </c>
      <c r="AA225">
        <f t="shared" si="26"/>
        <v>124.114</v>
      </c>
      <c r="AB225">
        <f t="shared" si="27"/>
        <v>214.97175393060363</v>
      </c>
      <c r="AD225">
        <v>125.093</v>
      </c>
      <c r="AE225">
        <v>127.1</v>
      </c>
      <c r="AF225">
        <f t="shared" si="28"/>
        <v>126.09649999999999</v>
      </c>
      <c r="AG225">
        <f t="shared" si="29"/>
        <v>218.4055446566089</v>
      </c>
    </row>
    <row r="226" spans="1:33" x14ac:dyDescent="0.25">
      <c r="A226">
        <v>212.16300000000001</v>
      </c>
      <c r="B226">
        <v>215.041</v>
      </c>
      <c r="C226">
        <f t="shared" si="23"/>
        <v>213.602</v>
      </c>
      <c r="G226">
        <f t="shared" si="30"/>
        <v>1115</v>
      </c>
      <c r="H226">
        <f t="shared" si="24"/>
        <v>0.27195121951219514</v>
      </c>
      <c r="I226">
        <v>221.03899999999999</v>
      </c>
      <c r="J226">
        <v>215.041</v>
      </c>
      <c r="K226">
        <f t="shared" si="25"/>
        <v>218.04</v>
      </c>
      <c r="Y226">
        <v>125.093</v>
      </c>
      <c r="Z226">
        <v>124.114</v>
      </c>
      <c r="AA226">
        <f t="shared" si="26"/>
        <v>124.6035</v>
      </c>
      <c r="AB226">
        <f t="shared" si="27"/>
        <v>215.81959280090859</v>
      </c>
      <c r="AD226">
        <v>126.08799999999999</v>
      </c>
      <c r="AE226">
        <v>128.12700000000001</v>
      </c>
      <c r="AF226">
        <f t="shared" si="28"/>
        <v>127.1075</v>
      </c>
      <c r="AG226">
        <f t="shared" si="29"/>
        <v>220.15664802306105</v>
      </c>
    </row>
    <row r="227" spans="1:33" x14ac:dyDescent="0.25">
      <c r="A227">
        <v>212.16300000000001</v>
      </c>
      <c r="B227">
        <v>215.041</v>
      </c>
      <c r="C227">
        <f t="shared" si="23"/>
        <v>213.602</v>
      </c>
      <c r="G227">
        <f t="shared" si="30"/>
        <v>1120</v>
      </c>
      <c r="H227">
        <f t="shared" si="24"/>
        <v>0.27317073170731709</v>
      </c>
      <c r="I227">
        <v>221.03899999999999</v>
      </c>
      <c r="J227">
        <v>215.041</v>
      </c>
      <c r="K227">
        <f t="shared" si="25"/>
        <v>218.04</v>
      </c>
      <c r="Y227">
        <v>124.114</v>
      </c>
      <c r="Z227">
        <v>124.114</v>
      </c>
      <c r="AA227">
        <f t="shared" si="26"/>
        <v>124.114</v>
      </c>
      <c r="AB227">
        <f t="shared" si="27"/>
        <v>214.97175393060363</v>
      </c>
      <c r="AD227">
        <v>126.08799999999999</v>
      </c>
      <c r="AE227">
        <v>127.1</v>
      </c>
      <c r="AF227">
        <f t="shared" si="28"/>
        <v>126.59399999999999</v>
      </c>
      <c r="AG227">
        <f t="shared" si="29"/>
        <v>219.26723993337444</v>
      </c>
    </row>
    <row r="228" spans="1:33" x14ac:dyDescent="0.25">
      <c r="A228">
        <v>215.041</v>
      </c>
      <c r="B228">
        <v>215.041</v>
      </c>
      <c r="C228">
        <f t="shared" si="23"/>
        <v>215.041</v>
      </c>
      <c r="G228">
        <f t="shared" si="30"/>
        <v>1125</v>
      </c>
      <c r="H228">
        <f t="shared" si="24"/>
        <v>0.27439024390243905</v>
      </c>
      <c r="I228">
        <v>221.03899999999999</v>
      </c>
      <c r="J228">
        <v>215.041</v>
      </c>
      <c r="K228">
        <f t="shared" si="25"/>
        <v>218.04</v>
      </c>
      <c r="Y228">
        <v>124.114</v>
      </c>
      <c r="Z228">
        <v>124.114</v>
      </c>
      <c r="AA228">
        <f t="shared" si="26"/>
        <v>124.114</v>
      </c>
      <c r="AB228">
        <f t="shared" si="27"/>
        <v>214.97175393060363</v>
      </c>
      <c r="AD228">
        <v>126.08799999999999</v>
      </c>
      <c r="AE228">
        <v>127.1</v>
      </c>
      <c r="AF228">
        <f t="shared" si="28"/>
        <v>126.59399999999999</v>
      </c>
      <c r="AG228">
        <f t="shared" si="29"/>
        <v>219.26723993337444</v>
      </c>
    </row>
    <row r="229" spans="1:33" x14ac:dyDescent="0.25">
      <c r="A229">
        <v>212.16300000000001</v>
      </c>
      <c r="B229">
        <v>215.041</v>
      </c>
      <c r="C229">
        <f t="shared" si="23"/>
        <v>213.602</v>
      </c>
      <c r="G229">
        <f t="shared" si="30"/>
        <v>1130</v>
      </c>
      <c r="H229">
        <f t="shared" si="24"/>
        <v>0.275609756097561</v>
      </c>
      <c r="I229">
        <v>221.03899999999999</v>
      </c>
      <c r="J229">
        <v>215.041</v>
      </c>
      <c r="K229">
        <f t="shared" si="25"/>
        <v>218.04</v>
      </c>
      <c r="Y229">
        <v>124.114</v>
      </c>
      <c r="Z229">
        <v>124.114</v>
      </c>
      <c r="AA229">
        <f t="shared" si="26"/>
        <v>124.114</v>
      </c>
      <c r="AB229">
        <f t="shared" si="27"/>
        <v>214.97175393060363</v>
      </c>
      <c r="AD229">
        <v>126.08799999999999</v>
      </c>
      <c r="AE229">
        <v>128.12700000000001</v>
      </c>
      <c r="AF229">
        <f t="shared" si="28"/>
        <v>127.1075</v>
      </c>
      <c r="AG229">
        <f t="shared" si="29"/>
        <v>220.15664802306105</v>
      </c>
    </row>
    <row r="230" spans="1:33" x14ac:dyDescent="0.25">
      <c r="A230">
        <v>212.16300000000001</v>
      </c>
      <c r="B230">
        <v>215.041</v>
      </c>
      <c r="C230">
        <f t="shared" si="23"/>
        <v>213.602</v>
      </c>
      <c r="G230">
        <f t="shared" si="30"/>
        <v>1135</v>
      </c>
      <c r="H230">
        <f t="shared" si="24"/>
        <v>0.27682926829268295</v>
      </c>
      <c r="I230">
        <v>221.03899999999999</v>
      </c>
      <c r="J230">
        <v>215.041</v>
      </c>
      <c r="K230">
        <f t="shared" si="25"/>
        <v>218.04</v>
      </c>
      <c r="Y230">
        <v>125.093</v>
      </c>
      <c r="Z230">
        <v>124.114</v>
      </c>
      <c r="AA230">
        <f t="shared" si="26"/>
        <v>124.6035</v>
      </c>
      <c r="AB230">
        <f t="shared" si="27"/>
        <v>215.81959280090859</v>
      </c>
      <c r="AD230">
        <v>126.08799999999999</v>
      </c>
      <c r="AE230">
        <v>128.12700000000001</v>
      </c>
      <c r="AF230">
        <f t="shared" si="28"/>
        <v>127.1075</v>
      </c>
      <c r="AG230">
        <f t="shared" si="29"/>
        <v>220.15664802306105</v>
      </c>
    </row>
    <row r="231" spans="1:33" x14ac:dyDescent="0.25">
      <c r="A231">
        <v>212.16300000000001</v>
      </c>
      <c r="B231">
        <v>212.16300000000001</v>
      </c>
      <c r="C231">
        <f t="shared" si="23"/>
        <v>212.16300000000001</v>
      </c>
      <c r="G231">
        <f t="shared" si="30"/>
        <v>1140</v>
      </c>
      <c r="H231">
        <f t="shared" si="24"/>
        <v>0.2780487804878049</v>
      </c>
      <c r="I231">
        <v>221.03899999999999</v>
      </c>
      <c r="J231">
        <v>215.041</v>
      </c>
      <c r="K231">
        <f t="shared" si="25"/>
        <v>218.04</v>
      </c>
      <c r="Y231">
        <v>125.093</v>
      </c>
      <c r="Z231">
        <v>124.114</v>
      </c>
      <c r="AA231">
        <f t="shared" si="26"/>
        <v>124.6035</v>
      </c>
      <c r="AB231">
        <f t="shared" si="27"/>
        <v>215.81959280090859</v>
      </c>
      <c r="AD231">
        <v>126.08799999999999</v>
      </c>
      <c r="AE231">
        <v>128.12700000000001</v>
      </c>
      <c r="AF231">
        <f t="shared" si="28"/>
        <v>127.1075</v>
      </c>
      <c r="AG231">
        <f t="shared" si="29"/>
        <v>220.15664802306105</v>
      </c>
    </row>
    <row r="232" spans="1:33" x14ac:dyDescent="0.25">
      <c r="A232">
        <v>215.041</v>
      </c>
      <c r="B232">
        <v>215.041</v>
      </c>
      <c r="C232">
        <f t="shared" si="23"/>
        <v>215.041</v>
      </c>
      <c r="G232">
        <f t="shared" si="30"/>
        <v>1145</v>
      </c>
      <c r="H232">
        <f t="shared" si="24"/>
        <v>0.27926829268292686</v>
      </c>
      <c r="I232">
        <v>221.03899999999999</v>
      </c>
      <c r="J232">
        <v>215.041</v>
      </c>
      <c r="K232">
        <f t="shared" si="25"/>
        <v>218.04</v>
      </c>
      <c r="Y232">
        <v>124.114</v>
      </c>
      <c r="Z232">
        <v>124.114</v>
      </c>
      <c r="AA232">
        <f t="shared" si="26"/>
        <v>124.114</v>
      </c>
      <c r="AB232">
        <f t="shared" si="27"/>
        <v>214.97175393060363</v>
      </c>
      <c r="AD232">
        <v>126.08799999999999</v>
      </c>
      <c r="AE232">
        <v>127.1</v>
      </c>
      <c r="AF232">
        <f t="shared" si="28"/>
        <v>126.59399999999999</v>
      </c>
      <c r="AG232">
        <f t="shared" si="29"/>
        <v>219.26723993337444</v>
      </c>
    </row>
    <row r="233" spans="1:33" x14ac:dyDescent="0.25">
      <c r="A233">
        <v>212.16300000000001</v>
      </c>
      <c r="B233">
        <v>215.041</v>
      </c>
      <c r="C233">
        <f t="shared" si="23"/>
        <v>213.602</v>
      </c>
      <c r="G233">
        <f t="shared" si="30"/>
        <v>1150</v>
      </c>
      <c r="H233">
        <f t="shared" si="24"/>
        <v>0.28048780487804881</v>
      </c>
      <c r="I233">
        <v>221.03899999999999</v>
      </c>
      <c r="J233">
        <v>215.041</v>
      </c>
      <c r="K233">
        <f t="shared" si="25"/>
        <v>218.04</v>
      </c>
      <c r="Y233">
        <v>125.093</v>
      </c>
      <c r="Z233">
        <v>124.114</v>
      </c>
      <c r="AA233">
        <f t="shared" si="26"/>
        <v>124.6035</v>
      </c>
      <c r="AB233">
        <f t="shared" si="27"/>
        <v>215.81959280090859</v>
      </c>
      <c r="AD233">
        <v>126.08799999999999</v>
      </c>
      <c r="AE233">
        <v>128.12700000000001</v>
      </c>
      <c r="AF233">
        <f t="shared" si="28"/>
        <v>127.1075</v>
      </c>
      <c r="AG233">
        <f t="shared" si="29"/>
        <v>220.15664802306105</v>
      </c>
    </row>
    <row r="234" spans="1:33" x14ac:dyDescent="0.25">
      <c r="A234">
        <v>215.041</v>
      </c>
      <c r="B234">
        <v>215.041</v>
      </c>
      <c r="C234">
        <f t="shared" si="23"/>
        <v>215.041</v>
      </c>
      <c r="G234">
        <f t="shared" si="30"/>
        <v>1155</v>
      </c>
      <c r="H234">
        <f t="shared" si="24"/>
        <v>0.2817073170731707</v>
      </c>
      <c r="I234">
        <v>221.03899999999999</v>
      </c>
      <c r="J234">
        <v>215.041</v>
      </c>
      <c r="K234">
        <f t="shared" si="25"/>
        <v>218.04</v>
      </c>
      <c r="Y234">
        <v>124.114</v>
      </c>
      <c r="Z234">
        <v>124.114</v>
      </c>
      <c r="AA234">
        <f t="shared" si="26"/>
        <v>124.114</v>
      </c>
      <c r="AB234">
        <f t="shared" si="27"/>
        <v>214.97175393060363</v>
      </c>
      <c r="AD234">
        <v>126.08799999999999</v>
      </c>
      <c r="AE234">
        <v>128.12700000000001</v>
      </c>
      <c r="AF234">
        <f t="shared" si="28"/>
        <v>127.1075</v>
      </c>
      <c r="AG234">
        <f t="shared" si="29"/>
        <v>220.15664802306105</v>
      </c>
    </row>
    <row r="235" spans="1:33" x14ac:dyDescent="0.25">
      <c r="A235">
        <v>212.16300000000001</v>
      </c>
      <c r="B235">
        <v>212.16300000000001</v>
      </c>
      <c r="C235">
        <f t="shared" si="23"/>
        <v>212.16300000000001</v>
      </c>
      <c r="G235">
        <f t="shared" si="30"/>
        <v>1160</v>
      </c>
      <c r="H235">
        <f t="shared" si="24"/>
        <v>0.28292682926829266</v>
      </c>
      <c r="I235">
        <v>221.03899999999999</v>
      </c>
      <c r="J235">
        <v>215.041</v>
      </c>
      <c r="K235">
        <f t="shared" si="25"/>
        <v>218.04</v>
      </c>
      <c r="Y235">
        <v>125.093</v>
      </c>
      <c r="Z235">
        <v>124.114</v>
      </c>
      <c r="AA235">
        <f t="shared" si="26"/>
        <v>124.6035</v>
      </c>
      <c r="AB235">
        <f t="shared" si="27"/>
        <v>215.81959280090859</v>
      </c>
      <c r="AD235">
        <v>126.08799999999999</v>
      </c>
      <c r="AE235">
        <v>128.12700000000001</v>
      </c>
      <c r="AF235">
        <f t="shared" si="28"/>
        <v>127.1075</v>
      </c>
      <c r="AG235">
        <f t="shared" si="29"/>
        <v>220.15664802306105</v>
      </c>
    </row>
    <row r="236" spans="1:33" x14ac:dyDescent="0.25">
      <c r="A236">
        <v>212.16300000000001</v>
      </c>
      <c r="B236">
        <v>215.041</v>
      </c>
      <c r="C236">
        <f t="shared" si="23"/>
        <v>213.602</v>
      </c>
      <c r="G236">
        <f t="shared" si="30"/>
        <v>1165</v>
      </c>
      <c r="H236">
        <f t="shared" si="24"/>
        <v>0.28414634146341461</v>
      </c>
      <c r="I236">
        <v>221.03899999999999</v>
      </c>
      <c r="J236">
        <v>215.041</v>
      </c>
      <c r="K236">
        <f t="shared" si="25"/>
        <v>218.04</v>
      </c>
      <c r="Y236">
        <v>125.093</v>
      </c>
      <c r="Z236">
        <v>124.114</v>
      </c>
      <c r="AA236">
        <f t="shared" si="26"/>
        <v>124.6035</v>
      </c>
      <c r="AB236">
        <f t="shared" si="27"/>
        <v>215.81959280090859</v>
      </c>
      <c r="AD236">
        <v>126.08799999999999</v>
      </c>
      <c r="AE236">
        <v>128.12700000000001</v>
      </c>
      <c r="AF236">
        <f t="shared" si="28"/>
        <v>127.1075</v>
      </c>
      <c r="AG236">
        <f t="shared" si="29"/>
        <v>220.15664802306105</v>
      </c>
    </row>
    <row r="237" spans="1:33" x14ac:dyDescent="0.25">
      <c r="A237">
        <v>212.16300000000001</v>
      </c>
      <c r="B237">
        <v>215.041</v>
      </c>
      <c r="C237">
        <f t="shared" si="23"/>
        <v>213.602</v>
      </c>
      <c r="G237">
        <f t="shared" si="30"/>
        <v>1170</v>
      </c>
      <c r="H237">
        <f t="shared" si="24"/>
        <v>0.28536585365853656</v>
      </c>
      <c r="I237">
        <v>221.03899999999999</v>
      </c>
      <c r="J237">
        <v>215.041</v>
      </c>
      <c r="K237">
        <f t="shared" si="25"/>
        <v>218.04</v>
      </c>
      <c r="Y237">
        <v>125.093</v>
      </c>
      <c r="Z237">
        <v>124.114</v>
      </c>
      <c r="AA237">
        <f t="shared" si="26"/>
        <v>124.6035</v>
      </c>
      <c r="AB237">
        <f t="shared" si="27"/>
        <v>215.81959280090859</v>
      </c>
      <c r="AD237">
        <v>126.08799999999999</v>
      </c>
      <c r="AE237">
        <v>128.12700000000001</v>
      </c>
      <c r="AF237">
        <f t="shared" si="28"/>
        <v>127.1075</v>
      </c>
      <c r="AG237">
        <f t="shared" si="29"/>
        <v>220.15664802306105</v>
      </c>
    </row>
    <row r="238" spans="1:33" x14ac:dyDescent="0.25">
      <c r="A238">
        <v>212.16300000000001</v>
      </c>
      <c r="B238">
        <v>215.041</v>
      </c>
      <c r="C238">
        <f t="shared" si="23"/>
        <v>213.602</v>
      </c>
      <c r="G238">
        <f t="shared" si="30"/>
        <v>1175</v>
      </c>
      <c r="H238">
        <f t="shared" si="24"/>
        <v>0.28658536585365851</v>
      </c>
      <c r="I238">
        <v>221.03899999999999</v>
      </c>
      <c r="J238">
        <v>215.041</v>
      </c>
      <c r="K238">
        <f t="shared" si="25"/>
        <v>218.04</v>
      </c>
      <c r="Y238">
        <v>124.114</v>
      </c>
      <c r="Z238">
        <v>124.114</v>
      </c>
      <c r="AA238">
        <f t="shared" si="26"/>
        <v>124.114</v>
      </c>
      <c r="AB238">
        <f t="shared" si="27"/>
        <v>214.97175393060363</v>
      </c>
      <c r="AD238">
        <v>126.08799999999999</v>
      </c>
      <c r="AE238">
        <v>128.12700000000001</v>
      </c>
      <c r="AF238">
        <f t="shared" si="28"/>
        <v>127.1075</v>
      </c>
      <c r="AG238">
        <f t="shared" si="29"/>
        <v>220.15664802306105</v>
      </c>
    </row>
    <row r="239" spans="1:33" x14ac:dyDescent="0.25">
      <c r="A239">
        <v>215.041</v>
      </c>
      <c r="B239">
        <v>215.041</v>
      </c>
      <c r="C239">
        <f t="shared" si="23"/>
        <v>215.041</v>
      </c>
      <c r="G239">
        <f t="shared" si="30"/>
        <v>1180</v>
      </c>
      <c r="H239">
        <f t="shared" si="24"/>
        <v>0.28780487804878047</v>
      </c>
      <c r="I239">
        <v>221.03899999999999</v>
      </c>
      <c r="J239">
        <v>215.041</v>
      </c>
      <c r="K239">
        <f t="shared" si="25"/>
        <v>218.04</v>
      </c>
      <c r="Y239">
        <v>124.114</v>
      </c>
      <c r="Z239">
        <v>124.114</v>
      </c>
      <c r="AA239">
        <f t="shared" si="26"/>
        <v>124.114</v>
      </c>
      <c r="AB239">
        <f t="shared" si="27"/>
        <v>214.97175393060363</v>
      </c>
      <c r="AD239">
        <v>126.08799999999999</v>
      </c>
      <c r="AE239">
        <v>128.12700000000001</v>
      </c>
      <c r="AF239">
        <f t="shared" si="28"/>
        <v>127.1075</v>
      </c>
      <c r="AG239">
        <f t="shared" si="29"/>
        <v>220.15664802306105</v>
      </c>
    </row>
    <row r="240" spans="1:33" x14ac:dyDescent="0.25">
      <c r="A240">
        <v>212.16300000000001</v>
      </c>
      <c r="B240">
        <v>215.041</v>
      </c>
      <c r="C240">
        <f t="shared" si="23"/>
        <v>213.602</v>
      </c>
      <c r="G240">
        <f t="shared" si="30"/>
        <v>1185</v>
      </c>
      <c r="H240">
        <f t="shared" si="24"/>
        <v>0.28902439024390242</v>
      </c>
      <c r="I240">
        <v>221.03899999999999</v>
      </c>
      <c r="J240">
        <v>215.041</v>
      </c>
      <c r="K240">
        <f t="shared" si="25"/>
        <v>218.04</v>
      </c>
      <c r="Y240">
        <v>125.093</v>
      </c>
      <c r="Z240">
        <v>124.114</v>
      </c>
      <c r="AA240">
        <f t="shared" si="26"/>
        <v>124.6035</v>
      </c>
      <c r="AB240">
        <f t="shared" si="27"/>
        <v>215.81959280090859</v>
      </c>
      <c r="AD240">
        <v>126.08799999999999</v>
      </c>
      <c r="AE240">
        <v>128.12700000000001</v>
      </c>
      <c r="AF240">
        <f t="shared" si="28"/>
        <v>127.1075</v>
      </c>
      <c r="AG240">
        <f t="shared" si="29"/>
        <v>220.15664802306105</v>
      </c>
    </row>
    <row r="241" spans="1:33" x14ac:dyDescent="0.25">
      <c r="A241">
        <v>215.041</v>
      </c>
      <c r="B241">
        <v>215.041</v>
      </c>
      <c r="C241">
        <f t="shared" si="23"/>
        <v>215.041</v>
      </c>
      <c r="G241">
        <f t="shared" si="30"/>
        <v>1190</v>
      </c>
      <c r="H241">
        <f t="shared" si="24"/>
        <v>0.29024390243902437</v>
      </c>
      <c r="I241">
        <v>221.03899999999999</v>
      </c>
      <c r="J241">
        <v>215.041</v>
      </c>
      <c r="K241">
        <f t="shared" si="25"/>
        <v>218.04</v>
      </c>
      <c r="Y241">
        <v>124.114</v>
      </c>
      <c r="Z241">
        <v>124.114</v>
      </c>
      <c r="AA241">
        <f t="shared" si="26"/>
        <v>124.114</v>
      </c>
      <c r="AB241">
        <f t="shared" si="27"/>
        <v>214.97175393060363</v>
      </c>
      <c r="AD241">
        <v>126.08799999999999</v>
      </c>
      <c r="AE241">
        <v>128.12700000000001</v>
      </c>
      <c r="AF241">
        <f t="shared" si="28"/>
        <v>127.1075</v>
      </c>
      <c r="AG241">
        <f t="shared" si="29"/>
        <v>220.15664802306105</v>
      </c>
    </row>
    <row r="242" spans="1:33" x14ac:dyDescent="0.25">
      <c r="A242">
        <v>217.999</v>
      </c>
      <c r="B242">
        <v>215.041</v>
      </c>
      <c r="C242">
        <f t="shared" si="23"/>
        <v>216.51999999999998</v>
      </c>
      <c r="G242">
        <f t="shared" si="30"/>
        <v>1195</v>
      </c>
      <c r="H242">
        <f t="shared" si="24"/>
        <v>0.29146341463414632</v>
      </c>
      <c r="I242">
        <v>221.03899999999999</v>
      </c>
      <c r="J242">
        <v>215.041</v>
      </c>
      <c r="K242">
        <f t="shared" si="25"/>
        <v>218.04</v>
      </c>
      <c r="Y242">
        <v>125.093</v>
      </c>
      <c r="Z242">
        <v>124.114</v>
      </c>
      <c r="AA242">
        <f t="shared" si="26"/>
        <v>124.6035</v>
      </c>
      <c r="AB242">
        <f t="shared" si="27"/>
        <v>215.81959280090859</v>
      </c>
      <c r="AD242">
        <v>126.08799999999999</v>
      </c>
      <c r="AE242">
        <v>128.12700000000001</v>
      </c>
      <c r="AF242">
        <f t="shared" si="28"/>
        <v>127.1075</v>
      </c>
      <c r="AG242">
        <f t="shared" si="29"/>
        <v>220.15664802306105</v>
      </c>
    </row>
    <row r="243" spans="1:33" x14ac:dyDescent="0.25">
      <c r="A243">
        <v>217.999</v>
      </c>
      <c r="B243">
        <v>215.041</v>
      </c>
      <c r="C243">
        <f t="shared" si="23"/>
        <v>216.51999999999998</v>
      </c>
      <c r="G243">
        <f t="shared" si="30"/>
        <v>1200</v>
      </c>
      <c r="H243">
        <f t="shared" si="24"/>
        <v>0.29268292682926828</v>
      </c>
      <c r="I243">
        <v>221.03899999999999</v>
      </c>
      <c r="J243">
        <v>215.041</v>
      </c>
      <c r="K243">
        <f t="shared" si="25"/>
        <v>218.04</v>
      </c>
      <c r="Y243">
        <v>124.114</v>
      </c>
      <c r="Z243">
        <v>124.114</v>
      </c>
      <c r="AA243">
        <f t="shared" si="26"/>
        <v>124.114</v>
      </c>
      <c r="AB243">
        <f t="shared" si="27"/>
        <v>214.97175393060363</v>
      </c>
      <c r="AD243">
        <v>126.08799999999999</v>
      </c>
      <c r="AE243">
        <v>128.12700000000001</v>
      </c>
      <c r="AF243">
        <f t="shared" si="28"/>
        <v>127.1075</v>
      </c>
      <c r="AG243">
        <f t="shared" si="29"/>
        <v>220.15664802306105</v>
      </c>
    </row>
    <row r="244" spans="1:33" x14ac:dyDescent="0.25">
      <c r="A244">
        <v>217.999</v>
      </c>
      <c r="B244">
        <v>215.041</v>
      </c>
      <c r="C244">
        <f t="shared" si="23"/>
        <v>216.51999999999998</v>
      </c>
      <c r="G244">
        <f t="shared" si="30"/>
        <v>1205</v>
      </c>
      <c r="H244">
        <f t="shared" si="24"/>
        <v>0.29390243902439023</v>
      </c>
      <c r="I244">
        <v>221.03899999999999</v>
      </c>
      <c r="J244">
        <v>215.041</v>
      </c>
      <c r="K244">
        <f t="shared" si="25"/>
        <v>218.04</v>
      </c>
      <c r="Y244">
        <v>125.093</v>
      </c>
      <c r="Z244">
        <v>124.114</v>
      </c>
      <c r="AA244">
        <f t="shared" si="26"/>
        <v>124.6035</v>
      </c>
      <c r="AB244">
        <f t="shared" si="27"/>
        <v>215.81959280090859</v>
      </c>
      <c r="AD244">
        <v>126.08799999999999</v>
      </c>
      <c r="AE244">
        <v>127.1</v>
      </c>
      <c r="AF244">
        <f t="shared" si="28"/>
        <v>126.59399999999999</v>
      </c>
      <c r="AG244">
        <f t="shared" si="29"/>
        <v>219.26723993337444</v>
      </c>
    </row>
    <row r="245" spans="1:33" x14ac:dyDescent="0.25">
      <c r="A245">
        <v>217.999</v>
      </c>
      <c r="B245">
        <v>215.041</v>
      </c>
      <c r="C245">
        <f t="shared" si="23"/>
        <v>216.51999999999998</v>
      </c>
      <c r="G245">
        <f t="shared" si="30"/>
        <v>1210</v>
      </c>
      <c r="H245">
        <f t="shared" si="24"/>
        <v>0.29512195121951218</v>
      </c>
      <c r="I245">
        <v>221.03899999999999</v>
      </c>
      <c r="J245">
        <v>215.041</v>
      </c>
      <c r="K245">
        <f t="shared" si="25"/>
        <v>218.04</v>
      </c>
      <c r="Y245">
        <v>125.093</v>
      </c>
      <c r="Z245">
        <v>124.114</v>
      </c>
      <c r="AA245">
        <f t="shared" si="26"/>
        <v>124.6035</v>
      </c>
      <c r="AB245">
        <f t="shared" si="27"/>
        <v>215.81959280090859</v>
      </c>
      <c r="AD245">
        <v>126.08799999999999</v>
      </c>
      <c r="AE245">
        <v>127.1</v>
      </c>
      <c r="AF245">
        <f t="shared" si="28"/>
        <v>126.59399999999999</v>
      </c>
      <c r="AG245">
        <f t="shared" si="29"/>
        <v>219.26723993337444</v>
      </c>
    </row>
    <row r="246" spans="1:33" x14ac:dyDescent="0.25">
      <c r="A246">
        <v>217.999</v>
      </c>
      <c r="B246">
        <v>215.041</v>
      </c>
      <c r="C246">
        <f t="shared" si="23"/>
        <v>216.51999999999998</v>
      </c>
      <c r="G246">
        <f t="shared" si="30"/>
        <v>1215</v>
      </c>
      <c r="H246">
        <f t="shared" si="24"/>
        <v>0.29634146341463413</v>
      </c>
      <c r="I246">
        <v>221.03899999999999</v>
      </c>
      <c r="J246">
        <v>215.041</v>
      </c>
      <c r="K246">
        <f t="shared" si="25"/>
        <v>218.04</v>
      </c>
      <c r="Y246">
        <v>125.093</v>
      </c>
      <c r="Z246">
        <v>124.114</v>
      </c>
      <c r="AA246">
        <f t="shared" si="26"/>
        <v>124.6035</v>
      </c>
      <c r="AB246">
        <f t="shared" si="27"/>
        <v>215.81959280090859</v>
      </c>
      <c r="AD246">
        <v>126.08799999999999</v>
      </c>
      <c r="AE246">
        <v>128.12700000000001</v>
      </c>
      <c r="AF246">
        <f t="shared" si="28"/>
        <v>127.1075</v>
      </c>
      <c r="AG246">
        <f t="shared" si="29"/>
        <v>220.15664802306105</v>
      </c>
    </row>
    <row r="247" spans="1:33" x14ac:dyDescent="0.25">
      <c r="A247">
        <v>217.999</v>
      </c>
      <c r="B247">
        <v>215.041</v>
      </c>
      <c r="C247">
        <f t="shared" si="23"/>
        <v>216.51999999999998</v>
      </c>
      <c r="G247">
        <f t="shared" si="30"/>
        <v>1220</v>
      </c>
      <c r="H247">
        <f t="shared" si="24"/>
        <v>0.29756097560975608</v>
      </c>
      <c r="I247">
        <v>221.03899999999999</v>
      </c>
      <c r="J247">
        <v>215.041</v>
      </c>
      <c r="K247">
        <f t="shared" si="25"/>
        <v>218.04</v>
      </c>
      <c r="Y247">
        <v>125.093</v>
      </c>
      <c r="Z247">
        <v>124.114</v>
      </c>
      <c r="AA247">
        <f t="shared" si="26"/>
        <v>124.6035</v>
      </c>
      <c r="AB247">
        <f t="shared" si="27"/>
        <v>215.81959280090859</v>
      </c>
      <c r="AD247">
        <v>126.08799999999999</v>
      </c>
      <c r="AE247">
        <v>128.12700000000001</v>
      </c>
      <c r="AF247">
        <f t="shared" si="28"/>
        <v>127.1075</v>
      </c>
      <c r="AG247">
        <f t="shared" si="29"/>
        <v>220.15664802306105</v>
      </c>
    </row>
    <row r="248" spans="1:33" x14ac:dyDescent="0.25">
      <c r="A248">
        <v>217.999</v>
      </c>
      <c r="B248">
        <v>215.041</v>
      </c>
      <c r="C248">
        <f t="shared" si="23"/>
        <v>216.51999999999998</v>
      </c>
      <c r="G248">
        <f t="shared" si="30"/>
        <v>1225</v>
      </c>
      <c r="H248">
        <f t="shared" si="24"/>
        <v>0.29878048780487804</v>
      </c>
      <c r="I248">
        <v>221.03899999999999</v>
      </c>
      <c r="J248">
        <v>215.041</v>
      </c>
      <c r="K248">
        <f t="shared" si="25"/>
        <v>218.04</v>
      </c>
      <c r="Y248">
        <v>125.093</v>
      </c>
      <c r="Z248">
        <v>124.114</v>
      </c>
      <c r="AA248">
        <f t="shared" si="26"/>
        <v>124.6035</v>
      </c>
      <c r="AB248">
        <f t="shared" si="27"/>
        <v>215.81959280090859</v>
      </c>
      <c r="AD248">
        <v>126.08799999999999</v>
      </c>
      <c r="AE248">
        <v>127.1</v>
      </c>
      <c r="AF248">
        <f t="shared" si="28"/>
        <v>126.59399999999999</v>
      </c>
      <c r="AG248">
        <f t="shared" si="29"/>
        <v>219.26723993337444</v>
      </c>
    </row>
    <row r="249" spans="1:33" x14ac:dyDescent="0.25">
      <c r="A249">
        <v>217.999</v>
      </c>
      <c r="B249">
        <v>215.041</v>
      </c>
      <c r="C249">
        <f t="shared" si="23"/>
        <v>216.51999999999998</v>
      </c>
      <c r="G249">
        <f t="shared" si="30"/>
        <v>1230</v>
      </c>
      <c r="H249">
        <f t="shared" si="24"/>
        <v>0.3</v>
      </c>
      <c r="I249">
        <v>221.03899999999999</v>
      </c>
      <c r="J249">
        <v>215.041</v>
      </c>
      <c r="K249">
        <f t="shared" si="25"/>
        <v>218.04</v>
      </c>
      <c r="Y249">
        <v>125.093</v>
      </c>
      <c r="Z249">
        <v>124.114</v>
      </c>
      <c r="AA249">
        <f t="shared" si="26"/>
        <v>124.6035</v>
      </c>
      <c r="AB249">
        <f t="shared" si="27"/>
        <v>215.81959280090859</v>
      </c>
      <c r="AD249">
        <v>126.08799999999999</v>
      </c>
      <c r="AE249">
        <v>128.12700000000001</v>
      </c>
      <c r="AF249">
        <f t="shared" si="28"/>
        <v>127.1075</v>
      </c>
      <c r="AG249">
        <f t="shared" si="29"/>
        <v>220.15664802306105</v>
      </c>
    </row>
    <row r="250" spans="1:33" x14ac:dyDescent="0.25">
      <c r="A250">
        <v>217.999</v>
      </c>
      <c r="B250">
        <v>215.041</v>
      </c>
      <c r="C250">
        <f t="shared" si="23"/>
        <v>216.51999999999998</v>
      </c>
      <c r="G250">
        <f t="shared" si="30"/>
        <v>1235</v>
      </c>
      <c r="H250">
        <f t="shared" si="24"/>
        <v>0.30121951219512194</v>
      </c>
      <c r="I250">
        <v>221.03899999999999</v>
      </c>
      <c r="J250">
        <v>215.041</v>
      </c>
      <c r="K250">
        <f t="shared" si="25"/>
        <v>218.04</v>
      </c>
      <c r="Y250">
        <v>125.093</v>
      </c>
      <c r="Z250">
        <v>124.114</v>
      </c>
      <c r="AA250">
        <f t="shared" si="26"/>
        <v>124.6035</v>
      </c>
      <c r="AB250">
        <f t="shared" si="27"/>
        <v>215.81959280090859</v>
      </c>
      <c r="AD250">
        <v>126.08799999999999</v>
      </c>
      <c r="AE250">
        <v>128.12700000000001</v>
      </c>
      <c r="AF250">
        <f t="shared" si="28"/>
        <v>127.1075</v>
      </c>
      <c r="AG250">
        <f t="shared" si="29"/>
        <v>220.15664802306105</v>
      </c>
    </row>
    <row r="251" spans="1:33" x14ac:dyDescent="0.25">
      <c r="A251">
        <v>221.03899999999999</v>
      </c>
      <c r="B251">
        <v>215.041</v>
      </c>
      <c r="C251">
        <f t="shared" si="23"/>
        <v>218.04</v>
      </c>
      <c r="G251">
        <f t="shared" si="30"/>
        <v>1240</v>
      </c>
      <c r="H251">
        <f t="shared" si="24"/>
        <v>0.30243902439024389</v>
      </c>
      <c r="I251">
        <v>221.03899999999999</v>
      </c>
      <c r="J251">
        <v>215.041</v>
      </c>
      <c r="K251">
        <f t="shared" si="25"/>
        <v>218.04</v>
      </c>
      <c r="Y251">
        <v>125.093</v>
      </c>
      <c r="Z251">
        <v>124.114</v>
      </c>
      <c r="AA251">
        <f t="shared" si="26"/>
        <v>124.6035</v>
      </c>
      <c r="AB251">
        <f t="shared" si="27"/>
        <v>215.81959280090859</v>
      </c>
      <c r="AD251">
        <v>126.08799999999999</v>
      </c>
      <c r="AE251">
        <v>127.1</v>
      </c>
      <c r="AF251">
        <f t="shared" si="28"/>
        <v>126.59399999999999</v>
      </c>
      <c r="AG251">
        <f t="shared" si="29"/>
        <v>219.26723993337444</v>
      </c>
    </row>
    <row r="252" spans="1:33" x14ac:dyDescent="0.25">
      <c r="A252">
        <v>217.999</v>
      </c>
      <c r="B252">
        <v>215.041</v>
      </c>
      <c r="C252">
        <f t="shared" si="23"/>
        <v>216.51999999999998</v>
      </c>
      <c r="G252">
        <f t="shared" si="30"/>
        <v>1245</v>
      </c>
      <c r="H252">
        <f t="shared" si="24"/>
        <v>0.30365853658536585</v>
      </c>
      <c r="I252">
        <v>221.03899999999999</v>
      </c>
      <c r="J252">
        <v>215.041</v>
      </c>
      <c r="K252">
        <f t="shared" si="25"/>
        <v>218.04</v>
      </c>
      <c r="Y252">
        <v>125.093</v>
      </c>
      <c r="Z252">
        <v>124.114</v>
      </c>
      <c r="AA252">
        <f t="shared" si="26"/>
        <v>124.6035</v>
      </c>
      <c r="AB252">
        <f t="shared" si="27"/>
        <v>215.81959280090859</v>
      </c>
      <c r="AD252">
        <v>126.08799999999999</v>
      </c>
      <c r="AE252">
        <v>128.12700000000001</v>
      </c>
      <c r="AF252">
        <f t="shared" si="28"/>
        <v>127.1075</v>
      </c>
      <c r="AG252">
        <f t="shared" si="29"/>
        <v>220.15664802306105</v>
      </c>
    </row>
    <row r="253" spans="1:33" x14ac:dyDescent="0.25">
      <c r="A253">
        <v>217.999</v>
      </c>
      <c r="B253">
        <v>215.041</v>
      </c>
      <c r="C253">
        <f t="shared" si="23"/>
        <v>216.51999999999998</v>
      </c>
      <c r="G253">
        <f t="shared" si="30"/>
        <v>1250</v>
      </c>
      <c r="H253">
        <f t="shared" si="24"/>
        <v>0.3048780487804878</v>
      </c>
      <c r="I253">
        <v>221.03899999999999</v>
      </c>
      <c r="J253">
        <v>215.041</v>
      </c>
      <c r="K253">
        <f t="shared" si="25"/>
        <v>218.04</v>
      </c>
      <c r="Y253">
        <v>125.093</v>
      </c>
      <c r="Z253">
        <v>124.114</v>
      </c>
      <c r="AA253">
        <f t="shared" si="26"/>
        <v>124.6035</v>
      </c>
      <c r="AB253">
        <f t="shared" si="27"/>
        <v>215.81959280090859</v>
      </c>
      <c r="AD253">
        <v>126.08799999999999</v>
      </c>
      <c r="AE253">
        <v>128.12700000000001</v>
      </c>
      <c r="AF253">
        <f t="shared" si="28"/>
        <v>127.1075</v>
      </c>
      <c r="AG253">
        <f t="shared" si="29"/>
        <v>220.15664802306105</v>
      </c>
    </row>
    <row r="254" spans="1:33" x14ac:dyDescent="0.25">
      <c r="A254">
        <v>217.999</v>
      </c>
      <c r="B254">
        <v>215.041</v>
      </c>
      <c r="C254">
        <f t="shared" si="23"/>
        <v>216.51999999999998</v>
      </c>
      <c r="G254">
        <f t="shared" si="30"/>
        <v>1255</v>
      </c>
      <c r="H254">
        <f t="shared" si="24"/>
        <v>0.30609756097560975</v>
      </c>
      <c r="I254">
        <v>221.03899999999999</v>
      </c>
      <c r="J254">
        <v>215.041</v>
      </c>
      <c r="K254">
        <f t="shared" si="25"/>
        <v>218.04</v>
      </c>
      <c r="Y254">
        <v>125.093</v>
      </c>
      <c r="Z254">
        <v>125.093</v>
      </c>
      <c r="AA254">
        <f t="shared" si="26"/>
        <v>125.093</v>
      </c>
      <c r="AB254">
        <f t="shared" si="27"/>
        <v>216.66743167121356</v>
      </c>
      <c r="AD254">
        <v>126.08799999999999</v>
      </c>
      <c r="AE254">
        <v>127.1</v>
      </c>
      <c r="AF254">
        <f t="shared" si="28"/>
        <v>126.59399999999999</v>
      </c>
      <c r="AG254">
        <f t="shared" si="29"/>
        <v>219.26723993337444</v>
      </c>
    </row>
    <row r="255" spans="1:33" x14ac:dyDescent="0.25">
      <c r="A255">
        <v>215.041</v>
      </c>
      <c r="B255">
        <v>215.041</v>
      </c>
      <c r="C255">
        <f t="shared" si="23"/>
        <v>215.041</v>
      </c>
      <c r="G255">
        <f t="shared" si="30"/>
        <v>1260</v>
      </c>
      <c r="H255">
        <f t="shared" si="24"/>
        <v>0.3073170731707317</v>
      </c>
      <c r="I255">
        <v>221.03899999999999</v>
      </c>
      <c r="J255">
        <v>215.041</v>
      </c>
      <c r="K255">
        <f t="shared" si="25"/>
        <v>218.04</v>
      </c>
      <c r="Y255">
        <v>125.093</v>
      </c>
      <c r="Z255">
        <v>124.114</v>
      </c>
      <c r="AA255">
        <f t="shared" si="26"/>
        <v>124.6035</v>
      </c>
      <c r="AB255">
        <f t="shared" si="27"/>
        <v>215.81959280090859</v>
      </c>
      <c r="AD255">
        <v>126.08799999999999</v>
      </c>
      <c r="AE255">
        <v>128.12700000000001</v>
      </c>
      <c r="AF255">
        <f t="shared" si="28"/>
        <v>127.1075</v>
      </c>
      <c r="AG255">
        <f t="shared" si="29"/>
        <v>220.15664802306105</v>
      </c>
    </row>
    <row r="256" spans="1:33" x14ac:dyDescent="0.25">
      <c r="A256">
        <v>215.041</v>
      </c>
      <c r="B256">
        <v>215.041</v>
      </c>
      <c r="C256">
        <f t="shared" si="23"/>
        <v>215.041</v>
      </c>
      <c r="G256">
        <f t="shared" si="30"/>
        <v>1265</v>
      </c>
      <c r="H256">
        <f t="shared" si="24"/>
        <v>0.30853658536585366</v>
      </c>
      <c r="I256">
        <v>221.03899999999999</v>
      </c>
      <c r="J256">
        <v>215.041</v>
      </c>
      <c r="K256">
        <f t="shared" si="25"/>
        <v>218.04</v>
      </c>
      <c r="Y256">
        <v>125.093</v>
      </c>
      <c r="Z256">
        <v>125.093</v>
      </c>
      <c r="AA256">
        <f t="shared" si="26"/>
        <v>125.093</v>
      </c>
      <c r="AB256">
        <f t="shared" si="27"/>
        <v>216.66743167121356</v>
      </c>
      <c r="AD256">
        <v>126.08799999999999</v>
      </c>
      <c r="AE256">
        <v>127.1</v>
      </c>
      <c r="AF256">
        <f t="shared" si="28"/>
        <v>126.59399999999999</v>
      </c>
      <c r="AG256">
        <f t="shared" si="29"/>
        <v>219.26723993337444</v>
      </c>
    </row>
    <row r="257" spans="1:33" x14ac:dyDescent="0.25">
      <c r="A257">
        <v>215.041</v>
      </c>
      <c r="B257">
        <v>215.041</v>
      </c>
      <c r="C257">
        <f t="shared" si="23"/>
        <v>215.041</v>
      </c>
      <c r="G257">
        <f t="shared" si="30"/>
        <v>1270</v>
      </c>
      <c r="H257">
        <f t="shared" si="24"/>
        <v>0.30975609756097561</v>
      </c>
      <c r="I257">
        <v>221.03899999999999</v>
      </c>
      <c r="J257">
        <v>215.041</v>
      </c>
      <c r="K257">
        <f t="shared" si="25"/>
        <v>218.04</v>
      </c>
      <c r="Y257">
        <v>125.093</v>
      </c>
      <c r="Z257">
        <v>124.114</v>
      </c>
      <c r="AA257">
        <f t="shared" si="26"/>
        <v>124.6035</v>
      </c>
      <c r="AB257">
        <f t="shared" si="27"/>
        <v>215.81959280090859</v>
      </c>
      <c r="AD257">
        <v>126.08799999999999</v>
      </c>
      <c r="AE257">
        <v>128.12700000000001</v>
      </c>
      <c r="AF257">
        <f t="shared" si="28"/>
        <v>127.1075</v>
      </c>
      <c r="AG257">
        <f t="shared" si="29"/>
        <v>220.15664802306105</v>
      </c>
    </row>
    <row r="258" spans="1:33" x14ac:dyDescent="0.25">
      <c r="A258">
        <v>217.999</v>
      </c>
      <c r="B258">
        <v>215.041</v>
      </c>
      <c r="C258">
        <f t="shared" si="23"/>
        <v>216.51999999999998</v>
      </c>
      <c r="G258">
        <f t="shared" si="30"/>
        <v>1275</v>
      </c>
      <c r="H258">
        <f t="shared" si="24"/>
        <v>0.31097560975609756</v>
      </c>
      <c r="I258">
        <v>221.03899999999999</v>
      </c>
      <c r="J258">
        <v>215.041</v>
      </c>
      <c r="K258">
        <f t="shared" si="25"/>
        <v>218.04</v>
      </c>
      <c r="Y258">
        <v>125.093</v>
      </c>
      <c r="Z258">
        <v>124.114</v>
      </c>
      <c r="AA258">
        <f t="shared" si="26"/>
        <v>124.6035</v>
      </c>
      <c r="AB258">
        <f t="shared" si="27"/>
        <v>215.81959280090859</v>
      </c>
      <c r="AD258">
        <v>126.08799999999999</v>
      </c>
      <c r="AE258">
        <v>128.12700000000001</v>
      </c>
      <c r="AF258">
        <f t="shared" si="28"/>
        <v>127.1075</v>
      </c>
      <c r="AG258">
        <f t="shared" si="29"/>
        <v>220.15664802306105</v>
      </c>
    </row>
    <row r="259" spans="1:33" x14ac:dyDescent="0.25">
      <c r="A259">
        <v>217.999</v>
      </c>
      <c r="B259">
        <v>215.041</v>
      </c>
      <c r="C259">
        <f t="shared" si="23"/>
        <v>216.51999999999998</v>
      </c>
      <c r="G259">
        <f t="shared" si="30"/>
        <v>1280</v>
      </c>
      <c r="H259">
        <f t="shared" si="24"/>
        <v>0.31219512195121951</v>
      </c>
      <c r="I259">
        <v>221.03899999999999</v>
      </c>
      <c r="J259">
        <v>215.041</v>
      </c>
      <c r="K259">
        <f t="shared" si="25"/>
        <v>218.04</v>
      </c>
      <c r="Y259">
        <v>125.093</v>
      </c>
      <c r="Z259">
        <v>124.114</v>
      </c>
      <c r="AA259">
        <f t="shared" si="26"/>
        <v>124.6035</v>
      </c>
      <c r="AB259">
        <f t="shared" si="27"/>
        <v>215.81959280090859</v>
      </c>
      <c r="AD259">
        <v>126.08799999999999</v>
      </c>
      <c r="AE259">
        <v>127.1</v>
      </c>
      <c r="AF259">
        <f t="shared" si="28"/>
        <v>126.59399999999999</v>
      </c>
      <c r="AG259">
        <f t="shared" si="29"/>
        <v>219.26723993337444</v>
      </c>
    </row>
    <row r="260" spans="1:33" x14ac:dyDescent="0.25">
      <c r="A260">
        <v>221.03899999999999</v>
      </c>
      <c r="B260">
        <v>215.041</v>
      </c>
      <c r="C260">
        <f t="shared" ref="C260:C323" si="31">AVERAGE(A260,B260)</f>
        <v>218.04</v>
      </c>
      <c r="G260">
        <f t="shared" si="30"/>
        <v>1285</v>
      </c>
      <c r="H260">
        <f t="shared" ref="H260:H323" si="32">G260/$G$823</f>
        <v>0.31341463414634146</v>
      </c>
      <c r="I260">
        <v>221.03899999999999</v>
      </c>
      <c r="J260">
        <v>215.041</v>
      </c>
      <c r="K260">
        <f t="shared" ref="K260:K323" si="33">AVERAGE(I260,J260)</f>
        <v>218.04</v>
      </c>
      <c r="Y260">
        <v>125.093</v>
      </c>
      <c r="Z260">
        <v>124.114</v>
      </c>
      <c r="AA260">
        <f t="shared" ref="AA260:AA323" si="34">AVERAGE(Y260,Z260)</f>
        <v>124.6035</v>
      </c>
      <c r="AB260">
        <f t="shared" ref="AB260:AB323" si="35">AA260*SQRT(3)</f>
        <v>215.81959280090859</v>
      </c>
      <c r="AD260">
        <v>126.08799999999999</v>
      </c>
      <c r="AE260">
        <v>128.12700000000001</v>
      </c>
      <c r="AF260">
        <f t="shared" ref="AF260:AF323" si="36">AVERAGE(AD260,AE260)</f>
        <v>127.1075</v>
      </c>
      <c r="AG260">
        <f t="shared" ref="AG260:AG323" si="37">AF260*SQRT(3)</f>
        <v>220.15664802306105</v>
      </c>
    </row>
    <row r="261" spans="1:33" x14ac:dyDescent="0.25">
      <c r="A261">
        <v>217.999</v>
      </c>
      <c r="B261">
        <v>215.041</v>
      </c>
      <c r="C261">
        <f t="shared" si="31"/>
        <v>216.51999999999998</v>
      </c>
      <c r="G261">
        <f t="shared" ref="G261:G324" si="38">G260+5</f>
        <v>1290</v>
      </c>
      <c r="H261">
        <f t="shared" si="32"/>
        <v>0.31463414634146342</v>
      </c>
      <c r="I261">
        <v>221.03899999999999</v>
      </c>
      <c r="J261">
        <v>215.041</v>
      </c>
      <c r="K261">
        <f t="shared" si="33"/>
        <v>218.04</v>
      </c>
      <c r="Y261">
        <v>125.093</v>
      </c>
      <c r="Z261">
        <v>125.093</v>
      </c>
      <c r="AA261">
        <f t="shared" si="34"/>
        <v>125.093</v>
      </c>
      <c r="AB261">
        <f t="shared" si="35"/>
        <v>216.66743167121356</v>
      </c>
      <c r="AD261">
        <v>126.08799999999999</v>
      </c>
      <c r="AE261">
        <v>127.1</v>
      </c>
      <c r="AF261">
        <f t="shared" si="36"/>
        <v>126.59399999999999</v>
      </c>
      <c r="AG261">
        <f t="shared" si="37"/>
        <v>219.26723993337444</v>
      </c>
    </row>
    <row r="262" spans="1:33" x14ac:dyDescent="0.25">
      <c r="A262">
        <v>217.999</v>
      </c>
      <c r="B262">
        <v>215.041</v>
      </c>
      <c r="C262">
        <f t="shared" si="31"/>
        <v>216.51999999999998</v>
      </c>
      <c r="G262">
        <f t="shared" si="38"/>
        <v>1295</v>
      </c>
      <c r="H262">
        <f t="shared" si="32"/>
        <v>0.31585365853658537</v>
      </c>
      <c r="I262">
        <v>221.03899999999999</v>
      </c>
      <c r="J262">
        <v>215.041</v>
      </c>
      <c r="K262">
        <f t="shared" si="33"/>
        <v>218.04</v>
      </c>
      <c r="Y262">
        <v>125.093</v>
      </c>
      <c r="Z262">
        <v>124.114</v>
      </c>
      <c r="AA262">
        <f t="shared" si="34"/>
        <v>124.6035</v>
      </c>
      <c r="AB262">
        <f t="shared" si="35"/>
        <v>215.81959280090859</v>
      </c>
      <c r="AD262">
        <v>126.08799999999999</v>
      </c>
      <c r="AE262">
        <v>127.1</v>
      </c>
      <c r="AF262">
        <f t="shared" si="36"/>
        <v>126.59399999999999</v>
      </c>
      <c r="AG262">
        <f t="shared" si="37"/>
        <v>219.26723993337444</v>
      </c>
    </row>
    <row r="263" spans="1:33" x14ac:dyDescent="0.25">
      <c r="A263">
        <v>217.999</v>
      </c>
      <c r="B263">
        <v>215.041</v>
      </c>
      <c r="C263">
        <f t="shared" si="31"/>
        <v>216.51999999999998</v>
      </c>
      <c r="G263">
        <f t="shared" si="38"/>
        <v>1300</v>
      </c>
      <c r="H263">
        <f t="shared" si="32"/>
        <v>0.31707317073170732</v>
      </c>
      <c r="I263">
        <v>221.03899999999999</v>
      </c>
      <c r="J263">
        <v>215.041</v>
      </c>
      <c r="K263">
        <f t="shared" si="33"/>
        <v>218.04</v>
      </c>
      <c r="Y263">
        <v>125.093</v>
      </c>
      <c r="Z263">
        <v>124.114</v>
      </c>
      <c r="AA263">
        <f t="shared" si="34"/>
        <v>124.6035</v>
      </c>
      <c r="AB263">
        <f t="shared" si="35"/>
        <v>215.81959280090859</v>
      </c>
      <c r="AD263">
        <v>125.093</v>
      </c>
      <c r="AE263">
        <v>127.1</v>
      </c>
      <c r="AF263">
        <f t="shared" si="36"/>
        <v>126.09649999999999</v>
      </c>
      <c r="AG263">
        <f t="shared" si="37"/>
        <v>218.4055446566089</v>
      </c>
    </row>
    <row r="264" spans="1:33" x14ac:dyDescent="0.25">
      <c r="A264">
        <v>217.999</v>
      </c>
      <c r="B264">
        <v>215.041</v>
      </c>
      <c r="C264">
        <f t="shared" si="31"/>
        <v>216.51999999999998</v>
      </c>
      <c r="G264">
        <f t="shared" si="38"/>
        <v>1305</v>
      </c>
      <c r="H264">
        <f t="shared" si="32"/>
        <v>0.31829268292682927</v>
      </c>
      <c r="I264">
        <v>221.03899999999999</v>
      </c>
      <c r="J264">
        <v>215.041</v>
      </c>
      <c r="K264">
        <f t="shared" si="33"/>
        <v>218.04</v>
      </c>
      <c r="Y264">
        <v>125.093</v>
      </c>
      <c r="Z264">
        <v>124.114</v>
      </c>
      <c r="AA264">
        <f t="shared" si="34"/>
        <v>124.6035</v>
      </c>
      <c r="AB264">
        <f t="shared" si="35"/>
        <v>215.81959280090859</v>
      </c>
      <c r="AD264">
        <v>125.093</v>
      </c>
      <c r="AE264">
        <v>127.1</v>
      </c>
      <c r="AF264">
        <f t="shared" si="36"/>
        <v>126.09649999999999</v>
      </c>
      <c r="AG264">
        <f t="shared" si="37"/>
        <v>218.4055446566089</v>
      </c>
    </row>
    <row r="265" spans="1:33" x14ac:dyDescent="0.25">
      <c r="A265">
        <v>217.999</v>
      </c>
      <c r="B265">
        <v>215.041</v>
      </c>
      <c r="C265">
        <f t="shared" si="31"/>
        <v>216.51999999999998</v>
      </c>
      <c r="G265">
        <f t="shared" si="38"/>
        <v>1310</v>
      </c>
      <c r="H265">
        <f t="shared" si="32"/>
        <v>0.31951219512195123</v>
      </c>
      <c r="I265">
        <v>221.03899999999999</v>
      </c>
      <c r="J265">
        <v>215.041</v>
      </c>
      <c r="K265">
        <f t="shared" si="33"/>
        <v>218.04</v>
      </c>
      <c r="Y265">
        <v>125.093</v>
      </c>
      <c r="Z265">
        <v>124.114</v>
      </c>
      <c r="AA265">
        <f t="shared" si="34"/>
        <v>124.6035</v>
      </c>
      <c r="AB265">
        <f t="shared" si="35"/>
        <v>215.81959280090859</v>
      </c>
      <c r="AD265">
        <v>125.093</v>
      </c>
      <c r="AE265">
        <v>127.1</v>
      </c>
      <c r="AF265">
        <f t="shared" si="36"/>
        <v>126.09649999999999</v>
      </c>
      <c r="AG265">
        <f t="shared" si="37"/>
        <v>218.4055446566089</v>
      </c>
    </row>
    <row r="266" spans="1:33" x14ac:dyDescent="0.25">
      <c r="A266">
        <v>217.999</v>
      </c>
      <c r="B266">
        <v>215.041</v>
      </c>
      <c r="C266">
        <f t="shared" si="31"/>
        <v>216.51999999999998</v>
      </c>
      <c r="G266">
        <f t="shared" si="38"/>
        <v>1315</v>
      </c>
      <c r="H266">
        <f t="shared" si="32"/>
        <v>0.32073170731707318</v>
      </c>
      <c r="I266">
        <v>221.03899999999999</v>
      </c>
      <c r="J266">
        <v>215.041</v>
      </c>
      <c r="K266">
        <f t="shared" si="33"/>
        <v>218.04</v>
      </c>
      <c r="Y266">
        <v>125.093</v>
      </c>
      <c r="Z266">
        <v>124.114</v>
      </c>
      <c r="AA266">
        <f t="shared" si="34"/>
        <v>124.6035</v>
      </c>
      <c r="AB266">
        <f t="shared" si="35"/>
        <v>215.81959280090859</v>
      </c>
      <c r="AD266">
        <v>126.08799999999999</v>
      </c>
      <c r="AE266">
        <v>127.1</v>
      </c>
      <c r="AF266">
        <f t="shared" si="36"/>
        <v>126.59399999999999</v>
      </c>
      <c r="AG266">
        <f t="shared" si="37"/>
        <v>219.26723993337444</v>
      </c>
    </row>
    <row r="267" spans="1:33" x14ac:dyDescent="0.25">
      <c r="A267">
        <v>217.999</v>
      </c>
      <c r="B267">
        <v>215.041</v>
      </c>
      <c r="C267">
        <f t="shared" si="31"/>
        <v>216.51999999999998</v>
      </c>
      <c r="G267">
        <f t="shared" si="38"/>
        <v>1320</v>
      </c>
      <c r="H267">
        <f t="shared" si="32"/>
        <v>0.32195121951219513</v>
      </c>
      <c r="I267">
        <v>221.03899999999999</v>
      </c>
      <c r="J267">
        <v>215.041</v>
      </c>
      <c r="K267">
        <f t="shared" si="33"/>
        <v>218.04</v>
      </c>
      <c r="Y267">
        <v>125.093</v>
      </c>
      <c r="Z267">
        <v>124.114</v>
      </c>
      <c r="AA267">
        <f t="shared" si="34"/>
        <v>124.6035</v>
      </c>
      <c r="AB267">
        <f t="shared" si="35"/>
        <v>215.81959280090859</v>
      </c>
      <c r="AD267">
        <v>126.08799999999999</v>
      </c>
      <c r="AE267">
        <v>127.1</v>
      </c>
      <c r="AF267">
        <f t="shared" si="36"/>
        <v>126.59399999999999</v>
      </c>
      <c r="AG267">
        <f t="shared" si="37"/>
        <v>219.26723993337444</v>
      </c>
    </row>
    <row r="268" spans="1:33" x14ac:dyDescent="0.25">
      <c r="A268">
        <v>221.03899999999999</v>
      </c>
      <c r="B268">
        <v>215.041</v>
      </c>
      <c r="C268">
        <f t="shared" si="31"/>
        <v>218.04</v>
      </c>
      <c r="G268">
        <f t="shared" si="38"/>
        <v>1325</v>
      </c>
      <c r="H268">
        <f t="shared" si="32"/>
        <v>0.32317073170731708</v>
      </c>
      <c r="I268">
        <v>221.03899999999999</v>
      </c>
      <c r="J268">
        <v>215.041</v>
      </c>
      <c r="K268">
        <f t="shared" si="33"/>
        <v>218.04</v>
      </c>
      <c r="Y268">
        <v>125.093</v>
      </c>
      <c r="Z268">
        <v>125.093</v>
      </c>
      <c r="AA268">
        <f t="shared" si="34"/>
        <v>125.093</v>
      </c>
      <c r="AB268">
        <f t="shared" si="35"/>
        <v>216.66743167121356</v>
      </c>
      <c r="AD268">
        <v>126.08799999999999</v>
      </c>
      <c r="AE268">
        <v>127.1</v>
      </c>
      <c r="AF268">
        <f t="shared" si="36"/>
        <v>126.59399999999999</v>
      </c>
      <c r="AG268">
        <f t="shared" si="37"/>
        <v>219.26723993337444</v>
      </c>
    </row>
    <row r="269" spans="1:33" x14ac:dyDescent="0.25">
      <c r="A269">
        <v>217.999</v>
      </c>
      <c r="B269">
        <v>215.041</v>
      </c>
      <c r="C269">
        <f t="shared" si="31"/>
        <v>216.51999999999998</v>
      </c>
      <c r="G269">
        <f t="shared" si="38"/>
        <v>1330</v>
      </c>
      <c r="H269">
        <f t="shared" si="32"/>
        <v>0.32439024390243903</v>
      </c>
      <c r="I269">
        <v>221.03899999999999</v>
      </c>
      <c r="J269">
        <v>215.041</v>
      </c>
      <c r="K269">
        <f t="shared" si="33"/>
        <v>218.04</v>
      </c>
      <c r="Y269">
        <v>125.093</v>
      </c>
      <c r="Z269">
        <v>124.114</v>
      </c>
      <c r="AA269">
        <f t="shared" si="34"/>
        <v>124.6035</v>
      </c>
      <c r="AB269">
        <f t="shared" si="35"/>
        <v>215.81959280090859</v>
      </c>
      <c r="AD269">
        <v>126.08799999999999</v>
      </c>
      <c r="AE269">
        <v>127.1</v>
      </c>
      <c r="AF269">
        <f t="shared" si="36"/>
        <v>126.59399999999999</v>
      </c>
      <c r="AG269">
        <f t="shared" si="37"/>
        <v>219.26723993337444</v>
      </c>
    </row>
    <row r="270" spans="1:33" x14ac:dyDescent="0.25">
      <c r="A270">
        <v>217.999</v>
      </c>
      <c r="B270">
        <v>215.041</v>
      </c>
      <c r="C270">
        <f t="shared" si="31"/>
        <v>216.51999999999998</v>
      </c>
      <c r="G270">
        <f t="shared" si="38"/>
        <v>1335</v>
      </c>
      <c r="H270">
        <f t="shared" si="32"/>
        <v>0.32560975609756099</v>
      </c>
      <c r="I270">
        <v>221.03899999999999</v>
      </c>
      <c r="J270">
        <v>215.041</v>
      </c>
      <c r="K270">
        <f t="shared" si="33"/>
        <v>218.04</v>
      </c>
      <c r="Y270">
        <v>125.093</v>
      </c>
      <c r="Z270">
        <v>125.093</v>
      </c>
      <c r="AA270">
        <f t="shared" si="34"/>
        <v>125.093</v>
      </c>
      <c r="AB270">
        <f t="shared" si="35"/>
        <v>216.66743167121356</v>
      </c>
      <c r="AD270">
        <v>125.093</v>
      </c>
      <c r="AE270">
        <v>127.1</v>
      </c>
      <c r="AF270">
        <f t="shared" si="36"/>
        <v>126.09649999999999</v>
      </c>
      <c r="AG270">
        <f t="shared" si="37"/>
        <v>218.4055446566089</v>
      </c>
    </row>
    <row r="271" spans="1:33" x14ac:dyDescent="0.25">
      <c r="A271">
        <v>217.999</v>
      </c>
      <c r="B271">
        <v>215.041</v>
      </c>
      <c r="C271">
        <f t="shared" si="31"/>
        <v>216.51999999999998</v>
      </c>
      <c r="G271">
        <f t="shared" si="38"/>
        <v>1340</v>
      </c>
      <c r="H271">
        <f t="shared" si="32"/>
        <v>0.32682926829268294</v>
      </c>
      <c r="I271">
        <v>221.03899999999999</v>
      </c>
      <c r="J271">
        <v>215.041</v>
      </c>
      <c r="K271">
        <f t="shared" si="33"/>
        <v>218.04</v>
      </c>
      <c r="Y271">
        <v>125.093</v>
      </c>
      <c r="Z271">
        <v>124.114</v>
      </c>
      <c r="AA271">
        <f t="shared" si="34"/>
        <v>124.6035</v>
      </c>
      <c r="AB271">
        <f t="shared" si="35"/>
        <v>215.81959280090859</v>
      </c>
      <c r="AD271">
        <v>125.093</v>
      </c>
      <c r="AE271">
        <v>127.1</v>
      </c>
      <c r="AF271">
        <f t="shared" si="36"/>
        <v>126.09649999999999</v>
      </c>
      <c r="AG271">
        <f t="shared" si="37"/>
        <v>218.4055446566089</v>
      </c>
    </row>
    <row r="272" spans="1:33" x14ac:dyDescent="0.25">
      <c r="A272">
        <v>221.03899999999999</v>
      </c>
      <c r="B272">
        <v>215.041</v>
      </c>
      <c r="C272">
        <f t="shared" si="31"/>
        <v>218.04</v>
      </c>
      <c r="G272">
        <f t="shared" si="38"/>
        <v>1345</v>
      </c>
      <c r="H272">
        <f t="shared" si="32"/>
        <v>0.32804878048780489</v>
      </c>
      <c r="I272">
        <v>221.03899999999999</v>
      </c>
      <c r="J272">
        <v>215.041</v>
      </c>
      <c r="K272">
        <f t="shared" si="33"/>
        <v>218.04</v>
      </c>
      <c r="Y272">
        <v>125.093</v>
      </c>
      <c r="Z272">
        <v>124.114</v>
      </c>
      <c r="AA272">
        <f t="shared" si="34"/>
        <v>124.6035</v>
      </c>
      <c r="AB272">
        <f t="shared" si="35"/>
        <v>215.81959280090859</v>
      </c>
      <c r="AD272">
        <v>125.093</v>
      </c>
      <c r="AE272">
        <v>127.1</v>
      </c>
      <c r="AF272">
        <f t="shared" si="36"/>
        <v>126.09649999999999</v>
      </c>
      <c r="AG272">
        <f t="shared" si="37"/>
        <v>218.4055446566089</v>
      </c>
    </row>
    <row r="273" spans="1:33" x14ac:dyDescent="0.25">
      <c r="A273">
        <v>217.999</v>
      </c>
      <c r="B273">
        <v>215.041</v>
      </c>
      <c r="C273">
        <f t="shared" si="31"/>
        <v>216.51999999999998</v>
      </c>
      <c r="G273">
        <f t="shared" si="38"/>
        <v>1350</v>
      </c>
      <c r="H273">
        <f t="shared" si="32"/>
        <v>0.32926829268292684</v>
      </c>
      <c r="I273">
        <v>221.03899999999999</v>
      </c>
      <c r="J273">
        <v>215.041</v>
      </c>
      <c r="K273">
        <f t="shared" si="33"/>
        <v>218.04</v>
      </c>
      <c r="Y273">
        <v>125.093</v>
      </c>
      <c r="Z273">
        <v>125.093</v>
      </c>
      <c r="AA273">
        <f t="shared" si="34"/>
        <v>125.093</v>
      </c>
      <c r="AB273">
        <f t="shared" si="35"/>
        <v>216.66743167121356</v>
      </c>
      <c r="AD273">
        <v>125.093</v>
      </c>
      <c r="AE273">
        <v>127.1</v>
      </c>
      <c r="AF273">
        <f t="shared" si="36"/>
        <v>126.09649999999999</v>
      </c>
      <c r="AG273">
        <f t="shared" si="37"/>
        <v>218.4055446566089</v>
      </c>
    </row>
    <row r="274" spans="1:33" x14ac:dyDescent="0.25">
      <c r="A274">
        <v>217.999</v>
      </c>
      <c r="B274">
        <v>215.041</v>
      </c>
      <c r="C274">
        <f t="shared" si="31"/>
        <v>216.51999999999998</v>
      </c>
      <c r="G274">
        <f t="shared" si="38"/>
        <v>1355</v>
      </c>
      <c r="H274">
        <f t="shared" si="32"/>
        <v>0.3304878048780488</v>
      </c>
      <c r="I274">
        <v>221.03899999999999</v>
      </c>
      <c r="J274">
        <v>215.041</v>
      </c>
      <c r="K274">
        <f t="shared" si="33"/>
        <v>218.04</v>
      </c>
      <c r="Y274">
        <v>125.093</v>
      </c>
      <c r="Z274">
        <v>125.093</v>
      </c>
      <c r="AA274">
        <f t="shared" si="34"/>
        <v>125.093</v>
      </c>
      <c r="AB274">
        <f t="shared" si="35"/>
        <v>216.66743167121356</v>
      </c>
      <c r="AD274">
        <v>125.093</v>
      </c>
      <c r="AE274">
        <v>127.1</v>
      </c>
      <c r="AF274">
        <f t="shared" si="36"/>
        <v>126.09649999999999</v>
      </c>
      <c r="AG274">
        <f t="shared" si="37"/>
        <v>218.4055446566089</v>
      </c>
    </row>
    <row r="275" spans="1:33" x14ac:dyDescent="0.25">
      <c r="A275">
        <v>217.999</v>
      </c>
      <c r="B275">
        <v>215.041</v>
      </c>
      <c r="C275">
        <f t="shared" si="31"/>
        <v>216.51999999999998</v>
      </c>
      <c r="G275">
        <f t="shared" si="38"/>
        <v>1360</v>
      </c>
      <c r="H275">
        <f t="shared" si="32"/>
        <v>0.33170731707317075</v>
      </c>
      <c r="I275">
        <v>221.03899999999999</v>
      </c>
      <c r="J275">
        <v>215.041</v>
      </c>
      <c r="K275">
        <f t="shared" si="33"/>
        <v>218.04</v>
      </c>
      <c r="Y275">
        <v>125.093</v>
      </c>
      <c r="Z275">
        <v>125.093</v>
      </c>
      <c r="AA275">
        <f t="shared" si="34"/>
        <v>125.093</v>
      </c>
      <c r="AB275">
        <f t="shared" si="35"/>
        <v>216.66743167121356</v>
      </c>
      <c r="AD275">
        <v>125.093</v>
      </c>
      <c r="AE275">
        <v>127.1</v>
      </c>
      <c r="AF275">
        <f t="shared" si="36"/>
        <v>126.09649999999999</v>
      </c>
      <c r="AG275">
        <f t="shared" si="37"/>
        <v>218.4055446566089</v>
      </c>
    </row>
    <row r="276" spans="1:33" x14ac:dyDescent="0.25">
      <c r="A276">
        <v>217.999</v>
      </c>
      <c r="B276">
        <v>215.041</v>
      </c>
      <c r="C276">
        <f t="shared" si="31"/>
        <v>216.51999999999998</v>
      </c>
      <c r="G276">
        <f t="shared" si="38"/>
        <v>1365</v>
      </c>
      <c r="H276">
        <f t="shared" si="32"/>
        <v>0.3329268292682927</v>
      </c>
      <c r="I276">
        <v>217.999</v>
      </c>
      <c r="J276">
        <v>215.041</v>
      </c>
      <c r="K276">
        <f t="shared" si="33"/>
        <v>216.51999999999998</v>
      </c>
      <c r="Y276">
        <v>126.08799999999999</v>
      </c>
      <c r="Z276">
        <v>124.114</v>
      </c>
      <c r="AA276">
        <f t="shared" si="34"/>
        <v>125.101</v>
      </c>
      <c r="AB276">
        <f t="shared" si="35"/>
        <v>216.68128807767411</v>
      </c>
      <c r="AD276">
        <v>125.093</v>
      </c>
      <c r="AE276">
        <v>127.1</v>
      </c>
      <c r="AF276">
        <f t="shared" si="36"/>
        <v>126.09649999999999</v>
      </c>
      <c r="AG276">
        <f t="shared" si="37"/>
        <v>218.4055446566089</v>
      </c>
    </row>
    <row r="277" spans="1:33" x14ac:dyDescent="0.25">
      <c r="A277">
        <v>217.999</v>
      </c>
      <c r="B277">
        <v>215.041</v>
      </c>
      <c r="C277">
        <f t="shared" si="31"/>
        <v>216.51999999999998</v>
      </c>
      <c r="G277">
        <f t="shared" si="38"/>
        <v>1370</v>
      </c>
      <c r="H277">
        <f t="shared" si="32"/>
        <v>0.33414634146341465</v>
      </c>
      <c r="I277">
        <v>217.999</v>
      </c>
      <c r="J277">
        <v>215.041</v>
      </c>
      <c r="K277">
        <f t="shared" si="33"/>
        <v>216.51999999999998</v>
      </c>
      <c r="Y277">
        <v>125.093</v>
      </c>
      <c r="Z277">
        <v>125.093</v>
      </c>
      <c r="AA277">
        <f t="shared" si="34"/>
        <v>125.093</v>
      </c>
      <c r="AB277">
        <f t="shared" si="35"/>
        <v>216.66743167121356</v>
      </c>
      <c r="AD277">
        <v>125.093</v>
      </c>
      <c r="AE277">
        <v>127.1</v>
      </c>
      <c r="AF277">
        <f t="shared" si="36"/>
        <v>126.09649999999999</v>
      </c>
      <c r="AG277">
        <f t="shared" si="37"/>
        <v>218.4055446566089</v>
      </c>
    </row>
    <row r="278" spans="1:33" x14ac:dyDescent="0.25">
      <c r="A278">
        <v>217.999</v>
      </c>
      <c r="B278">
        <v>215.041</v>
      </c>
      <c r="C278">
        <f t="shared" si="31"/>
        <v>216.51999999999998</v>
      </c>
      <c r="G278">
        <f t="shared" si="38"/>
        <v>1375</v>
      </c>
      <c r="H278">
        <f t="shared" si="32"/>
        <v>0.33536585365853661</v>
      </c>
      <c r="I278">
        <v>217.999</v>
      </c>
      <c r="J278">
        <v>215.041</v>
      </c>
      <c r="K278">
        <f t="shared" si="33"/>
        <v>216.51999999999998</v>
      </c>
      <c r="Y278">
        <v>125.093</v>
      </c>
      <c r="Z278">
        <v>125.093</v>
      </c>
      <c r="AA278">
        <f t="shared" si="34"/>
        <v>125.093</v>
      </c>
      <c r="AB278">
        <f t="shared" si="35"/>
        <v>216.66743167121356</v>
      </c>
      <c r="AD278">
        <v>125.093</v>
      </c>
      <c r="AE278">
        <v>127.1</v>
      </c>
      <c r="AF278">
        <f t="shared" si="36"/>
        <v>126.09649999999999</v>
      </c>
      <c r="AG278">
        <f t="shared" si="37"/>
        <v>218.4055446566089</v>
      </c>
    </row>
    <row r="279" spans="1:33" x14ac:dyDescent="0.25">
      <c r="A279">
        <v>217.999</v>
      </c>
      <c r="B279">
        <v>215.041</v>
      </c>
      <c r="C279">
        <f t="shared" si="31"/>
        <v>216.51999999999998</v>
      </c>
      <c r="G279">
        <f t="shared" si="38"/>
        <v>1380</v>
      </c>
      <c r="H279">
        <f t="shared" si="32"/>
        <v>0.33658536585365856</v>
      </c>
      <c r="I279">
        <v>217.999</v>
      </c>
      <c r="J279">
        <v>215.041</v>
      </c>
      <c r="K279">
        <f t="shared" si="33"/>
        <v>216.51999999999998</v>
      </c>
      <c r="Y279">
        <v>125.093</v>
      </c>
      <c r="Z279">
        <v>124.114</v>
      </c>
      <c r="AA279">
        <f t="shared" si="34"/>
        <v>124.6035</v>
      </c>
      <c r="AB279">
        <f t="shared" si="35"/>
        <v>215.81959280090859</v>
      </c>
      <c r="AD279">
        <v>125.093</v>
      </c>
      <c r="AE279">
        <v>126.08799999999999</v>
      </c>
      <c r="AF279">
        <f t="shared" si="36"/>
        <v>125.59049999999999</v>
      </c>
      <c r="AG279">
        <f t="shared" si="37"/>
        <v>217.52912694797905</v>
      </c>
    </row>
    <row r="280" spans="1:33" x14ac:dyDescent="0.25">
      <c r="A280">
        <v>217.999</v>
      </c>
      <c r="B280">
        <v>215.041</v>
      </c>
      <c r="C280">
        <f t="shared" si="31"/>
        <v>216.51999999999998</v>
      </c>
      <c r="G280">
        <f t="shared" si="38"/>
        <v>1385</v>
      </c>
      <c r="H280">
        <f t="shared" si="32"/>
        <v>0.33780487804878051</v>
      </c>
      <c r="I280">
        <v>217.999</v>
      </c>
      <c r="J280">
        <v>215.041</v>
      </c>
      <c r="K280">
        <f t="shared" si="33"/>
        <v>216.51999999999998</v>
      </c>
      <c r="Y280">
        <v>125.093</v>
      </c>
      <c r="Z280">
        <v>125.093</v>
      </c>
      <c r="AA280">
        <f t="shared" si="34"/>
        <v>125.093</v>
      </c>
      <c r="AB280">
        <f t="shared" si="35"/>
        <v>216.66743167121356</v>
      </c>
      <c r="AD280">
        <v>125.093</v>
      </c>
      <c r="AE280">
        <v>126.08799999999999</v>
      </c>
      <c r="AF280">
        <f t="shared" si="36"/>
        <v>125.59049999999999</v>
      </c>
      <c r="AG280">
        <f t="shared" si="37"/>
        <v>217.52912694797905</v>
      </c>
    </row>
    <row r="281" spans="1:33" x14ac:dyDescent="0.25">
      <c r="A281">
        <v>217.999</v>
      </c>
      <c r="B281">
        <v>215.041</v>
      </c>
      <c r="C281">
        <f t="shared" si="31"/>
        <v>216.51999999999998</v>
      </c>
      <c r="G281">
        <f t="shared" si="38"/>
        <v>1390</v>
      </c>
      <c r="H281">
        <f t="shared" si="32"/>
        <v>0.33902439024390246</v>
      </c>
      <c r="I281">
        <v>217.999</v>
      </c>
      <c r="J281">
        <v>215.041</v>
      </c>
      <c r="K281">
        <f t="shared" si="33"/>
        <v>216.51999999999998</v>
      </c>
      <c r="Y281">
        <v>125.093</v>
      </c>
      <c r="Z281">
        <v>125.093</v>
      </c>
      <c r="AA281">
        <f t="shared" si="34"/>
        <v>125.093</v>
      </c>
      <c r="AB281">
        <f t="shared" si="35"/>
        <v>216.66743167121356</v>
      </c>
      <c r="AD281">
        <v>125.093</v>
      </c>
      <c r="AE281">
        <v>126.08799999999999</v>
      </c>
      <c r="AF281">
        <f t="shared" si="36"/>
        <v>125.59049999999999</v>
      </c>
      <c r="AG281">
        <f t="shared" si="37"/>
        <v>217.52912694797905</v>
      </c>
    </row>
    <row r="282" spans="1:33" x14ac:dyDescent="0.25">
      <c r="A282">
        <v>217.999</v>
      </c>
      <c r="B282">
        <v>215.041</v>
      </c>
      <c r="C282">
        <f t="shared" si="31"/>
        <v>216.51999999999998</v>
      </c>
      <c r="G282">
        <f t="shared" si="38"/>
        <v>1395</v>
      </c>
      <c r="H282">
        <f t="shared" si="32"/>
        <v>0.34024390243902441</v>
      </c>
      <c r="I282">
        <v>217.999</v>
      </c>
      <c r="J282">
        <v>215.041</v>
      </c>
      <c r="K282">
        <f t="shared" si="33"/>
        <v>216.51999999999998</v>
      </c>
      <c r="Y282">
        <v>125.093</v>
      </c>
      <c r="Z282">
        <v>125.093</v>
      </c>
      <c r="AA282">
        <f t="shared" si="34"/>
        <v>125.093</v>
      </c>
      <c r="AB282">
        <f t="shared" si="35"/>
        <v>216.66743167121356</v>
      </c>
      <c r="AD282">
        <v>125.093</v>
      </c>
      <c r="AE282">
        <v>126.08799999999999</v>
      </c>
      <c r="AF282">
        <f t="shared" si="36"/>
        <v>125.59049999999999</v>
      </c>
      <c r="AG282">
        <f t="shared" si="37"/>
        <v>217.52912694797905</v>
      </c>
    </row>
    <row r="283" spans="1:33" x14ac:dyDescent="0.25">
      <c r="A283">
        <v>217.999</v>
      </c>
      <c r="B283">
        <v>215.041</v>
      </c>
      <c r="C283">
        <f t="shared" si="31"/>
        <v>216.51999999999998</v>
      </c>
      <c r="G283">
        <f t="shared" si="38"/>
        <v>1400</v>
      </c>
      <c r="H283">
        <f t="shared" si="32"/>
        <v>0.34146341463414637</v>
      </c>
      <c r="I283">
        <v>217.999</v>
      </c>
      <c r="J283">
        <v>215.041</v>
      </c>
      <c r="K283">
        <f t="shared" si="33"/>
        <v>216.51999999999998</v>
      </c>
      <c r="Y283">
        <v>125.093</v>
      </c>
      <c r="Z283">
        <v>125.093</v>
      </c>
      <c r="AA283">
        <f t="shared" si="34"/>
        <v>125.093</v>
      </c>
      <c r="AB283">
        <f t="shared" si="35"/>
        <v>216.66743167121356</v>
      </c>
      <c r="AD283">
        <v>125.093</v>
      </c>
      <c r="AE283">
        <v>126.08799999999999</v>
      </c>
      <c r="AF283">
        <f t="shared" si="36"/>
        <v>125.59049999999999</v>
      </c>
      <c r="AG283">
        <f t="shared" si="37"/>
        <v>217.52912694797905</v>
      </c>
    </row>
    <row r="284" spans="1:33" x14ac:dyDescent="0.25">
      <c r="A284">
        <v>217.999</v>
      </c>
      <c r="B284">
        <v>215.041</v>
      </c>
      <c r="C284">
        <f t="shared" si="31"/>
        <v>216.51999999999998</v>
      </c>
      <c r="G284">
        <f t="shared" si="38"/>
        <v>1405</v>
      </c>
      <c r="H284">
        <f t="shared" si="32"/>
        <v>0.34268292682926832</v>
      </c>
      <c r="I284">
        <v>217.999</v>
      </c>
      <c r="J284">
        <v>215.041</v>
      </c>
      <c r="K284">
        <f t="shared" si="33"/>
        <v>216.51999999999998</v>
      </c>
      <c r="Y284">
        <v>125.093</v>
      </c>
      <c r="Z284">
        <v>125.093</v>
      </c>
      <c r="AA284">
        <f t="shared" si="34"/>
        <v>125.093</v>
      </c>
      <c r="AB284">
        <f t="shared" si="35"/>
        <v>216.66743167121356</v>
      </c>
      <c r="AD284">
        <v>125.093</v>
      </c>
      <c r="AE284">
        <v>126.08799999999999</v>
      </c>
      <c r="AF284">
        <f t="shared" si="36"/>
        <v>125.59049999999999</v>
      </c>
      <c r="AG284">
        <f t="shared" si="37"/>
        <v>217.52912694797905</v>
      </c>
    </row>
    <row r="285" spans="1:33" x14ac:dyDescent="0.25">
      <c r="A285">
        <v>217.999</v>
      </c>
      <c r="B285">
        <v>215.041</v>
      </c>
      <c r="C285">
        <f t="shared" si="31"/>
        <v>216.51999999999998</v>
      </c>
      <c r="G285">
        <f t="shared" si="38"/>
        <v>1410</v>
      </c>
      <c r="H285">
        <f t="shared" si="32"/>
        <v>0.34390243902439022</v>
      </c>
      <c r="I285">
        <v>217.999</v>
      </c>
      <c r="J285">
        <v>215.041</v>
      </c>
      <c r="K285">
        <f t="shared" si="33"/>
        <v>216.51999999999998</v>
      </c>
      <c r="Y285">
        <v>125.093</v>
      </c>
      <c r="Z285">
        <v>125.093</v>
      </c>
      <c r="AA285">
        <f t="shared" si="34"/>
        <v>125.093</v>
      </c>
      <c r="AB285">
        <f t="shared" si="35"/>
        <v>216.66743167121356</v>
      </c>
      <c r="AD285">
        <v>125.093</v>
      </c>
      <c r="AE285">
        <v>126.08799999999999</v>
      </c>
      <c r="AF285">
        <f t="shared" si="36"/>
        <v>125.59049999999999</v>
      </c>
      <c r="AG285">
        <f t="shared" si="37"/>
        <v>217.52912694797905</v>
      </c>
    </row>
    <row r="286" spans="1:33" x14ac:dyDescent="0.25">
      <c r="A286">
        <v>217.999</v>
      </c>
      <c r="B286">
        <v>215.041</v>
      </c>
      <c r="C286">
        <f t="shared" si="31"/>
        <v>216.51999999999998</v>
      </c>
      <c r="G286">
        <f t="shared" si="38"/>
        <v>1415</v>
      </c>
      <c r="H286">
        <f t="shared" si="32"/>
        <v>0.34512195121951217</v>
      </c>
      <c r="I286">
        <v>217.999</v>
      </c>
      <c r="J286">
        <v>215.041</v>
      </c>
      <c r="K286">
        <f t="shared" si="33"/>
        <v>216.51999999999998</v>
      </c>
      <c r="Y286">
        <v>125.093</v>
      </c>
      <c r="Z286">
        <v>125.093</v>
      </c>
      <c r="AA286">
        <f t="shared" si="34"/>
        <v>125.093</v>
      </c>
      <c r="AB286">
        <f t="shared" si="35"/>
        <v>216.66743167121356</v>
      </c>
      <c r="AD286">
        <v>124.114</v>
      </c>
      <c r="AE286">
        <v>126.08799999999999</v>
      </c>
      <c r="AF286">
        <f t="shared" si="36"/>
        <v>125.101</v>
      </c>
      <c r="AG286">
        <f t="shared" si="37"/>
        <v>216.68128807767411</v>
      </c>
    </row>
    <row r="287" spans="1:33" x14ac:dyDescent="0.25">
      <c r="A287">
        <v>217.999</v>
      </c>
      <c r="B287">
        <v>215.041</v>
      </c>
      <c r="C287">
        <f t="shared" si="31"/>
        <v>216.51999999999998</v>
      </c>
      <c r="G287">
        <f t="shared" si="38"/>
        <v>1420</v>
      </c>
      <c r="H287">
        <f t="shared" si="32"/>
        <v>0.34634146341463412</v>
      </c>
      <c r="I287">
        <v>217.999</v>
      </c>
      <c r="J287">
        <v>215.041</v>
      </c>
      <c r="K287">
        <f t="shared" si="33"/>
        <v>216.51999999999998</v>
      </c>
      <c r="Y287">
        <v>126.08799999999999</v>
      </c>
      <c r="Z287">
        <v>125.093</v>
      </c>
      <c r="AA287">
        <f t="shared" si="34"/>
        <v>125.59049999999999</v>
      </c>
      <c r="AB287">
        <f t="shared" si="35"/>
        <v>217.52912694797905</v>
      </c>
      <c r="AD287">
        <v>124.114</v>
      </c>
      <c r="AE287">
        <v>126.08799999999999</v>
      </c>
      <c r="AF287">
        <f t="shared" si="36"/>
        <v>125.101</v>
      </c>
      <c r="AG287">
        <f t="shared" si="37"/>
        <v>216.68128807767411</v>
      </c>
    </row>
    <row r="288" spans="1:33" x14ac:dyDescent="0.25">
      <c r="A288">
        <v>217.999</v>
      </c>
      <c r="B288">
        <v>215.041</v>
      </c>
      <c r="C288">
        <f t="shared" si="31"/>
        <v>216.51999999999998</v>
      </c>
      <c r="G288">
        <f t="shared" si="38"/>
        <v>1425</v>
      </c>
      <c r="H288">
        <f t="shared" si="32"/>
        <v>0.34756097560975607</v>
      </c>
      <c r="I288">
        <v>217.999</v>
      </c>
      <c r="J288">
        <v>215.041</v>
      </c>
      <c r="K288">
        <f t="shared" si="33"/>
        <v>216.51999999999998</v>
      </c>
      <c r="Y288">
        <v>125.093</v>
      </c>
      <c r="Z288">
        <v>124.114</v>
      </c>
      <c r="AA288">
        <f t="shared" si="34"/>
        <v>124.6035</v>
      </c>
      <c r="AB288">
        <f t="shared" si="35"/>
        <v>215.81959280090859</v>
      </c>
      <c r="AD288">
        <v>125.093</v>
      </c>
      <c r="AE288">
        <v>126.08799999999999</v>
      </c>
      <c r="AF288">
        <f t="shared" si="36"/>
        <v>125.59049999999999</v>
      </c>
      <c r="AG288">
        <f t="shared" si="37"/>
        <v>217.52912694797905</v>
      </c>
    </row>
    <row r="289" spans="1:33" x14ac:dyDescent="0.25">
      <c r="A289">
        <v>217.999</v>
      </c>
      <c r="B289">
        <v>215.041</v>
      </c>
      <c r="C289">
        <f t="shared" si="31"/>
        <v>216.51999999999998</v>
      </c>
      <c r="G289">
        <f t="shared" si="38"/>
        <v>1430</v>
      </c>
      <c r="H289">
        <f t="shared" si="32"/>
        <v>0.34878048780487803</v>
      </c>
      <c r="I289">
        <v>217.999</v>
      </c>
      <c r="J289">
        <v>215.041</v>
      </c>
      <c r="K289">
        <f t="shared" si="33"/>
        <v>216.51999999999998</v>
      </c>
      <c r="Y289">
        <v>125.093</v>
      </c>
      <c r="Z289">
        <v>124.114</v>
      </c>
      <c r="AA289">
        <f t="shared" si="34"/>
        <v>124.6035</v>
      </c>
      <c r="AB289">
        <f t="shared" si="35"/>
        <v>215.81959280090859</v>
      </c>
      <c r="AD289">
        <v>125.093</v>
      </c>
      <c r="AE289">
        <v>126.08799999999999</v>
      </c>
      <c r="AF289">
        <f t="shared" si="36"/>
        <v>125.59049999999999</v>
      </c>
      <c r="AG289">
        <f t="shared" si="37"/>
        <v>217.52912694797905</v>
      </c>
    </row>
    <row r="290" spans="1:33" x14ac:dyDescent="0.25">
      <c r="A290">
        <v>217.999</v>
      </c>
      <c r="B290">
        <v>215.041</v>
      </c>
      <c r="C290">
        <f t="shared" si="31"/>
        <v>216.51999999999998</v>
      </c>
      <c r="G290">
        <f t="shared" si="38"/>
        <v>1435</v>
      </c>
      <c r="H290">
        <f t="shared" si="32"/>
        <v>0.35</v>
      </c>
      <c r="I290">
        <v>217.999</v>
      </c>
      <c r="J290">
        <v>215.041</v>
      </c>
      <c r="K290">
        <f t="shared" si="33"/>
        <v>216.51999999999998</v>
      </c>
      <c r="Y290">
        <v>125.093</v>
      </c>
      <c r="Z290">
        <v>125.093</v>
      </c>
      <c r="AA290">
        <f t="shared" si="34"/>
        <v>125.093</v>
      </c>
      <c r="AB290">
        <f t="shared" si="35"/>
        <v>216.66743167121356</v>
      </c>
      <c r="AD290">
        <v>125.093</v>
      </c>
      <c r="AE290">
        <v>126.08799999999999</v>
      </c>
      <c r="AF290">
        <f t="shared" si="36"/>
        <v>125.59049999999999</v>
      </c>
      <c r="AG290">
        <f t="shared" si="37"/>
        <v>217.52912694797905</v>
      </c>
    </row>
    <row r="291" spans="1:33" x14ac:dyDescent="0.25">
      <c r="A291">
        <v>217.999</v>
      </c>
      <c r="B291">
        <v>215.041</v>
      </c>
      <c r="C291">
        <f t="shared" si="31"/>
        <v>216.51999999999998</v>
      </c>
      <c r="G291">
        <f t="shared" si="38"/>
        <v>1440</v>
      </c>
      <c r="H291">
        <f t="shared" si="32"/>
        <v>0.35121951219512193</v>
      </c>
      <c r="I291">
        <v>217.999</v>
      </c>
      <c r="J291">
        <v>215.041</v>
      </c>
      <c r="K291">
        <f t="shared" si="33"/>
        <v>216.51999999999998</v>
      </c>
      <c r="Y291">
        <v>125.093</v>
      </c>
      <c r="Z291">
        <v>125.093</v>
      </c>
      <c r="AA291">
        <f t="shared" si="34"/>
        <v>125.093</v>
      </c>
      <c r="AB291">
        <f t="shared" si="35"/>
        <v>216.66743167121356</v>
      </c>
      <c r="AD291">
        <v>124.114</v>
      </c>
      <c r="AE291">
        <v>126.08799999999999</v>
      </c>
      <c r="AF291">
        <f t="shared" si="36"/>
        <v>125.101</v>
      </c>
      <c r="AG291">
        <f t="shared" si="37"/>
        <v>216.68128807767411</v>
      </c>
    </row>
    <row r="292" spans="1:33" x14ac:dyDescent="0.25">
      <c r="A292">
        <v>217.999</v>
      </c>
      <c r="B292">
        <v>215.041</v>
      </c>
      <c r="C292">
        <f t="shared" si="31"/>
        <v>216.51999999999998</v>
      </c>
      <c r="G292">
        <f t="shared" si="38"/>
        <v>1445</v>
      </c>
      <c r="H292">
        <f t="shared" si="32"/>
        <v>0.35243902439024388</v>
      </c>
      <c r="I292">
        <v>217.999</v>
      </c>
      <c r="J292">
        <v>215.041</v>
      </c>
      <c r="K292">
        <f t="shared" si="33"/>
        <v>216.51999999999998</v>
      </c>
      <c r="Y292">
        <v>125.093</v>
      </c>
      <c r="Z292">
        <v>125.093</v>
      </c>
      <c r="AA292">
        <f t="shared" si="34"/>
        <v>125.093</v>
      </c>
      <c r="AB292">
        <f t="shared" si="35"/>
        <v>216.66743167121356</v>
      </c>
      <c r="AD292">
        <v>124.114</v>
      </c>
      <c r="AE292">
        <v>126.08799999999999</v>
      </c>
      <c r="AF292">
        <f t="shared" si="36"/>
        <v>125.101</v>
      </c>
      <c r="AG292">
        <f t="shared" si="37"/>
        <v>216.68128807767411</v>
      </c>
    </row>
    <row r="293" spans="1:33" x14ac:dyDescent="0.25">
      <c r="A293">
        <v>217.999</v>
      </c>
      <c r="B293">
        <v>215.041</v>
      </c>
      <c r="C293">
        <f t="shared" si="31"/>
        <v>216.51999999999998</v>
      </c>
      <c r="G293">
        <f t="shared" si="38"/>
        <v>1450</v>
      </c>
      <c r="H293">
        <f t="shared" si="32"/>
        <v>0.35365853658536583</v>
      </c>
      <c r="I293">
        <v>217.999</v>
      </c>
      <c r="J293">
        <v>215.041</v>
      </c>
      <c r="K293">
        <f t="shared" si="33"/>
        <v>216.51999999999998</v>
      </c>
      <c r="Y293">
        <v>125.093</v>
      </c>
      <c r="Z293">
        <v>125.093</v>
      </c>
      <c r="AA293">
        <f t="shared" si="34"/>
        <v>125.093</v>
      </c>
      <c r="AB293">
        <f t="shared" si="35"/>
        <v>216.66743167121356</v>
      </c>
      <c r="AD293">
        <v>124.114</v>
      </c>
      <c r="AE293">
        <v>126.08799999999999</v>
      </c>
      <c r="AF293">
        <f t="shared" si="36"/>
        <v>125.101</v>
      </c>
      <c r="AG293">
        <f t="shared" si="37"/>
        <v>216.68128807767411</v>
      </c>
    </row>
    <row r="294" spans="1:33" x14ac:dyDescent="0.25">
      <c r="A294">
        <v>217.999</v>
      </c>
      <c r="B294">
        <v>215.041</v>
      </c>
      <c r="C294">
        <f t="shared" si="31"/>
        <v>216.51999999999998</v>
      </c>
      <c r="G294">
        <f t="shared" si="38"/>
        <v>1455</v>
      </c>
      <c r="H294">
        <f t="shared" si="32"/>
        <v>0.35487804878048779</v>
      </c>
      <c r="I294">
        <v>217.999</v>
      </c>
      <c r="J294">
        <v>215.041</v>
      </c>
      <c r="K294">
        <f t="shared" si="33"/>
        <v>216.51999999999998</v>
      </c>
      <c r="Y294">
        <v>125.093</v>
      </c>
      <c r="Z294">
        <v>125.093</v>
      </c>
      <c r="AA294">
        <f t="shared" si="34"/>
        <v>125.093</v>
      </c>
      <c r="AB294">
        <f t="shared" si="35"/>
        <v>216.66743167121356</v>
      </c>
      <c r="AD294">
        <v>124.114</v>
      </c>
      <c r="AE294">
        <v>125.093</v>
      </c>
      <c r="AF294">
        <f t="shared" si="36"/>
        <v>124.6035</v>
      </c>
      <c r="AG294">
        <f t="shared" si="37"/>
        <v>215.81959280090859</v>
      </c>
    </row>
    <row r="295" spans="1:33" x14ac:dyDescent="0.25">
      <c r="A295">
        <v>217.999</v>
      </c>
      <c r="B295">
        <v>215.041</v>
      </c>
      <c r="C295">
        <f t="shared" si="31"/>
        <v>216.51999999999998</v>
      </c>
      <c r="G295">
        <f t="shared" si="38"/>
        <v>1460</v>
      </c>
      <c r="H295">
        <f t="shared" si="32"/>
        <v>0.35609756097560974</v>
      </c>
      <c r="I295">
        <v>217.999</v>
      </c>
      <c r="J295">
        <v>215.041</v>
      </c>
      <c r="K295">
        <f t="shared" si="33"/>
        <v>216.51999999999998</v>
      </c>
      <c r="Y295">
        <v>125.093</v>
      </c>
      <c r="Z295">
        <v>124.114</v>
      </c>
      <c r="AA295">
        <f t="shared" si="34"/>
        <v>124.6035</v>
      </c>
      <c r="AB295">
        <f t="shared" si="35"/>
        <v>215.81959280090859</v>
      </c>
      <c r="AD295">
        <v>124.114</v>
      </c>
      <c r="AE295">
        <v>125.093</v>
      </c>
      <c r="AF295">
        <f t="shared" si="36"/>
        <v>124.6035</v>
      </c>
      <c r="AG295">
        <f t="shared" si="37"/>
        <v>215.81959280090859</v>
      </c>
    </row>
    <row r="296" spans="1:33" x14ac:dyDescent="0.25">
      <c r="A296">
        <v>217.999</v>
      </c>
      <c r="B296">
        <v>215.041</v>
      </c>
      <c r="C296">
        <f t="shared" si="31"/>
        <v>216.51999999999998</v>
      </c>
      <c r="G296">
        <f t="shared" si="38"/>
        <v>1465</v>
      </c>
      <c r="H296">
        <f t="shared" si="32"/>
        <v>0.35731707317073169</v>
      </c>
      <c r="I296">
        <v>217.999</v>
      </c>
      <c r="J296">
        <v>215.041</v>
      </c>
      <c r="K296">
        <f t="shared" si="33"/>
        <v>216.51999999999998</v>
      </c>
      <c r="Y296">
        <v>125.093</v>
      </c>
      <c r="Z296">
        <v>125.093</v>
      </c>
      <c r="AA296">
        <f t="shared" si="34"/>
        <v>125.093</v>
      </c>
      <c r="AB296">
        <f t="shared" si="35"/>
        <v>216.66743167121356</v>
      </c>
      <c r="AD296">
        <v>124.114</v>
      </c>
      <c r="AE296">
        <v>125.093</v>
      </c>
      <c r="AF296">
        <f t="shared" si="36"/>
        <v>124.6035</v>
      </c>
      <c r="AG296">
        <f t="shared" si="37"/>
        <v>215.81959280090859</v>
      </c>
    </row>
    <row r="297" spans="1:33" x14ac:dyDescent="0.25">
      <c r="A297">
        <v>217.999</v>
      </c>
      <c r="B297">
        <v>215.041</v>
      </c>
      <c r="C297">
        <f t="shared" si="31"/>
        <v>216.51999999999998</v>
      </c>
      <c r="G297">
        <f t="shared" si="38"/>
        <v>1470</v>
      </c>
      <c r="H297">
        <f t="shared" si="32"/>
        <v>0.35853658536585364</v>
      </c>
      <c r="I297">
        <v>217.999</v>
      </c>
      <c r="J297">
        <v>215.041</v>
      </c>
      <c r="K297">
        <f t="shared" si="33"/>
        <v>216.51999999999998</v>
      </c>
      <c r="Y297">
        <v>125.093</v>
      </c>
      <c r="Z297">
        <v>125.093</v>
      </c>
      <c r="AA297">
        <f t="shared" si="34"/>
        <v>125.093</v>
      </c>
      <c r="AB297">
        <f t="shared" si="35"/>
        <v>216.66743167121356</v>
      </c>
      <c r="AD297">
        <v>124.114</v>
      </c>
      <c r="AE297">
        <v>125.093</v>
      </c>
      <c r="AF297">
        <f t="shared" si="36"/>
        <v>124.6035</v>
      </c>
      <c r="AG297">
        <f t="shared" si="37"/>
        <v>215.81959280090859</v>
      </c>
    </row>
    <row r="298" spans="1:33" x14ac:dyDescent="0.25">
      <c r="A298">
        <v>217.999</v>
      </c>
      <c r="B298">
        <v>215.041</v>
      </c>
      <c r="C298">
        <f t="shared" si="31"/>
        <v>216.51999999999998</v>
      </c>
      <c r="G298">
        <f t="shared" si="38"/>
        <v>1475</v>
      </c>
      <c r="H298">
        <f t="shared" si="32"/>
        <v>0.3597560975609756</v>
      </c>
      <c r="I298">
        <v>217.999</v>
      </c>
      <c r="J298">
        <v>215.041</v>
      </c>
      <c r="K298">
        <f t="shared" si="33"/>
        <v>216.51999999999998</v>
      </c>
      <c r="Y298">
        <v>125.093</v>
      </c>
      <c r="Z298">
        <v>124.114</v>
      </c>
      <c r="AA298">
        <f t="shared" si="34"/>
        <v>124.6035</v>
      </c>
      <c r="AB298">
        <f t="shared" si="35"/>
        <v>215.81959280090859</v>
      </c>
      <c r="AD298">
        <v>124.114</v>
      </c>
      <c r="AE298">
        <v>125.093</v>
      </c>
      <c r="AF298">
        <f t="shared" si="36"/>
        <v>124.6035</v>
      </c>
      <c r="AG298">
        <f t="shared" si="37"/>
        <v>215.81959280090859</v>
      </c>
    </row>
    <row r="299" spans="1:33" x14ac:dyDescent="0.25">
      <c r="A299">
        <v>217.999</v>
      </c>
      <c r="B299">
        <v>215.041</v>
      </c>
      <c r="C299">
        <f t="shared" si="31"/>
        <v>216.51999999999998</v>
      </c>
      <c r="G299">
        <f t="shared" si="38"/>
        <v>1480</v>
      </c>
      <c r="H299">
        <f t="shared" si="32"/>
        <v>0.36097560975609755</v>
      </c>
      <c r="I299">
        <v>217.999</v>
      </c>
      <c r="J299">
        <v>215.041</v>
      </c>
      <c r="K299">
        <f t="shared" si="33"/>
        <v>216.51999999999998</v>
      </c>
      <c r="Y299">
        <v>125.093</v>
      </c>
      <c r="Z299">
        <v>125.093</v>
      </c>
      <c r="AA299">
        <f t="shared" si="34"/>
        <v>125.093</v>
      </c>
      <c r="AB299">
        <f t="shared" si="35"/>
        <v>216.66743167121356</v>
      </c>
      <c r="AD299">
        <v>124.114</v>
      </c>
      <c r="AE299">
        <v>125.093</v>
      </c>
      <c r="AF299">
        <f t="shared" si="36"/>
        <v>124.6035</v>
      </c>
      <c r="AG299">
        <f t="shared" si="37"/>
        <v>215.81959280090859</v>
      </c>
    </row>
    <row r="300" spans="1:33" x14ac:dyDescent="0.25">
      <c r="A300">
        <v>217.999</v>
      </c>
      <c r="B300">
        <v>215.041</v>
      </c>
      <c r="C300">
        <f t="shared" si="31"/>
        <v>216.51999999999998</v>
      </c>
      <c r="G300">
        <f t="shared" si="38"/>
        <v>1485</v>
      </c>
      <c r="H300">
        <f t="shared" si="32"/>
        <v>0.3621951219512195</v>
      </c>
      <c r="I300">
        <v>217.999</v>
      </c>
      <c r="J300">
        <v>215.041</v>
      </c>
      <c r="K300">
        <f t="shared" si="33"/>
        <v>216.51999999999998</v>
      </c>
      <c r="Y300">
        <v>125.093</v>
      </c>
      <c r="Z300">
        <v>125.093</v>
      </c>
      <c r="AA300">
        <f t="shared" si="34"/>
        <v>125.093</v>
      </c>
      <c r="AB300">
        <f t="shared" si="35"/>
        <v>216.66743167121356</v>
      </c>
      <c r="AD300">
        <v>124.114</v>
      </c>
      <c r="AE300">
        <v>125.093</v>
      </c>
      <c r="AF300">
        <f t="shared" si="36"/>
        <v>124.6035</v>
      </c>
      <c r="AG300">
        <f t="shared" si="37"/>
        <v>215.81959280090859</v>
      </c>
    </row>
    <row r="301" spans="1:33" x14ac:dyDescent="0.25">
      <c r="A301">
        <v>217.999</v>
      </c>
      <c r="B301">
        <v>215.041</v>
      </c>
      <c r="C301">
        <f t="shared" si="31"/>
        <v>216.51999999999998</v>
      </c>
      <c r="G301">
        <f t="shared" si="38"/>
        <v>1490</v>
      </c>
      <c r="H301">
        <f t="shared" si="32"/>
        <v>0.36341463414634145</v>
      </c>
      <c r="I301">
        <v>217.999</v>
      </c>
      <c r="J301">
        <v>215.041</v>
      </c>
      <c r="K301">
        <f t="shared" si="33"/>
        <v>216.51999999999998</v>
      </c>
      <c r="Y301">
        <v>125.093</v>
      </c>
      <c r="Z301">
        <v>125.093</v>
      </c>
      <c r="AA301">
        <f t="shared" si="34"/>
        <v>125.093</v>
      </c>
      <c r="AB301">
        <f t="shared" si="35"/>
        <v>216.66743167121356</v>
      </c>
      <c r="AD301">
        <v>124.114</v>
      </c>
      <c r="AE301">
        <v>125.093</v>
      </c>
      <c r="AF301">
        <f t="shared" si="36"/>
        <v>124.6035</v>
      </c>
      <c r="AG301">
        <f t="shared" si="37"/>
        <v>215.81959280090859</v>
      </c>
    </row>
    <row r="302" spans="1:33" x14ac:dyDescent="0.25">
      <c r="A302">
        <v>217.999</v>
      </c>
      <c r="B302">
        <v>215.041</v>
      </c>
      <c r="C302">
        <f t="shared" si="31"/>
        <v>216.51999999999998</v>
      </c>
      <c r="G302">
        <f t="shared" si="38"/>
        <v>1495</v>
      </c>
      <c r="H302">
        <f t="shared" si="32"/>
        <v>0.36463414634146341</v>
      </c>
      <c r="I302">
        <v>217.999</v>
      </c>
      <c r="J302">
        <v>215.041</v>
      </c>
      <c r="K302">
        <f t="shared" si="33"/>
        <v>216.51999999999998</v>
      </c>
      <c r="Y302">
        <v>125.093</v>
      </c>
      <c r="Z302">
        <v>125.093</v>
      </c>
      <c r="AA302">
        <f t="shared" si="34"/>
        <v>125.093</v>
      </c>
      <c r="AB302">
        <f t="shared" si="35"/>
        <v>216.66743167121356</v>
      </c>
      <c r="AD302">
        <v>124.114</v>
      </c>
      <c r="AE302">
        <v>125.093</v>
      </c>
      <c r="AF302">
        <f t="shared" si="36"/>
        <v>124.6035</v>
      </c>
      <c r="AG302">
        <f t="shared" si="37"/>
        <v>215.81959280090859</v>
      </c>
    </row>
    <row r="303" spans="1:33" x14ac:dyDescent="0.25">
      <c r="A303">
        <v>217.999</v>
      </c>
      <c r="B303">
        <v>215.041</v>
      </c>
      <c r="C303">
        <f t="shared" si="31"/>
        <v>216.51999999999998</v>
      </c>
      <c r="G303">
        <f t="shared" si="38"/>
        <v>1500</v>
      </c>
      <c r="H303">
        <f t="shared" si="32"/>
        <v>0.36585365853658536</v>
      </c>
      <c r="I303">
        <v>217.999</v>
      </c>
      <c r="J303">
        <v>215.041</v>
      </c>
      <c r="K303">
        <f t="shared" si="33"/>
        <v>216.51999999999998</v>
      </c>
      <c r="Y303">
        <v>125.093</v>
      </c>
      <c r="Z303">
        <v>125.093</v>
      </c>
      <c r="AA303">
        <f t="shared" si="34"/>
        <v>125.093</v>
      </c>
      <c r="AB303">
        <f t="shared" si="35"/>
        <v>216.66743167121356</v>
      </c>
      <c r="AD303">
        <v>124.114</v>
      </c>
      <c r="AE303">
        <v>125.093</v>
      </c>
      <c r="AF303">
        <f t="shared" si="36"/>
        <v>124.6035</v>
      </c>
      <c r="AG303">
        <f t="shared" si="37"/>
        <v>215.81959280090859</v>
      </c>
    </row>
    <row r="304" spans="1:33" x14ac:dyDescent="0.25">
      <c r="A304">
        <v>217.999</v>
      </c>
      <c r="B304">
        <v>215.041</v>
      </c>
      <c r="C304">
        <f t="shared" si="31"/>
        <v>216.51999999999998</v>
      </c>
      <c r="G304">
        <f t="shared" si="38"/>
        <v>1505</v>
      </c>
      <c r="H304">
        <f t="shared" si="32"/>
        <v>0.36707317073170731</v>
      </c>
      <c r="I304">
        <v>217.999</v>
      </c>
      <c r="J304">
        <v>215.041</v>
      </c>
      <c r="K304">
        <f t="shared" si="33"/>
        <v>216.51999999999998</v>
      </c>
      <c r="Y304">
        <v>125.093</v>
      </c>
      <c r="Z304">
        <v>125.093</v>
      </c>
      <c r="AA304">
        <f t="shared" si="34"/>
        <v>125.093</v>
      </c>
      <c r="AB304">
        <f t="shared" si="35"/>
        <v>216.66743167121356</v>
      </c>
      <c r="AD304">
        <v>124.114</v>
      </c>
      <c r="AE304">
        <v>125.093</v>
      </c>
      <c r="AF304">
        <f t="shared" si="36"/>
        <v>124.6035</v>
      </c>
      <c r="AG304">
        <f t="shared" si="37"/>
        <v>215.81959280090859</v>
      </c>
    </row>
    <row r="305" spans="1:33" x14ac:dyDescent="0.25">
      <c r="A305">
        <v>217.999</v>
      </c>
      <c r="B305">
        <v>215.041</v>
      </c>
      <c r="C305">
        <f t="shared" si="31"/>
        <v>216.51999999999998</v>
      </c>
      <c r="G305">
        <f t="shared" si="38"/>
        <v>1510</v>
      </c>
      <c r="H305">
        <f t="shared" si="32"/>
        <v>0.36829268292682926</v>
      </c>
      <c r="I305">
        <v>217.999</v>
      </c>
      <c r="J305">
        <v>215.041</v>
      </c>
      <c r="K305">
        <f t="shared" si="33"/>
        <v>216.51999999999998</v>
      </c>
      <c r="Y305">
        <v>125.093</v>
      </c>
      <c r="Z305">
        <v>125.093</v>
      </c>
      <c r="AA305">
        <f t="shared" si="34"/>
        <v>125.093</v>
      </c>
      <c r="AB305">
        <f t="shared" si="35"/>
        <v>216.66743167121356</v>
      </c>
      <c r="AD305">
        <v>124.114</v>
      </c>
      <c r="AE305">
        <v>125.093</v>
      </c>
      <c r="AF305">
        <f t="shared" si="36"/>
        <v>124.6035</v>
      </c>
      <c r="AG305">
        <f t="shared" si="37"/>
        <v>215.81959280090859</v>
      </c>
    </row>
    <row r="306" spans="1:33" x14ac:dyDescent="0.25">
      <c r="A306">
        <v>217.999</v>
      </c>
      <c r="B306">
        <v>215.041</v>
      </c>
      <c r="C306">
        <f t="shared" si="31"/>
        <v>216.51999999999998</v>
      </c>
      <c r="G306">
        <f t="shared" si="38"/>
        <v>1515</v>
      </c>
      <c r="H306">
        <f t="shared" si="32"/>
        <v>0.36951219512195121</v>
      </c>
      <c r="I306">
        <v>217.999</v>
      </c>
      <c r="J306">
        <v>215.041</v>
      </c>
      <c r="K306">
        <f t="shared" si="33"/>
        <v>216.51999999999998</v>
      </c>
      <c r="Y306">
        <v>126.08799999999999</v>
      </c>
      <c r="Z306">
        <v>126.08799999999999</v>
      </c>
      <c r="AA306">
        <f t="shared" si="34"/>
        <v>126.08799999999999</v>
      </c>
      <c r="AB306">
        <f t="shared" si="35"/>
        <v>218.39082222474457</v>
      </c>
      <c r="AD306">
        <v>124.114</v>
      </c>
      <c r="AE306">
        <v>125.093</v>
      </c>
      <c r="AF306">
        <f t="shared" si="36"/>
        <v>124.6035</v>
      </c>
      <c r="AG306">
        <f t="shared" si="37"/>
        <v>215.81959280090859</v>
      </c>
    </row>
    <row r="307" spans="1:33" x14ac:dyDescent="0.25">
      <c r="A307">
        <v>217.999</v>
      </c>
      <c r="B307">
        <v>215.041</v>
      </c>
      <c r="C307">
        <f t="shared" si="31"/>
        <v>216.51999999999998</v>
      </c>
      <c r="G307">
        <f t="shared" si="38"/>
        <v>1520</v>
      </c>
      <c r="H307">
        <f t="shared" si="32"/>
        <v>0.37073170731707317</v>
      </c>
      <c r="I307">
        <v>217.999</v>
      </c>
      <c r="J307">
        <v>215.041</v>
      </c>
      <c r="K307">
        <f t="shared" si="33"/>
        <v>216.51999999999998</v>
      </c>
      <c r="Y307">
        <v>125.093</v>
      </c>
      <c r="Z307">
        <v>125.093</v>
      </c>
      <c r="AA307">
        <f t="shared" si="34"/>
        <v>125.093</v>
      </c>
      <c r="AB307">
        <f t="shared" si="35"/>
        <v>216.66743167121356</v>
      </c>
      <c r="AD307">
        <v>124.114</v>
      </c>
      <c r="AE307">
        <v>125.093</v>
      </c>
      <c r="AF307">
        <f t="shared" si="36"/>
        <v>124.6035</v>
      </c>
      <c r="AG307">
        <f t="shared" si="37"/>
        <v>215.81959280090859</v>
      </c>
    </row>
    <row r="308" spans="1:33" x14ac:dyDescent="0.25">
      <c r="A308">
        <v>217.999</v>
      </c>
      <c r="B308">
        <v>215.041</v>
      </c>
      <c r="C308">
        <f t="shared" si="31"/>
        <v>216.51999999999998</v>
      </c>
      <c r="G308">
        <f t="shared" si="38"/>
        <v>1525</v>
      </c>
      <c r="H308">
        <f t="shared" si="32"/>
        <v>0.37195121951219512</v>
      </c>
      <c r="I308">
        <v>217.999</v>
      </c>
      <c r="J308">
        <v>215.041</v>
      </c>
      <c r="K308">
        <f t="shared" si="33"/>
        <v>216.51999999999998</v>
      </c>
      <c r="Y308">
        <v>126.08799999999999</v>
      </c>
      <c r="Z308">
        <v>125.093</v>
      </c>
      <c r="AA308">
        <f t="shared" si="34"/>
        <v>125.59049999999999</v>
      </c>
      <c r="AB308">
        <f t="shared" si="35"/>
        <v>217.52912694797905</v>
      </c>
      <c r="AD308">
        <v>124.114</v>
      </c>
      <c r="AE308">
        <v>125.093</v>
      </c>
      <c r="AF308">
        <f t="shared" si="36"/>
        <v>124.6035</v>
      </c>
      <c r="AG308">
        <f t="shared" si="37"/>
        <v>215.81959280090859</v>
      </c>
    </row>
    <row r="309" spans="1:33" x14ac:dyDescent="0.25">
      <c r="A309">
        <v>217.999</v>
      </c>
      <c r="B309">
        <v>215.041</v>
      </c>
      <c r="C309">
        <f t="shared" si="31"/>
        <v>216.51999999999998</v>
      </c>
      <c r="G309">
        <f t="shared" si="38"/>
        <v>1530</v>
      </c>
      <c r="H309">
        <f t="shared" si="32"/>
        <v>0.37317073170731707</v>
      </c>
      <c r="I309">
        <v>217.999</v>
      </c>
      <c r="J309">
        <v>215.041</v>
      </c>
      <c r="K309">
        <f t="shared" si="33"/>
        <v>216.51999999999998</v>
      </c>
      <c r="Y309">
        <v>125.093</v>
      </c>
      <c r="Z309">
        <v>125.093</v>
      </c>
      <c r="AA309">
        <f t="shared" si="34"/>
        <v>125.093</v>
      </c>
      <c r="AB309">
        <f t="shared" si="35"/>
        <v>216.66743167121356</v>
      </c>
      <c r="AD309">
        <v>124.114</v>
      </c>
      <c r="AE309">
        <v>125.093</v>
      </c>
      <c r="AF309">
        <f t="shared" si="36"/>
        <v>124.6035</v>
      </c>
      <c r="AG309">
        <f t="shared" si="37"/>
        <v>215.81959280090859</v>
      </c>
    </row>
    <row r="310" spans="1:33" x14ac:dyDescent="0.25">
      <c r="A310">
        <v>217.999</v>
      </c>
      <c r="B310">
        <v>215.041</v>
      </c>
      <c r="C310">
        <f t="shared" si="31"/>
        <v>216.51999999999998</v>
      </c>
      <c r="G310">
        <f t="shared" si="38"/>
        <v>1535</v>
      </c>
      <c r="H310">
        <f t="shared" si="32"/>
        <v>0.37439024390243902</v>
      </c>
      <c r="I310">
        <v>217.999</v>
      </c>
      <c r="J310">
        <v>215.041</v>
      </c>
      <c r="K310">
        <f t="shared" si="33"/>
        <v>216.51999999999998</v>
      </c>
      <c r="Y310">
        <v>126.08799999999999</v>
      </c>
      <c r="Z310">
        <v>124.114</v>
      </c>
      <c r="AA310">
        <f t="shared" si="34"/>
        <v>125.101</v>
      </c>
      <c r="AB310">
        <f t="shared" si="35"/>
        <v>216.68128807767411</v>
      </c>
      <c r="AD310">
        <v>123.15</v>
      </c>
      <c r="AE310">
        <v>125.093</v>
      </c>
      <c r="AF310">
        <f t="shared" si="36"/>
        <v>124.1215</v>
      </c>
      <c r="AG310">
        <f t="shared" si="37"/>
        <v>214.98474431166039</v>
      </c>
    </row>
    <row r="311" spans="1:33" x14ac:dyDescent="0.25">
      <c r="A311">
        <v>217.999</v>
      </c>
      <c r="B311">
        <v>215.041</v>
      </c>
      <c r="C311">
        <f t="shared" si="31"/>
        <v>216.51999999999998</v>
      </c>
      <c r="G311">
        <f t="shared" si="38"/>
        <v>1540</v>
      </c>
      <c r="H311">
        <f t="shared" si="32"/>
        <v>0.37560975609756098</v>
      </c>
      <c r="I311">
        <v>217.999</v>
      </c>
      <c r="J311">
        <v>215.041</v>
      </c>
      <c r="K311">
        <f t="shared" si="33"/>
        <v>216.51999999999998</v>
      </c>
      <c r="Y311">
        <v>125.093</v>
      </c>
      <c r="Z311">
        <v>125.093</v>
      </c>
      <c r="AA311">
        <f t="shared" si="34"/>
        <v>125.093</v>
      </c>
      <c r="AB311">
        <f t="shared" si="35"/>
        <v>216.66743167121356</v>
      </c>
      <c r="AD311">
        <v>124.114</v>
      </c>
      <c r="AE311">
        <v>125.093</v>
      </c>
      <c r="AF311">
        <f t="shared" si="36"/>
        <v>124.6035</v>
      </c>
      <c r="AG311">
        <f t="shared" si="37"/>
        <v>215.81959280090859</v>
      </c>
    </row>
    <row r="312" spans="1:33" x14ac:dyDescent="0.25">
      <c r="A312">
        <v>215.041</v>
      </c>
      <c r="B312">
        <v>215.041</v>
      </c>
      <c r="C312">
        <f t="shared" si="31"/>
        <v>215.041</v>
      </c>
      <c r="G312">
        <f t="shared" si="38"/>
        <v>1545</v>
      </c>
      <c r="H312">
        <f t="shared" si="32"/>
        <v>0.37682926829268293</v>
      </c>
      <c r="I312">
        <v>217.999</v>
      </c>
      <c r="J312">
        <v>215.041</v>
      </c>
      <c r="K312">
        <f t="shared" si="33"/>
        <v>216.51999999999998</v>
      </c>
      <c r="Y312">
        <v>125.093</v>
      </c>
      <c r="Z312">
        <v>125.093</v>
      </c>
      <c r="AA312">
        <f t="shared" si="34"/>
        <v>125.093</v>
      </c>
      <c r="AB312">
        <f t="shared" si="35"/>
        <v>216.66743167121356</v>
      </c>
      <c r="AD312">
        <v>124.114</v>
      </c>
      <c r="AE312">
        <v>125.093</v>
      </c>
      <c r="AF312">
        <f t="shared" si="36"/>
        <v>124.6035</v>
      </c>
      <c r="AG312">
        <f t="shared" si="37"/>
        <v>215.81959280090859</v>
      </c>
    </row>
    <row r="313" spans="1:33" x14ac:dyDescent="0.25">
      <c r="A313">
        <v>215.041</v>
      </c>
      <c r="B313">
        <v>215.041</v>
      </c>
      <c r="C313">
        <f t="shared" si="31"/>
        <v>215.041</v>
      </c>
      <c r="G313">
        <f t="shared" si="38"/>
        <v>1550</v>
      </c>
      <c r="H313">
        <f t="shared" si="32"/>
        <v>0.37804878048780488</v>
      </c>
      <c r="I313">
        <v>217.999</v>
      </c>
      <c r="J313">
        <v>215.041</v>
      </c>
      <c r="K313">
        <f t="shared" si="33"/>
        <v>216.51999999999998</v>
      </c>
      <c r="Y313">
        <v>125.093</v>
      </c>
      <c r="Z313">
        <v>125.093</v>
      </c>
      <c r="AA313">
        <f t="shared" si="34"/>
        <v>125.093</v>
      </c>
      <c r="AB313">
        <f t="shared" si="35"/>
        <v>216.66743167121356</v>
      </c>
      <c r="AD313">
        <v>124.114</v>
      </c>
      <c r="AE313">
        <v>125.093</v>
      </c>
      <c r="AF313">
        <f t="shared" si="36"/>
        <v>124.6035</v>
      </c>
      <c r="AG313">
        <f t="shared" si="37"/>
        <v>215.81959280090859</v>
      </c>
    </row>
    <row r="314" spans="1:33" x14ac:dyDescent="0.25">
      <c r="A314">
        <v>215.041</v>
      </c>
      <c r="B314">
        <v>215.041</v>
      </c>
      <c r="C314">
        <f t="shared" si="31"/>
        <v>215.041</v>
      </c>
      <c r="G314">
        <f t="shared" si="38"/>
        <v>1555</v>
      </c>
      <c r="H314">
        <f t="shared" si="32"/>
        <v>0.37926829268292683</v>
      </c>
      <c r="I314">
        <v>217.999</v>
      </c>
      <c r="J314">
        <v>215.041</v>
      </c>
      <c r="K314">
        <f t="shared" si="33"/>
        <v>216.51999999999998</v>
      </c>
      <c r="Y314">
        <v>126.08799999999999</v>
      </c>
      <c r="Z314">
        <v>125.093</v>
      </c>
      <c r="AA314">
        <f t="shared" si="34"/>
        <v>125.59049999999999</v>
      </c>
      <c r="AB314">
        <f t="shared" si="35"/>
        <v>217.52912694797905</v>
      </c>
      <c r="AD314">
        <v>124.114</v>
      </c>
      <c r="AE314">
        <v>125.093</v>
      </c>
      <c r="AF314">
        <f t="shared" si="36"/>
        <v>124.6035</v>
      </c>
      <c r="AG314">
        <f t="shared" si="37"/>
        <v>215.81959280090859</v>
      </c>
    </row>
    <row r="315" spans="1:33" x14ac:dyDescent="0.25">
      <c r="A315">
        <v>217.999</v>
      </c>
      <c r="B315">
        <v>215.041</v>
      </c>
      <c r="C315">
        <f t="shared" si="31"/>
        <v>216.51999999999998</v>
      </c>
      <c r="G315">
        <f t="shared" si="38"/>
        <v>1560</v>
      </c>
      <c r="H315">
        <f t="shared" si="32"/>
        <v>0.38048780487804879</v>
      </c>
      <c r="I315">
        <v>217.999</v>
      </c>
      <c r="J315">
        <v>215.041</v>
      </c>
      <c r="K315">
        <f t="shared" si="33"/>
        <v>216.51999999999998</v>
      </c>
      <c r="Y315">
        <v>126.08799999999999</v>
      </c>
      <c r="Z315">
        <v>124.114</v>
      </c>
      <c r="AA315">
        <f t="shared" si="34"/>
        <v>125.101</v>
      </c>
      <c r="AB315">
        <f t="shared" si="35"/>
        <v>216.68128807767411</v>
      </c>
      <c r="AD315">
        <v>124.114</v>
      </c>
      <c r="AE315">
        <v>125.093</v>
      </c>
      <c r="AF315">
        <f t="shared" si="36"/>
        <v>124.6035</v>
      </c>
      <c r="AG315">
        <f t="shared" si="37"/>
        <v>215.81959280090859</v>
      </c>
    </row>
    <row r="316" spans="1:33" x14ac:dyDescent="0.25">
      <c r="A316">
        <v>217.999</v>
      </c>
      <c r="B316">
        <v>215.041</v>
      </c>
      <c r="C316">
        <f t="shared" si="31"/>
        <v>216.51999999999998</v>
      </c>
      <c r="G316">
        <f t="shared" si="38"/>
        <v>1565</v>
      </c>
      <c r="H316">
        <f t="shared" si="32"/>
        <v>0.38170731707317074</v>
      </c>
      <c r="I316">
        <v>217.999</v>
      </c>
      <c r="J316">
        <v>215.041</v>
      </c>
      <c r="K316">
        <f t="shared" si="33"/>
        <v>216.51999999999998</v>
      </c>
      <c r="Y316">
        <v>126.08799999999999</v>
      </c>
      <c r="Z316">
        <v>125.093</v>
      </c>
      <c r="AA316">
        <f t="shared" si="34"/>
        <v>125.59049999999999</v>
      </c>
      <c r="AB316">
        <f t="shared" si="35"/>
        <v>217.52912694797905</v>
      </c>
      <c r="AD316">
        <v>123.15</v>
      </c>
      <c r="AE316">
        <v>125.093</v>
      </c>
      <c r="AF316">
        <f t="shared" si="36"/>
        <v>124.1215</v>
      </c>
      <c r="AG316">
        <f t="shared" si="37"/>
        <v>214.98474431166039</v>
      </c>
    </row>
    <row r="317" spans="1:33" x14ac:dyDescent="0.25">
      <c r="A317">
        <v>217.999</v>
      </c>
      <c r="B317">
        <v>215.041</v>
      </c>
      <c r="C317">
        <f t="shared" si="31"/>
        <v>216.51999999999998</v>
      </c>
      <c r="G317">
        <f t="shared" si="38"/>
        <v>1570</v>
      </c>
      <c r="H317">
        <f t="shared" si="32"/>
        <v>0.38292682926829269</v>
      </c>
      <c r="I317">
        <v>217.999</v>
      </c>
      <c r="J317">
        <v>215.041</v>
      </c>
      <c r="K317">
        <f t="shared" si="33"/>
        <v>216.51999999999998</v>
      </c>
      <c r="Y317">
        <v>125.093</v>
      </c>
      <c r="Z317">
        <v>125.093</v>
      </c>
      <c r="AA317">
        <f t="shared" si="34"/>
        <v>125.093</v>
      </c>
      <c r="AB317">
        <f t="shared" si="35"/>
        <v>216.66743167121356</v>
      </c>
      <c r="AD317">
        <v>124.114</v>
      </c>
      <c r="AE317">
        <v>125.093</v>
      </c>
      <c r="AF317">
        <f t="shared" si="36"/>
        <v>124.6035</v>
      </c>
      <c r="AG317">
        <f t="shared" si="37"/>
        <v>215.81959280090859</v>
      </c>
    </row>
    <row r="318" spans="1:33" x14ac:dyDescent="0.25">
      <c r="A318">
        <v>217.999</v>
      </c>
      <c r="B318">
        <v>215.041</v>
      </c>
      <c r="C318">
        <f t="shared" si="31"/>
        <v>216.51999999999998</v>
      </c>
      <c r="G318">
        <f t="shared" si="38"/>
        <v>1575</v>
      </c>
      <c r="H318">
        <f t="shared" si="32"/>
        <v>0.38414634146341464</v>
      </c>
      <c r="I318">
        <v>217.999</v>
      </c>
      <c r="J318">
        <v>215.041</v>
      </c>
      <c r="K318">
        <f t="shared" si="33"/>
        <v>216.51999999999998</v>
      </c>
      <c r="Y318">
        <v>125.093</v>
      </c>
      <c r="Z318">
        <v>125.093</v>
      </c>
      <c r="AA318">
        <f t="shared" si="34"/>
        <v>125.093</v>
      </c>
      <c r="AB318">
        <f t="shared" si="35"/>
        <v>216.66743167121356</v>
      </c>
      <c r="AD318">
        <v>124.114</v>
      </c>
      <c r="AE318">
        <v>125.093</v>
      </c>
      <c r="AF318">
        <f t="shared" si="36"/>
        <v>124.6035</v>
      </c>
      <c r="AG318">
        <f t="shared" si="37"/>
        <v>215.81959280090859</v>
      </c>
    </row>
    <row r="319" spans="1:33" x14ac:dyDescent="0.25">
      <c r="A319">
        <v>217.999</v>
      </c>
      <c r="B319">
        <v>215.041</v>
      </c>
      <c r="C319">
        <f t="shared" si="31"/>
        <v>216.51999999999998</v>
      </c>
      <c r="G319">
        <f t="shared" si="38"/>
        <v>1580</v>
      </c>
      <c r="H319">
        <f t="shared" si="32"/>
        <v>0.38536585365853659</v>
      </c>
      <c r="I319">
        <v>217.999</v>
      </c>
      <c r="J319">
        <v>215.041</v>
      </c>
      <c r="K319">
        <f t="shared" si="33"/>
        <v>216.51999999999998</v>
      </c>
      <c r="Y319">
        <v>125.093</v>
      </c>
      <c r="Z319">
        <v>125.093</v>
      </c>
      <c r="AA319">
        <f t="shared" si="34"/>
        <v>125.093</v>
      </c>
      <c r="AB319">
        <f t="shared" si="35"/>
        <v>216.66743167121356</v>
      </c>
      <c r="AD319">
        <v>124.114</v>
      </c>
      <c r="AE319">
        <v>125.093</v>
      </c>
      <c r="AF319">
        <f t="shared" si="36"/>
        <v>124.6035</v>
      </c>
      <c r="AG319">
        <f t="shared" si="37"/>
        <v>215.81959280090859</v>
      </c>
    </row>
    <row r="320" spans="1:33" x14ac:dyDescent="0.25">
      <c r="A320">
        <v>217.999</v>
      </c>
      <c r="B320">
        <v>215.041</v>
      </c>
      <c r="C320">
        <f t="shared" si="31"/>
        <v>216.51999999999998</v>
      </c>
      <c r="G320">
        <f t="shared" si="38"/>
        <v>1585</v>
      </c>
      <c r="H320">
        <f t="shared" si="32"/>
        <v>0.38658536585365855</v>
      </c>
      <c r="I320">
        <v>217.999</v>
      </c>
      <c r="J320">
        <v>215.041</v>
      </c>
      <c r="K320">
        <f t="shared" si="33"/>
        <v>216.51999999999998</v>
      </c>
      <c r="Y320">
        <v>125.093</v>
      </c>
      <c r="Z320">
        <v>125.093</v>
      </c>
      <c r="AA320">
        <f t="shared" si="34"/>
        <v>125.093</v>
      </c>
      <c r="AB320">
        <f t="shared" si="35"/>
        <v>216.66743167121356</v>
      </c>
      <c r="AD320">
        <v>124.114</v>
      </c>
      <c r="AE320">
        <v>125.093</v>
      </c>
      <c r="AF320">
        <f t="shared" si="36"/>
        <v>124.6035</v>
      </c>
      <c r="AG320">
        <f t="shared" si="37"/>
        <v>215.81959280090859</v>
      </c>
    </row>
    <row r="321" spans="1:33" x14ac:dyDescent="0.25">
      <c r="A321">
        <v>215.041</v>
      </c>
      <c r="B321">
        <v>215.041</v>
      </c>
      <c r="C321">
        <f t="shared" si="31"/>
        <v>215.041</v>
      </c>
      <c r="G321">
        <f t="shared" si="38"/>
        <v>1590</v>
      </c>
      <c r="H321">
        <f t="shared" si="32"/>
        <v>0.3878048780487805</v>
      </c>
      <c r="I321">
        <v>217.999</v>
      </c>
      <c r="J321">
        <v>215.041</v>
      </c>
      <c r="K321">
        <f t="shared" si="33"/>
        <v>216.51999999999998</v>
      </c>
      <c r="Y321">
        <v>125.093</v>
      </c>
      <c r="Z321">
        <v>124.114</v>
      </c>
      <c r="AA321">
        <f t="shared" si="34"/>
        <v>124.6035</v>
      </c>
      <c r="AB321">
        <f t="shared" si="35"/>
        <v>215.81959280090859</v>
      </c>
      <c r="AD321">
        <v>124.114</v>
      </c>
      <c r="AE321">
        <v>125.093</v>
      </c>
      <c r="AF321">
        <f t="shared" si="36"/>
        <v>124.6035</v>
      </c>
      <c r="AG321">
        <f t="shared" si="37"/>
        <v>215.81959280090859</v>
      </c>
    </row>
    <row r="322" spans="1:33" x14ac:dyDescent="0.25">
      <c r="A322">
        <v>217.999</v>
      </c>
      <c r="B322">
        <v>215.041</v>
      </c>
      <c r="C322">
        <f t="shared" si="31"/>
        <v>216.51999999999998</v>
      </c>
      <c r="G322">
        <f t="shared" si="38"/>
        <v>1595</v>
      </c>
      <c r="H322">
        <f t="shared" si="32"/>
        <v>0.38902439024390245</v>
      </c>
      <c r="I322">
        <v>217.999</v>
      </c>
      <c r="J322">
        <v>215.041</v>
      </c>
      <c r="K322">
        <f t="shared" si="33"/>
        <v>216.51999999999998</v>
      </c>
      <c r="Y322">
        <v>126.08799999999999</v>
      </c>
      <c r="Z322">
        <v>125.093</v>
      </c>
      <c r="AA322">
        <f t="shared" si="34"/>
        <v>125.59049999999999</v>
      </c>
      <c r="AB322">
        <f t="shared" si="35"/>
        <v>217.52912694797905</v>
      </c>
      <c r="AD322">
        <v>124.114</v>
      </c>
      <c r="AE322">
        <v>125.093</v>
      </c>
      <c r="AF322">
        <f t="shared" si="36"/>
        <v>124.6035</v>
      </c>
      <c r="AG322">
        <f t="shared" si="37"/>
        <v>215.81959280090859</v>
      </c>
    </row>
    <row r="323" spans="1:33" x14ac:dyDescent="0.25">
      <c r="A323">
        <v>217.999</v>
      </c>
      <c r="B323">
        <v>215.041</v>
      </c>
      <c r="C323">
        <f t="shared" si="31"/>
        <v>216.51999999999998</v>
      </c>
      <c r="G323">
        <f t="shared" si="38"/>
        <v>1600</v>
      </c>
      <c r="H323">
        <f t="shared" si="32"/>
        <v>0.3902439024390244</v>
      </c>
      <c r="I323">
        <v>217.999</v>
      </c>
      <c r="J323">
        <v>215.041</v>
      </c>
      <c r="K323">
        <f t="shared" si="33"/>
        <v>216.51999999999998</v>
      </c>
      <c r="Y323">
        <v>125.093</v>
      </c>
      <c r="Z323">
        <v>125.093</v>
      </c>
      <c r="AA323">
        <f t="shared" si="34"/>
        <v>125.093</v>
      </c>
      <c r="AB323">
        <f t="shared" si="35"/>
        <v>216.66743167121356</v>
      </c>
      <c r="AD323">
        <v>124.114</v>
      </c>
      <c r="AE323">
        <v>125.093</v>
      </c>
      <c r="AF323">
        <f t="shared" si="36"/>
        <v>124.6035</v>
      </c>
      <c r="AG323">
        <f t="shared" si="37"/>
        <v>215.81959280090859</v>
      </c>
    </row>
    <row r="324" spans="1:33" x14ac:dyDescent="0.25">
      <c r="A324">
        <v>217.999</v>
      </c>
      <c r="B324">
        <v>215.041</v>
      </c>
      <c r="C324">
        <f t="shared" ref="C324:C387" si="39">AVERAGE(A324,B324)</f>
        <v>216.51999999999998</v>
      </c>
      <c r="G324">
        <f t="shared" si="38"/>
        <v>1605</v>
      </c>
      <c r="H324">
        <f t="shared" ref="H324:H387" si="40">G324/$G$823</f>
        <v>0.39146341463414636</v>
      </c>
      <c r="I324">
        <v>217.999</v>
      </c>
      <c r="J324">
        <v>215.041</v>
      </c>
      <c r="K324">
        <f t="shared" ref="K324:K387" si="41">AVERAGE(I324,J324)</f>
        <v>216.51999999999998</v>
      </c>
      <c r="Y324">
        <v>125.093</v>
      </c>
      <c r="Z324">
        <v>125.093</v>
      </c>
      <c r="AA324">
        <f t="shared" ref="AA324:AA387" si="42">AVERAGE(Y324,Z324)</f>
        <v>125.093</v>
      </c>
      <c r="AB324">
        <f t="shared" ref="AB324:AB387" si="43">AA324*SQRT(3)</f>
        <v>216.66743167121356</v>
      </c>
      <c r="AD324">
        <v>124.114</v>
      </c>
      <c r="AE324">
        <v>125.093</v>
      </c>
      <c r="AF324">
        <f t="shared" ref="AF324:AF387" si="44">AVERAGE(AD324,AE324)</f>
        <v>124.6035</v>
      </c>
      <c r="AG324">
        <f t="shared" ref="AG324:AG387" si="45">AF324*SQRT(3)</f>
        <v>215.81959280090859</v>
      </c>
    </row>
    <row r="325" spans="1:33" x14ac:dyDescent="0.25">
      <c r="A325">
        <v>217.999</v>
      </c>
      <c r="B325">
        <v>215.041</v>
      </c>
      <c r="C325">
        <f t="shared" si="39"/>
        <v>216.51999999999998</v>
      </c>
      <c r="G325">
        <f t="shared" ref="G325:G388" si="46">G324+5</f>
        <v>1610</v>
      </c>
      <c r="H325">
        <f t="shared" si="40"/>
        <v>0.39268292682926831</v>
      </c>
      <c r="I325">
        <v>217.999</v>
      </c>
      <c r="J325">
        <v>215.041</v>
      </c>
      <c r="K325">
        <f t="shared" si="41"/>
        <v>216.51999999999998</v>
      </c>
      <c r="Y325">
        <v>125.093</v>
      </c>
      <c r="Z325">
        <v>125.093</v>
      </c>
      <c r="AA325">
        <f t="shared" si="42"/>
        <v>125.093</v>
      </c>
      <c r="AB325">
        <f t="shared" si="43"/>
        <v>216.66743167121356</v>
      </c>
      <c r="AD325">
        <v>124.114</v>
      </c>
      <c r="AE325">
        <v>125.093</v>
      </c>
      <c r="AF325">
        <f t="shared" si="44"/>
        <v>124.6035</v>
      </c>
      <c r="AG325">
        <f t="shared" si="45"/>
        <v>215.81959280090859</v>
      </c>
    </row>
    <row r="326" spans="1:33" x14ac:dyDescent="0.25">
      <c r="A326">
        <v>215.041</v>
      </c>
      <c r="B326">
        <v>215.041</v>
      </c>
      <c r="C326">
        <f t="shared" si="39"/>
        <v>215.041</v>
      </c>
      <c r="G326">
        <f t="shared" si="46"/>
        <v>1615</v>
      </c>
      <c r="H326">
        <f t="shared" si="40"/>
        <v>0.39390243902439026</v>
      </c>
      <c r="I326">
        <v>217.999</v>
      </c>
      <c r="J326">
        <v>215.041</v>
      </c>
      <c r="K326">
        <f t="shared" si="41"/>
        <v>216.51999999999998</v>
      </c>
      <c r="Y326">
        <v>125.093</v>
      </c>
      <c r="Z326">
        <v>124.114</v>
      </c>
      <c r="AA326">
        <f t="shared" si="42"/>
        <v>124.6035</v>
      </c>
      <c r="AB326">
        <f t="shared" si="43"/>
        <v>215.81959280090859</v>
      </c>
      <c r="AD326">
        <v>124.114</v>
      </c>
      <c r="AE326">
        <v>125.093</v>
      </c>
      <c r="AF326">
        <f t="shared" si="44"/>
        <v>124.6035</v>
      </c>
      <c r="AG326">
        <f t="shared" si="45"/>
        <v>215.81959280090859</v>
      </c>
    </row>
    <row r="327" spans="1:33" x14ac:dyDescent="0.25">
      <c r="A327">
        <v>217.999</v>
      </c>
      <c r="B327">
        <v>215.041</v>
      </c>
      <c r="C327">
        <f t="shared" si="39"/>
        <v>216.51999999999998</v>
      </c>
      <c r="G327">
        <f t="shared" si="46"/>
        <v>1620</v>
      </c>
      <c r="H327">
        <f t="shared" si="40"/>
        <v>0.39512195121951221</v>
      </c>
      <c r="I327">
        <v>217.999</v>
      </c>
      <c r="J327">
        <v>215.041</v>
      </c>
      <c r="K327">
        <f t="shared" si="41"/>
        <v>216.51999999999998</v>
      </c>
      <c r="Y327">
        <v>126.08799999999999</v>
      </c>
      <c r="Z327">
        <v>125.093</v>
      </c>
      <c r="AA327">
        <f t="shared" si="42"/>
        <v>125.59049999999999</v>
      </c>
      <c r="AB327">
        <f t="shared" si="43"/>
        <v>217.52912694797905</v>
      </c>
      <c r="AD327">
        <v>124.114</v>
      </c>
      <c r="AE327">
        <v>125.093</v>
      </c>
      <c r="AF327">
        <f t="shared" si="44"/>
        <v>124.6035</v>
      </c>
      <c r="AG327">
        <f t="shared" si="45"/>
        <v>215.81959280090859</v>
      </c>
    </row>
    <row r="328" spans="1:33" x14ac:dyDescent="0.25">
      <c r="A328">
        <v>215.041</v>
      </c>
      <c r="B328">
        <v>215.041</v>
      </c>
      <c r="C328">
        <f t="shared" si="39"/>
        <v>215.041</v>
      </c>
      <c r="G328">
        <f t="shared" si="46"/>
        <v>1625</v>
      </c>
      <c r="H328">
        <f t="shared" si="40"/>
        <v>0.39634146341463417</v>
      </c>
      <c r="I328">
        <v>217.999</v>
      </c>
      <c r="J328">
        <v>215.041</v>
      </c>
      <c r="K328">
        <f t="shared" si="41"/>
        <v>216.51999999999998</v>
      </c>
      <c r="Y328">
        <v>125.093</v>
      </c>
      <c r="Z328">
        <v>124.114</v>
      </c>
      <c r="AA328">
        <f t="shared" si="42"/>
        <v>124.6035</v>
      </c>
      <c r="AB328">
        <f t="shared" si="43"/>
        <v>215.81959280090859</v>
      </c>
      <c r="AD328">
        <v>124.114</v>
      </c>
      <c r="AE328">
        <v>125.093</v>
      </c>
      <c r="AF328">
        <f t="shared" si="44"/>
        <v>124.6035</v>
      </c>
      <c r="AG328">
        <f t="shared" si="45"/>
        <v>215.81959280090859</v>
      </c>
    </row>
    <row r="329" spans="1:33" x14ac:dyDescent="0.25">
      <c r="A329">
        <v>217.999</v>
      </c>
      <c r="B329">
        <v>215.041</v>
      </c>
      <c r="C329">
        <f t="shared" si="39"/>
        <v>216.51999999999998</v>
      </c>
      <c r="G329">
        <f t="shared" si="46"/>
        <v>1630</v>
      </c>
      <c r="H329">
        <f t="shared" si="40"/>
        <v>0.39756097560975612</v>
      </c>
      <c r="I329">
        <v>217.999</v>
      </c>
      <c r="J329">
        <v>215.041</v>
      </c>
      <c r="K329">
        <f t="shared" si="41"/>
        <v>216.51999999999998</v>
      </c>
      <c r="Y329">
        <v>125.093</v>
      </c>
      <c r="Z329">
        <v>124.114</v>
      </c>
      <c r="AA329">
        <f t="shared" si="42"/>
        <v>124.6035</v>
      </c>
      <c r="AB329">
        <f t="shared" si="43"/>
        <v>215.81959280090859</v>
      </c>
      <c r="AD329">
        <v>124.114</v>
      </c>
      <c r="AE329">
        <v>125.093</v>
      </c>
      <c r="AF329">
        <f t="shared" si="44"/>
        <v>124.6035</v>
      </c>
      <c r="AG329">
        <f t="shared" si="45"/>
        <v>215.81959280090859</v>
      </c>
    </row>
    <row r="330" spans="1:33" x14ac:dyDescent="0.25">
      <c r="A330">
        <v>217.999</v>
      </c>
      <c r="B330">
        <v>215.041</v>
      </c>
      <c r="C330">
        <f t="shared" si="39"/>
        <v>216.51999999999998</v>
      </c>
      <c r="G330">
        <f t="shared" si="46"/>
        <v>1635</v>
      </c>
      <c r="H330">
        <f t="shared" si="40"/>
        <v>0.39878048780487807</v>
      </c>
      <c r="I330">
        <v>217.999</v>
      </c>
      <c r="J330">
        <v>215.041</v>
      </c>
      <c r="K330">
        <f t="shared" si="41"/>
        <v>216.51999999999998</v>
      </c>
      <c r="Y330">
        <v>126.08799999999999</v>
      </c>
      <c r="Z330">
        <v>124.114</v>
      </c>
      <c r="AA330">
        <f t="shared" si="42"/>
        <v>125.101</v>
      </c>
      <c r="AB330">
        <f t="shared" si="43"/>
        <v>216.68128807767411</v>
      </c>
      <c r="AD330">
        <v>124.114</v>
      </c>
      <c r="AE330">
        <v>125.093</v>
      </c>
      <c r="AF330">
        <f t="shared" si="44"/>
        <v>124.6035</v>
      </c>
      <c r="AG330">
        <f t="shared" si="45"/>
        <v>215.81959280090859</v>
      </c>
    </row>
    <row r="331" spans="1:33" x14ac:dyDescent="0.25">
      <c r="A331">
        <v>217.999</v>
      </c>
      <c r="B331">
        <v>215.041</v>
      </c>
      <c r="C331">
        <f t="shared" si="39"/>
        <v>216.51999999999998</v>
      </c>
      <c r="G331">
        <f t="shared" si="46"/>
        <v>1640</v>
      </c>
      <c r="H331">
        <f t="shared" si="40"/>
        <v>0.4</v>
      </c>
      <c r="I331">
        <v>217.999</v>
      </c>
      <c r="J331">
        <v>215.041</v>
      </c>
      <c r="K331">
        <f t="shared" si="41"/>
        <v>216.51999999999998</v>
      </c>
      <c r="Y331">
        <v>125.093</v>
      </c>
      <c r="Z331">
        <v>124.114</v>
      </c>
      <c r="AA331">
        <f t="shared" si="42"/>
        <v>124.6035</v>
      </c>
      <c r="AB331">
        <f t="shared" si="43"/>
        <v>215.81959280090859</v>
      </c>
      <c r="AD331">
        <v>124.114</v>
      </c>
      <c r="AE331">
        <v>125.093</v>
      </c>
      <c r="AF331">
        <f t="shared" si="44"/>
        <v>124.6035</v>
      </c>
      <c r="AG331">
        <f t="shared" si="45"/>
        <v>215.81959280090859</v>
      </c>
    </row>
    <row r="332" spans="1:33" x14ac:dyDescent="0.25">
      <c r="A332">
        <v>217.999</v>
      </c>
      <c r="B332">
        <v>215.041</v>
      </c>
      <c r="C332">
        <f t="shared" si="39"/>
        <v>216.51999999999998</v>
      </c>
      <c r="G332">
        <f t="shared" si="46"/>
        <v>1645</v>
      </c>
      <c r="H332">
        <f t="shared" si="40"/>
        <v>0.40121951219512197</v>
      </c>
      <c r="I332">
        <v>217.999</v>
      </c>
      <c r="J332">
        <v>215.041</v>
      </c>
      <c r="K332">
        <f t="shared" si="41"/>
        <v>216.51999999999998</v>
      </c>
      <c r="Y332">
        <v>125.093</v>
      </c>
      <c r="Z332">
        <v>125.093</v>
      </c>
      <c r="AA332">
        <f t="shared" si="42"/>
        <v>125.093</v>
      </c>
      <c r="AB332">
        <f t="shared" si="43"/>
        <v>216.66743167121356</v>
      </c>
      <c r="AD332">
        <v>124.114</v>
      </c>
      <c r="AE332">
        <v>125.093</v>
      </c>
      <c r="AF332">
        <f t="shared" si="44"/>
        <v>124.6035</v>
      </c>
      <c r="AG332">
        <f t="shared" si="45"/>
        <v>215.81959280090859</v>
      </c>
    </row>
    <row r="333" spans="1:33" x14ac:dyDescent="0.25">
      <c r="A333">
        <v>217.999</v>
      </c>
      <c r="B333">
        <v>215.041</v>
      </c>
      <c r="C333">
        <f t="shared" si="39"/>
        <v>216.51999999999998</v>
      </c>
      <c r="G333">
        <f t="shared" si="46"/>
        <v>1650</v>
      </c>
      <c r="H333">
        <f t="shared" si="40"/>
        <v>0.40243902439024393</v>
      </c>
      <c r="I333">
        <v>217.999</v>
      </c>
      <c r="J333">
        <v>215.041</v>
      </c>
      <c r="K333">
        <f t="shared" si="41"/>
        <v>216.51999999999998</v>
      </c>
      <c r="Y333">
        <v>126.08799999999999</v>
      </c>
      <c r="Z333">
        <v>125.093</v>
      </c>
      <c r="AA333">
        <f t="shared" si="42"/>
        <v>125.59049999999999</v>
      </c>
      <c r="AB333">
        <f t="shared" si="43"/>
        <v>217.52912694797905</v>
      </c>
      <c r="AD333">
        <v>124.114</v>
      </c>
      <c r="AE333">
        <v>125.093</v>
      </c>
      <c r="AF333">
        <f t="shared" si="44"/>
        <v>124.6035</v>
      </c>
      <c r="AG333">
        <f t="shared" si="45"/>
        <v>215.81959280090859</v>
      </c>
    </row>
    <row r="334" spans="1:33" x14ac:dyDescent="0.25">
      <c r="A334">
        <v>215.041</v>
      </c>
      <c r="B334">
        <v>215.041</v>
      </c>
      <c r="C334">
        <f t="shared" si="39"/>
        <v>215.041</v>
      </c>
      <c r="G334">
        <f t="shared" si="46"/>
        <v>1655</v>
      </c>
      <c r="H334">
        <f t="shared" si="40"/>
        <v>0.40365853658536588</v>
      </c>
      <c r="I334">
        <v>217.999</v>
      </c>
      <c r="J334">
        <v>215.041</v>
      </c>
      <c r="K334">
        <f t="shared" si="41"/>
        <v>216.51999999999998</v>
      </c>
      <c r="Y334">
        <v>125.093</v>
      </c>
      <c r="Z334">
        <v>125.093</v>
      </c>
      <c r="AA334">
        <f t="shared" si="42"/>
        <v>125.093</v>
      </c>
      <c r="AB334">
        <f t="shared" si="43"/>
        <v>216.66743167121356</v>
      </c>
      <c r="AD334">
        <v>124.114</v>
      </c>
      <c r="AE334">
        <v>125.093</v>
      </c>
      <c r="AF334">
        <f t="shared" si="44"/>
        <v>124.6035</v>
      </c>
      <c r="AG334">
        <f t="shared" si="45"/>
        <v>215.81959280090859</v>
      </c>
    </row>
    <row r="335" spans="1:33" x14ac:dyDescent="0.25">
      <c r="A335">
        <v>217.999</v>
      </c>
      <c r="B335">
        <v>215.041</v>
      </c>
      <c r="C335">
        <f t="shared" si="39"/>
        <v>216.51999999999998</v>
      </c>
      <c r="G335">
        <f t="shared" si="46"/>
        <v>1660</v>
      </c>
      <c r="H335">
        <f t="shared" si="40"/>
        <v>0.40487804878048783</v>
      </c>
      <c r="I335">
        <v>217.999</v>
      </c>
      <c r="J335">
        <v>215.041</v>
      </c>
      <c r="K335">
        <f t="shared" si="41"/>
        <v>216.51999999999998</v>
      </c>
      <c r="Y335">
        <v>125.093</v>
      </c>
      <c r="Z335">
        <v>124.114</v>
      </c>
      <c r="AA335">
        <f t="shared" si="42"/>
        <v>124.6035</v>
      </c>
      <c r="AB335">
        <f t="shared" si="43"/>
        <v>215.81959280090859</v>
      </c>
      <c r="AD335">
        <v>124.114</v>
      </c>
      <c r="AE335">
        <v>125.093</v>
      </c>
      <c r="AF335">
        <f t="shared" si="44"/>
        <v>124.6035</v>
      </c>
      <c r="AG335">
        <f t="shared" si="45"/>
        <v>215.81959280090859</v>
      </c>
    </row>
    <row r="336" spans="1:33" x14ac:dyDescent="0.25">
      <c r="A336">
        <v>215.041</v>
      </c>
      <c r="B336">
        <v>215.041</v>
      </c>
      <c r="C336">
        <f t="shared" si="39"/>
        <v>215.041</v>
      </c>
      <c r="G336">
        <f t="shared" si="46"/>
        <v>1665</v>
      </c>
      <c r="H336">
        <f t="shared" si="40"/>
        <v>0.40609756097560978</v>
      </c>
      <c r="I336">
        <v>217.999</v>
      </c>
      <c r="J336">
        <v>215.041</v>
      </c>
      <c r="K336">
        <f t="shared" si="41"/>
        <v>216.51999999999998</v>
      </c>
      <c r="Y336">
        <v>125.093</v>
      </c>
      <c r="Z336">
        <v>125.093</v>
      </c>
      <c r="AA336">
        <f t="shared" si="42"/>
        <v>125.093</v>
      </c>
      <c r="AB336">
        <f t="shared" si="43"/>
        <v>216.66743167121356</v>
      </c>
      <c r="AD336">
        <v>124.114</v>
      </c>
      <c r="AE336">
        <v>125.093</v>
      </c>
      <c r="AF336">
        <f t="shared" si="44"/>
        <v>124.6035</v>
      </c>
      <c r="AG336">
        <f t="shared" si="45"/>
        <v>215.81959280090859</v>
      </c>
    </row>
    <row r="337" spans="1:33" x14ac:dyDescent="0.25">
      <c r="A337">
        <v>217.999</v>
      </c>
      <c r="B337">
        <v>215.041</v>
      </c>
      <c r="C337">
        <f t="shared" si="39"/>
        <v>216.51999999999998</v>
      </c>
      <c r="G337">
        <f t="shared" si="46"/>
        <v>1670</v>
      </c>
      <c r="H337">
        <f t="shared" si="40"/>
        <v>0.40731707317073168</v>
      </c>
      <c r="I337">
        <v>217.999</v>
      </c>
      <c r="J337">
        <v>215.041</v>
      </c>
      <c r="K337">
        <f t="shared" si="41"/>
        <v>216.51999999999998</v>
      </c>
      <c r="Y337">
        <v>126.08799999999999</v>
      </c>
      <c r="Z337">
        <v>124.114</v>
      </c>
      <c r="AA337">
        <f t="shared" si="42"/>
        <v>125.101</v>
      </c>
      <c r="AB337">
        <f t="shared" si="43"/>
        <v>216.68128807767411</v>
      </c>
      <c r="AD337">
        <v>124.114</v>
      </c>
      <c r="AE337">
        <v>125.093</v>
      </c>
      <c r="AF337">
        <f t="shared" si="44"/>
        <v>124.6035</v>
      </c>
      <c r="AG337">
        <f t="shared" si="45"/>
        <v>215.81959280090859</v>
      </c>
    </row>
    <row r="338" spans="1:33" x14ac:dyDescent="0.25">
      <c r="A338">
        <v>217.999</v>
      </c>
      <c r="B338">
        <v>215.041</v>
      </c>
      <c r="C338">
        <f t="shared" si="39"/>
        <v>216.51999999999998</v>
      </c>
      <c r="G338">
        <f t="shared" si="46"/>
        <v>1675</v>
      </c>
      <c r="H338">
        <f t="shared" si="40"/>
        <v>0.40853658536585363</v>
      </c>
      <c r="I338">
        <v>217.999</v>
      </c>
      <c r="J338">
        <v>215.041</v>
      </c>
      <c r="K338">
        <f t="shared" si="41"/>
        <v>216.51999999999998</v>
      </c>
      <c r="Y338">
        <v>126.08799999999999</v>
      </c>
      <c r="Z338">
        <v>124.114</v>
      </c>
      <c r="AA338">
        <f t="shared" si="42"/>
        <v>125.101</v>
      </c>
      <c r="AB338">
        <f t="shared" si="43"/>
        <v>216.68128807767411</v>
      </c>
      <c r="AD338">
        <v>124.114</v>
      </c>
      <c r="AE338">
        <v>125.093</v>
      </c>
      <c r="AF338">
        <f t="shared" si="44"/>
        <v>124.6035</v>
      </c>
      <c r="AG338">
        <f t="shared" si="45"/>
        <v>215.81959280090859</v>
      </c>
    </row>
    <row r="339" spans="1:33" x14ac:dyDescent="0.25">
      <c r="A339">
        <v>217.999</v>
      </c>
      <c r="B339">
        <v>215.041</v>
      </c>
      <c r="C339">
        <f t="shared" si="39"/>
        <v>216.51999999999998</v>
      </c>
      <c r="G339">
        <f t="shared" si="46"/>
        <v>1680</v>
      </c>
      <c r="H339">
        <f t="shared" si="40"/>
        <v>0.40975609756097559</v>
      </c>
      <c r="I339">
        <v>217.999</v>
      </c>
      <c r="J339">
        <v>212.16300000000001</v>
      </c>
      <c r="K339">
        <f t="shared" si="41"/>
        <v>215.08100000000002</v>
      </c>
      <c r="Y339">
        <v>125.093</v>
      </c>
      <c r="Z339">
        <v>124.114</v>
      </c>
      <c r="AA339">
        <f t="shared" si="42"/>
        <v>124.6035</v>
      </c>
      <c r="AB339">
        <f t="shared" si="43"/>
        <v>215.81959280090859</v>
      </c>
      <c r="AD339">
        <v>124.114</v>
      </c>
      <c r="AE339">
        <v>125.093</v>
      </c>
      <c r="AF339">
        <f t="shared" si="44"/>
        <v>124.6035</v>
      </c>
      <c r="AG339">
        <f t="shared" si="45"/>
        <v>215.81959280090859</v>
      </c>
    </row>
    <row r="340" spans="1:33" x14ac:dyDescent="0.25">
      <c r="A340">
        <v>217.999</v>
      </c>
      <c r="B340">
        <v>215.041</v>
      </c>
      <c r="C340">
        <f t="shared" si="39"/>
        <v>216.51999999999998</v>
      </c>
      <c r="G340">
        <f t="shared" si="46"/>
        <v>1685</v>
      </c>
      <c r="H340">
        <f t="shared" si="40"/>
        <v>0.41097560975609754</v>
      </c>
      <c r="I340">
        <v>217.999</v>
      </c>
      <c r="J340">
        <v>215.041</v>
      </c>
      <c r="K340">
        <f t="shared" si="41"/>
        <v>216.51999999999998</v>
      </c>
      <c r="Y340">
        <v>126.08799999999999</v>
      </c>
      <c r="Z340">
        <v>125.093</v>
      </c>
      <c r="AA340">
        <f t="shared" si="42"/>
        <v>125.59049999999999</v>
      </c>
      <c r="AB340">
        <f t="shared" si="43"/>
        <v>217.52912694797905</v>
      </c>
      <c r="AD340">
        <v>124.114</v>
      </c>
      <c r="AE340">
        <v>125.093</v>
      </c>
      <c r="AF340">
        <f t="shared" si="44"/>
        <v>124.6035</v>
      </c>
      <c r="AG340">
        <f t="shared" si="45"/>
        <v>215.81959280090859</v>
      </c>
    </row>
    <row r="341" spans="1:33" x14ac:dyDescent="0.25">
      <c r="A341">
        <v>217.999</v>
      </c>
      <c r="B341">
        <v>215.041</v>
      </c>
      <c r="C341">
        <f t="shared" si="39"/>
        <v>216.51999999999998</v>
      </c>
      <c r="G341">
        <f t="shared" si="46"/>
        <v>1690</v>
      </c>
      <c r="H341">
        <f t="shared" si="40"/>
        <v>0.41219512195121949</v>
      </c>
      <c r="I341">
        <v>217.999</v>
      </c>
      <c r="J341">
        <v>215.041</v>
      </c>
      <c r="K341">
        <f t="shared" si="41"/>
        <v>216.51999999999998</v>
      </c>
      <c r="Y341">
        <v>125.093</v>
      </c>
      <c r="Z341">
        <v>126.08799999999999</v>
      </c>
      <c r="AA341">
        <f t="shared" si="42"/>
        <v>125.59049999999999</v>
      </c>
      <c r="AB341">
        <f t="shared" si="43"/>
        <v>217.52912694797905</v>
      </c>
      <c r="AD341">
        <v>124.114</v>
      </c>
      <c r="AE341">
        <v>125.093</v>
      </c>
      <c r="AF341">
        <f t="shared" si="44"/>
        <v>124.6035</v>
      </c>
      <c r="AG341">
        <f t="shared" si="45"/>
        <v>215.81959280090859</v>
      </c>
    </row>
    <row r="342" spans="1:33" x14ac:dyDescent="0.25">
      <c r="A342">
        <v>217.999</v>
      </c>
      <c r="B342">
        <v>215.041</v>
      </c>
      <c r="C342">
        <f t="shared" si="39"/>
        <v>216.51999999999998</v>
      </c>
      <c r="G342">
        <f t="shared" si="46"/>
        <v>1695</v>
      </c>
      <c r="H342">
        <f t="shared" si="40"/>
        <v>0.41341463414634144</v>
      </c>
      <c r="I342">
        <v>217.999</v>
      </c>
      <c r="J342">
        <v>215.041</v>
      </c>
      <c r="K342">
        <f t="shared" si="41"/>
        <v>216.51999999999998</v>
      </c>
      <c r="Y342">
        <v>125.093</v>
      </c>
      <c r="Z342">
        <v>124.114</v>
      </c>
      <c r="AA342">
        <f t="shared" si="42"/>
        <v>124.6035</v>
      </c>
      <c r="AB342">
        <f t="shared" si="43"/>
        <v>215.81959280090859</v>
      </c>
      <c r="AD342">
        <v>124.114</v>
      </c>
      <c r="AE342">
        <v>125.093</v>
      </c>
      <c r="AF342">
        <f t="shared" si="44"/>
        <v>124.6035</v>
      </c>
      <c r="AG342">
        <f t="shared" si="45"/>
        <v>215.81959280090859</v>
      </c>
    </row>
    <row r="343" spans="1:33" x14ac:dyDescent="0.25">
      <c r="A343">
        <v>217.999</v>
      </c>
      <c r="B343">
        <v>215.041</v>
      </c>
      <c r="C343">
        <f t="shared" si="39"/>
        <v>216.51999999999998</v>
      </c>
      <c r="G343">
        <f t="shared" si="46"/>
        <v>1700</v>
      </c>
      <c r="H343">
        <f t="shared" si="40"/>
        <v>0.41463414634146339</v>
      </c>
      <c r="I343">
        <v>217.999</v>
      </c>
      <c r="J343">
        <v>215.041</v>
      </c>
      <c r="K343">
        <f t="shared" si="41"/>
        <v>216.51999999999998</v>
      </c>
      <c r="Y343">
        <v>125.093</v>
      </c>
      <c r="Z343">
        <v>124.114</v>
      </c>
      <c r="AA343">
        <f t="shared" si="42"/>
        <v>124.6035</v>
      </c>
      <c r="AB343">
        <f t="shared" si="43"/>
        <v>215.81959280090859</v>
      </c>
      <c r="AD343">
        <v>124.114</v>
      </c>
      <c r="AE343">
        <v>125.093</v>
      </c>
      <c r="AF343">
        <f t="shared" si="44"/>
        <v>124.6035</v>
      </c>
      <c r="AG343">
        <f t="shared" si="45"/>
        <v>215.81959280090859</v>
      </c>
    </row>
    <row r="344" spans="1:33" x14ac:dyDescent="0.25">
      <c r="A344">
        <v>217.999</v>
      </c>
      <c r="B344">
        <v>215.041</v>
      </c>
      <c r="C344">
        <f t="shared" si="39"/>
        <v>216.51999999999998</v>
      </c>
      <c r="G344">
        <f t="shared" si="46"/>
        <v>1705</v>
      </c>
      <c r="H344">
        <f t="shared" si="40"/>
        <v>0.41585365853658535</v>
      </c>
      <c r="I344">
        <v>217.999</v>
      </c>
      <c r="J344">
        <v>215.041</v>
      </c>
      <c r="K344">
        <f t="shared" si="41"/>
        <v>216.51999999999998</v>
      </c>
      <c r="Y344">
        <v>125.093</v>
      </c>
      <c r="Z344">
        <v>125.093</v>
      </c>
      <c r="AA344">
        <f t="shared" si="42"/>
        <v>125.093</v>
      </c>
      <c r="AB344">
        <f t="shared" si="43"/>
        <v>216.66743167121356</v>
      </c>
      <c r="AD344">
        <v>124.114</v>
      </c>
      <c r="AE344">
        <v>125.093</v>
      </c>
      <c r="AF344">
        <f t="shared" si="44"/>
        <v>124.6035</v>
      </c>
      <c r="AG344">
        <f t="shared" si="45"/>
        <v>215.81959280090859</v>
      </c>
    </row>
    <row r="345" spans="1:33" x14ac:dyDescent="0.25">
      <c r="A345">
        <v>217.999</v>
      </c>
      <c r="B345">
        <v>215.041</v>
      </c>
      <c r="C345">
        <f t="shared" si="39"/>
        <v>216.51999999999998</v>
      </c>
      <c r="G345">
        <f t="shared" si="46"/>
        <v>1710</v>
      </c>
      <c r="H345">
        <f t="shared" si="40"/>
        <v>0.4170731707317073</v>
      </c>
      <c r="I345">
        <v>217.999</v>
      </c>
      <c r="J345">
        <v>212.16300000000001</v>
      </c>
      <c r="K345">
        <f t="shared" si="41"/>
        <v>215.08100000000002</v>
      </c>
      <c r="Y345">
        <v>126.08799999999999</v>
      </c>
      <c r="Z345">
        <v>125.093</v>
      </c>
      <c r="AA345">
        <f t="shared" si="42"/>
        <v>125.59049999999999</v>
      </c>
      <c r="AB345">
        <f t="shared" si="43"/>
        <v>217.52912694797905</v>
      </c>
      <c r="AD345">
        <v>124.114</v>
      </c>
      <c r="AE345">
        <v>125.093</v>
      </c>
      <c r="AF345">
        <f t="shared" si="44"/>
        <v>124.6035</v>
      </c>
      <c r="AG345">
        <f t="shared" si="45"/>
        <v>215.81959280090859</v>
      </c>
    </row>
    <row r="346" spans="1:33" x14ac:dyDescent="0.25">
      <c r="A346">
        <v>217.999</v>
      </c>
      <c r="B346">
        <v>215.041</v>
      </c>
      <c r="C346">
        <f t="shared" si="39"/>
        <v>216.51999999999998</v>
      </c>
      <c r="G346">
        <f t="shared" si="46"/>
        <v>1715</v>
      </c>
      <c r="H346">
        <f t="shared" si="40"/>
        <v>0.41829268292682925</v>
      </c>
      <c r="I346">
        <v>217.999</v>
      </c>
      <c r="J346">
        <v>212.16300000000001</v>
      </c>
      <c r="K346">
        <f t="shared" si="41"/>
        <v>215.08100000000002</v>
      </c>
      <c r="Y346">
        <v>125.093</v>
      </c>
      <c r="Z346">
        <v>125.093</v>
      </c>
      <c r="AA346">
        <f t="shared" si="42"/>
        <v>125.093</v>
      </c>
      <c r="AB346">
        <f t="shared" si="43"/>
        <v>216.66743167121356</v>
      </c>
      <c r="AD346">
        <v>124.114</v>
      </c>
      <c r="AE346">
        <v>125.093</v>
      </c>
      <c r="AF346">
        <f t="shared" si="44"/>
        <v>124.6035</v>
      </c>
      <c r="AG346">
        <f t="shared" si="45"/>
        <v>215.81959280090859</v>
      </c>
    </row>
    <row r="347" spans="1:33" x14ac:dyDescent="0.25">
      <c r="A347">
        <v>215.041</v>
      </c>
      <c r="B347">
        <v>215.041</v>
      </c>
      <c r="C347">
        <f t="shared" si="39"/>
        <v>215.041</v>
      </c>
      <c r="G347">
        <f t="shared" si="46"/>
        <v>1720</v>
      </c>
      <c r="H347">
        <f t="shared" si="40"/>
        <v>0.4195121951219512</v>
      </c>
      <c r="I347">
        <v>217.999</v>
      </c>
      <c r="J347">
        <v>212.16300000000001</v>
      </c>
      <c r="K347">
        <f t="shared" si="41"/>
        <v>215.08100000000002</v>
      </c>
      <c r="Y347">
        <v>125.093</v>
      </c>
      <c r="Z347">
        <v>125.093</v>
      </c>
      <c r="AA347">
        <f t="shared" si="42"/>
        <v>125.093</v>
      </c>
      <c r="AB347">
        <f t="shared" si="43"/>
        <v>216.66743167121356</v>
      </c>
      <c r="AD347">
        <v>124.114</v>
      </c>
      <c r="AE347">
        <v>125.093</v>
      </c>
      <c r="AF347">
        <f t="shared" si="44"/>
        <v>124.6035</v>
      </c>
      <c r="AG347">
        <f t="shared" si="45"/>
        <v>215.81959280090859</v>
      </c>
    </row>
    <row r="348" spans="1:33" x14ac:dyDescent="0.25">
      <c r="A348">
        <v>217.999</v>
      </c>
      <c r="B348">
        <v>215.041</v>
      </c>
      <c r="C348">
        <f t="shared" si="39"/>
        <v>216.51999999999998</v>
      </c>
      <c r="G348">
        <f t="shared" si="46"/>
        <v>1725</v>
      </c>
      <c r="H348">
        <f t="shared" si="40"/>
        <v>0.42073170731707316</v>
      </c>
      <c r="I348">
        <v>217.999</v>
      </c>
      <c r="J348">
        <v>212.16300000000001</v>
      </c>
      <c r="K348">
        <f t="shared" si="41"/>
        <v>215.08100000000002</v>
      </c>
      <c r="Y348">
        <v>125.093</v>
      </c>
      <c r="Z348">
        <v>125.093</v>
      </c>
      <c r="AA348">
        <f t="shared" si="42"/>
        <v>125.093</v>
      </c>
      <c r="AB348">
        <f t="shared" si="43"/>
        <v>216.66743167121356</v>
      </c>
      <c r="AD348">
        <v>124.114</v>
      </c>
      <c r="AE348">
        <v>125.093</v>
      </c>
      <c r="AF348">
        <f t="shared" si="44"/>
        <v>124.6035</v>
      </c>
      <c r="AG348">
        <f t="shared" si="45"/>
        <v>215.81959280090859</v>
      </c>
    </row>
    <row r="349" spans="1:33" x14ac:dyDescent="0.25">
      <c r="A349">
        <v>217.999</v>
      </c>
      <c r="B349">
        <v>215.041</v>
      </c>
      <c r="C349">
        <f t="shared" si="39"/>
        <v>216.51999999999998</v>
      </c>
      <c r="G349">
        <f t="shared" si="46"/>
        <v>1730</v>
      </c>
      <c r="H349">
        <f t="shared" si="40"/>
        <v>0.42195121951219511</v>
      </c>
      <c r="I349">
        <v>217.999</v>
      </c>
      <c r="J349">
        <v>212.16300000000001</v>
      </c>
      <c r="K349">
        <f t="shared" si="41"/>
        <v>215.08100000000002</v>
      </c>
      <c r="Y349">
        <v>125.093</v>
      </c>
      <c r="Z349">
        <v>124.114</v>
      </c>
      <c r="AA349">
        <f t="shared" si="42"/>
        <v>124.6035</v>
      </c>
      <c r="AB349">
        <f t="shared" si="43"/>
        <v>215.81959280090859</v>
      </c>
      <c r="AD349">
        <v>124.114</v>
      </c>
      <c r="AE349">
        <v>125.093</v>
      </c>
      <c r="AF349">
        <f t="shared" si="44"/>
        <v>124.6035</v>
      </c>
      <c r="AG349">
        <f t="shared" si="45"/>
        <v>215.81959280090859</v>
      </c>
    </row>
    <row r="350" spans="1:33" x14ac:dyDescent="0.25">
      <c r="A350">
        <v>215.041</v>
      </c>
      <c r="B350">
        <v>215.041</v>
      </c>
      <c r="C350">
        <f t="shared" si="39"/>
        <v>215.041</v>
      </c>
      <c r="G350">
        <f t="shared" si="46"/>
        <v>1735</v>
      </c>
      <c r="H350">
        <f t="shared" si="40"/>
        <v>0.42317073170731706</v>
      </c>
      <c r="I350">
        <v>217.999</v>
      </c>
      <c r="J350">
        <v>212.16300000000001</v>
      </c>
      <c r="K350">
        <f t="shared" si="41"/>
        <v>215.08100000000002</v>
      </c>
      <c r="Y350">
        <v>125.093</v>
      </c>
      <c r="Z350">
        <v>125.093</v>
      </c>
      <c r="AA350">
        <f t="shared" si="42"/>
        <v>125.093</v>
      </c>
      <c r="AB350">
        <f t="shared" si="43"/>
        <v>216.66743167121356</v>
      </c>
      <c r="AD350">
        <v>124.114</v>
      </c>
      <c r="AE350">
        <v>125.093</v>
      </c>
      <c r="AF350">
        <f t="shared" si="44"/>
        <v>124.6035</v>
      </c>
      <c r="AG350">
        <f t="shared" si="45"/>
        <v>215.81959280090859</v>
      </c>
    </row>
    <row r="351" spans="1:33" x14ac:dyDescent="0.25">
      <c r="A351">
        <v>217.999</v>
      </c>
      <c r="B351">
        <v>215.041</v>
      </c>
      <c r="C351">
        <f t="shared" si="39"/>
        <v>216.51999999999998</v>
      </c>
      <c r="G351">
        <f t="shared" si="46"/>
        <v>1740</v>
      </c>
      <c r="H351">
        <f t="shared" si="40"/>
        <v>0.42439024390243901</v>
      </c>
      <c r="I351">
        <v>217.999</v>
      </c>
      <c r="J351">
        <v>212.16300000000001</v>
      </c>
      <c r="K351">
        <f t="shared" si="41"/>
        <v>215.08100000000002</v>
      </c>
      <c r="Y351">
        <v>125.093</v>
      </c>
      <c r="Z351">
        <v>124.114</v>
      </c>
      <c r="AA351">
        <f t="shared" si="42"/>
        <v>124.6035</v>
      </c>
      <c r="AB351">
        <f t="shared" si="43"/>
        <v>215.81959280090859</v>
      </c>
      <c r="AD351">
        <v>124.114</v>
      </c>
      <c r="AE351">
        <v>125.093</v>
      </c>
      <c r="AF351">
        <f t="shared" si="44"/>
        <v>124.6035</v>
      </c>
      <c r="AG351">
        <f t="shared" si="45"/>
        <v>215.81959280090859</v>
      </c>
    </row>
    <row r="352" spans="1:33" x14ac:dyDescent="0.25">
      <c r="A352">
        <v>215.041</v>
      </c>
      <c r="B352">
        <v>215.041</v>
      </c>
      <c r="C352">
        <f t="shared" si="39"/>
        <v>215.041</v>
      </c>
      <c r="G352">
        <f t="shared" si="46"/>
        <v>1745</v>
      </c>
      <c r="H352">
        <f t="shared" si="40"/>
        <v>0.42560975609756097</v>
      </c>
      <c r="I352">
        <v>217.999</v>
      </c>
      <c r="J352">
        <v>212.16300000000001</v>
      </c>
      <c r="K352">
        <f t="shared" si="41"/>
        <v>215.08100000000002</v>
      </c>
      <c r="Y352">
        <v>125.093</v>
      </c>
      <c r="Z352">
        <v>125.093</v>
      </c>
      <c r="AA352">
        <f t="shared" si="42"/>
        <v>125.093</v>
      </c>
      <c r="AB352">
        <f t="shared" si="43"/>
        <v>216.66743167121356</v>
      </c>
      <c r="AD352">
        <v>124.114</v>
      </c>
      <c r="AE352">
        <v>125.093</v>
      </c>
      <c r="AF352">
        <f t="shared" si="44"/>
        <v>124.6035</v>
      </c>
      <c r="AG352">
        <f t="shared" si="45"/>
        <v>215.81959280090859</v>
      </c>
    </row>
    <row r="353" spans="1:33" x14ac:dyDescent="0.25">
      <c r="A353">
        <v>217.999</v>
      </c>
      <c r="B353">
        <v>215.041</v>
      </c>
      <c r="C353">
        <f t="shared" si="39"/>
        <v>216.51999999999998</v>
      </c>
      <c r="G353">
        <f t="shared" si="46"/>
        <v>1750</v>
      </c>
      <c r="H353">
        <f t="shared" si="40"/>
        <v>0.42682926829268292</v>
      </c>
      <c r="I353">
        <v>217.999</v>
      </c>
      <c r="J353">
        <v>212.16300000000001</v>
      </c>
      <c r="K353">
        <f t="shared" si="41"/>
        <v>215.08100000000002</v>
      </c>
      <c r="Y353">
        <v>126.08799999999999</v>
      </c>
      <c r="Z353">
        <v>125.093</v>
      </c>
      <c r="AA353">
        <f t="shared" si="42"/>
        <v>125.59049999999999</v>
      </c>
      <c r="AB353">
        <f t="shared" si="43"/>
        <v>217.52912694797905</v>
      </c>
      <c r="AD353">
        <v>124.114</v>
      </c>
      <c r="AE353">
        <v>125.093</v>
      </c>
      <c r="AF353">
        <f t="shared" si="44"/>
        <v>124.6035</v>
      </c>
      <c r="AG353">
        <f t="shared" si="45"/>
        <v>215.81959280090859</v>
      </c>
    </row>
    <row r="354" spans="1:33" x14ac:dyDescent="0.25">
      <c r="A354">
        <v>215.041</v>
      </c>
      <c r="B354">
        <v>215.041</v>
      </c>
      <c r="C354">
        <f t="shared" si="39"/>
        <v>215.041</v>
      </c>
      <c r="G354">
        <f t="shared" si="46"/>
        <v>1755</v>
      </c>
      <c r="H354">
        <f t="shared" si="40"/>
        <v>0.42804878048780487</v>
      </c>
      <c r="I354">
        <v>217.999</v>
      </c>
      <c r="J354">
        <v>212.16300000000001</v>
      </c>
      <c r="K354">
        <f t="shared" si="41"/>
        <v>215.08100000000002</v>
      </c>
      <c r="Y354">
        <v>125.093</v>
      </c>
      <c r="Z354">
        <v>124.114</v>
      </c>
      <c r="AA354">
        <f t="shared" si="42"/>
        <v>124.6035</v>
      </c>
      <c r="AB354">
        <f t="shared" si="43"/>
        <v>215.81959280090859</v>
      </c>
      <c r="AD354">
        <v>123.15</v>
      </c>
      <c r="AE354">
        <v>125.093</v>
      </c>
      <c r="AF354">
        <f t="shared" si="44"/>
        <v>124.1215</v>
      </c>
      <c r="AG354">
        <f t="shared" si="45"/>
        <v>214.98474431166039</v>
      </c>
    </row>
    <row r="355" spans="1:33" x14ac:dyDescent="0.25">
      <c r="A355">
        <v>217.999</v>
      </c>
      <c r="B355">
        <v>215.041</v>
      </c>
      <c r="C355">
        <f t="shared" si="39"/>
        <v>216.51999999999998</v>
      </c>
      <c r="G355">
        <f t="shared" si="46"/>
        <v>1760</v>
      </c>
      <c r="H355">
        <f t="shared" si="40"/>
        <v>0.42926829268292682</v>
      </c>
      <c r="I355">
        <v>217.999</v>
      </c>
      <c r="J355">
        <v>212.16300000000001</v>
      </c>
      <c r="K355">
        <f t="shared" si="41"/>
        <v>215.08100000000002</v>
      </c>
      <c r="Y355">
        <v>125.093</v>
      </c>
      <c r="Z355">
        <v>125.093</v>
      </c>
      <c r="AA355">
        <f t="shared" si="42"/>
        <v>125.093</v>
      </c>
      <c r="AB355">
        <f t="shared" si="43"/>
        <v>216.66743167121356</v>
      </c>
      <c r="AD355">
        <v>124.114</v>
      </c>
      <c r="AE355">
        <v>125.093</v>
      </c>
      <c r="AF355">
        <f t="shared" si="44"/>
        <v>124.6035</v>
      </c>
      <c r="AG355">
        <f t="shared" si="45"/>
        <v>215.81959280090859</v>
      </c>
    </row>
    <row r="356" spans="1:33" x14ac:dyDescent="0.25">
      <c r="A356">
        <v>215.041</v>
      </c>
      <c r="B356">
        <v>215.041</v>
      </c>
      <c r="C356">
        <f t="shared" si="39"/>
        <v>215.041</v>
      </c>
      <c r="G356">
        <f t="shared" si="46"/>
        <v>1765</v>
      </c>
      <c r="H356">
        <f t="shared" si="40"/>
        <v>0.43048780487804877</v>
      </c>
      <c r="I356">
        <v>217.999</v>
      </c>
      <c r="J356">
        <v>212.16300000000001</v>
      </c>
      <c r="K356">
        <f t="shared" si="41"/>
        <v>215.08100000000002</v>
      </c>
      <c r="Y356">
        <v>125.093</v>
      </c>
      <c r="Z356">
        <v>124.114</v>
      </c>
      <c r="AA356">
        <f t="shared" si="42"/>
        <v>124.6035</v>
      </c>
      <c r="AB356">
        <f t="shared" si="43"/>
        <v>215.81959280090859</v>
      </c>
      <c r="AD356">
        <v>124.114</v>
      </c>
      <c r="AE356">
        <v>125.093</v>
      </c>
      <c r="AF356">
        <f t="shared" si="44"/>
        <v>124.6035</v>
      </c>
      <c r="AG356">
        <f t="shared" si="45"/>
        <v>215.81959280090859</v>
      </c>
    </row>
    <row r="357" spans="1:33" x14ac:dyDescent="0.25">
      <c r="A357">
        <v>217.999</v>
      </c>
      <c r="B357">
        <v>215.041</v>
      </c>
      <c r="C357">
        <f t="shared" si="39"/>
        <v>216.51999999999998</v>
      </c>
      <c r="G357">
        <f t="shared" si="46"/>
        <v>1770</v>
      </c>
      <c r="H357">
        <f t="shared" si="40"/>
        <v>0.43170731707317073</v>
      </c>
      <c r="I357">
        <v>217.999</v>
      </c>
      <c r="J357">
        <v>212.16300000000001</v>
      </c>
      <c r="K357">
        <f t="shared" si="41"/>
        <v>215.08100000000002</v>
      </c>
      <c r="Y357">
        <v>126.08799999999999</v>
      </c>
      <c r="Z357">
        <v>125.093</v>
      </c>
      <c r="AA357">
        <f t="shared" si="42"/>
        <v>125.59049999999999</v>
      </c>
      <c r="AB357">
        <f t="shared" si="43"/>
        <v>217.52912694797905</v>
      </c>
      <c r="AD357">
        <v>124.114</v>
      </c>
      <c r="AE357">
        <v>125.093</v>
      </c>
      <c r="AF357">
        <f t="shared" si="44"/>
        <v>124.6035</v>
      </c>
      <c r="AG357">
        <f t="shared" si="45"/>
        <v>215.81959280090859</v>
      </c>
    </row>
    <row r="358" spans="1:33" x14ac:dyDescent="0.25">
      <c r="A358">
        <v>217.999</v>
      </c>
      <c r="B358">
        <v>215.041</v>
      </c>
      <c r="C358">
        <f t="shared" si="39"/>
        <v>216.51999999999998</v>
      </c>
      <c r="G358">
        <f t="shared" si="46"/>
        <v>1775</v>
      </c>
      <c r="H358">
        <f t="shared" si="40"/>
        <v>0.43292682926829268</v>
      </c>
      <c r="I358">
        <v>217.999</v>
      </c>
      <c r="J358">
        <v>212.16300000000001</v>
      </c>
      <c r="K358">
        <f t="shared" si="41"/>
        <v>215.08100000000002</v>
      </c>
      <c r="Y358">
        <v>125.093</v>
      </c>
      <c r="Z358">
        <v>124.114</v>
      </c>
      <c r="AA358">
        <f t="shared" si="42"/>
        <v>124.6035</v>
      </c>
      <c r="AB358">
        <f t="shared" si="43"/>
        <v>215.81959280090859</v>
      </c>
      <c r="AD358">
        <v>124.114</v>
      </c>
      <c r="AE358">
        <v>125.093</v>
      </c>
      <c r="AF358">
        <f t="shared" si="44"/>
        <v>124.6035</v>
      </c>
      <c r="AG358">
        <f t="shared" si="45"/>
        <v>215.81959280090859</v>
      </c>
    </row>
    <row r="359" spans="1:33" x14ac:dyDescent="0.25">
      <c r="A359">
        <v>217.999</v>
      </c>
      <c r="B359">
        <v>215.041</v>
      </c>
      <c r="C359">
        <f t="shared" si="39"/>
        <v>216.51999999999998</v>
      </c>
      <c r="G359">
        <f t="shared" si="46"/>
        <v>1780</v>
      </c>
      <c r="H359">
        <f t="shared" si="40"/>
        <v>0.43414634146341463</v>
      </c>
      <c r="I359">
        <v>217.999</v>
      </c>
      <c r="J359">
        <v>212.16300000000001</v>
      </c>
      <c r="K359">
        <f t="shared" si="41"/>
        <v>215.08100000000002</v>
      </c>
      <c r="Y359">
        <v>125.093</v>
      </c>
      <c r="Z359">
        <v>125.093</v>
      </c>
      <c r="AA359">
        <f t="shared" si="42"/>
        <v>125.093</v>
      </c>
      <c r="AB359">
        <f t="shared" si="43"/>
        <v>216.66743167121356</v>
      </c>
      <c r="AD359">
        <v>124.114</v>
      </c>
      <c r="AE359">
        <v>125.093</v>
      </c>
      <c r="AF359">
        <f t="shared" si="44"/>
        <v>124.6035</v>
      </c>
      <c r="AG359">
        <f t="shared" si="45"/>
        <v>215.81959280090859</v>
      </c>
    </row>
    <row r="360" spans="1:33" x14ac:dyDescent="0.25">
      <c r="A360">
        <v>217.999</v>
      </c>
      <c r="B360">
        <v>215.041</v>
      </c>
      <c r="C360">
        <f t="shared" si="39"/>
        <v>216.51999999999998</v>
      </c>
      <c r="G360">
        <f t="shared" si="46"/>
        <v>1785</v>
      </c>
      <c r="H360">
        <f t="shared" si="40"/>
        <v>0.43536585365853658</v>
      </c>
      <c r="I360">
        <v>217.999</v>
      </c>
      <c r="J360">
        <v>212.16300000000001</v>
      </c>
      <c r="K360">
        <f t="shared" si="41"/>
        <v>215.08100000000002</v>
      </c>
      <c r="Y360">
        <v>126.08799999999999</v>
      </c>
      <c r="Z360">
        <v>125.093</v>
      </c>
      <c r="AA360">
        <f t="shared" si="42"/>
        <v>125.59049999999999</v>
      </c>
      <c r="AB360">
        <f t="shared" si="43"/>
        <v>217.52912694797905</v>
      </c>
      <c r="AD360">
        <v>124.114</v>
      </c>
      <c r="AE360">
        <v>125.093</v>
      </c>
      <c r="AF360">
        <f t="shared" si="44"/>
        <v>124.6035</v>
      </c>
      <c r="AG360">
        <f t="shared" si="45"/>
        <v>215.81959280090859</v>
      </c>
    </row>
    <row r="361" spans="1:33" x14ac:dyDescent="0.25">
      <c r="A361">
        <v>217.999</v>
      </c>
      <c r="B361">
        <v>215.041</v>
      </c>
      <c r="C361">
        <f t="shared" si="39"/>
        <v>216.51999999999998</v>
      </c>
      <c r="G361">
        <f t="shared" si="46"/>
        <v>1790</v>
      </c>
      <c r="H361">
        <f t="shared" si="40"/>
        <v>0.43658536585365854</v>
      </c>
      <c r="I361">
        <v>217.999</v>
      </c>
      <c r="J361">
        <v>212.16300000000001</v>
      </c>
      <c r="K361">
        <f t="shared" si="41"/>
        <v>215.08100000000002</v>
      </c>
      <c r="Y361">
        <v>125.093</v>
      </c>
      <c r="Z361">
        <v>125.093</v>
      </c>
      <c r="AA361">
        <f t="shared" si="42"/>
        <v>125.093</v>
      </c>
      <c r="AB361">
        <f t="shared" si="43"/>
        <v>216.66743167121356</v>
      </c>
      <c r="AD361">
        <v>124.114</v>
      </c>
      <c r="AE361">
        <v>125.093</v>
      </c>
      <c r="AF361">
        <f t="shared" si="44"/>
        <v>124.6035</v>
      </c>
      <c r="AG361">
        <f t="shared" si="45"/>
        <v>215.81959280090859</v>
      </c>
    </row>
    <row r="362" spans="1:33" x14ac:dyDescent="0.25">
      <c r="A362">
        <v>217.999</v>
      </c>
      <c r="B362">
        <v>215.041</v>
      </c>
      <c r="C362">
        <f t="shared" si="39"/>
        <v>216.51999999999998</v>
      </c>
      <c r="G362">
        <f t="shared" si="46"/>
        <v>1795</v>
      </c>
      <c r="H362">
        <f t="shared" si="40"/>
        <v>0.43780487804878049</v>
      </c>
      <c r="I362">
        <v>217.999</v>
      </c>
      <c r="J362">
        <v>212.16300000000001</v>
      </c>
      <c r="K362">
        <f t="shared" si="41"/>
        <v>215.08100000000002</v>
      </c>
      <c r="Y362">
        <v>125.093</v>
      </c>
      <c r="Z362">
        <v>125.093</v>
      </c>
      <c r="AA362">
        <f t="shared" si="42"/>
        <v>125.093</v>
      </c>
      <c r="AB362">
        <f t="shared" si="43"/>
        <v>216.66743167121356</v>
      </c>
      <c r="AD362">
        <v>124.114</v>
      </c>
      <c r="AE362">
        <v>125.093</v>
      </c>
      <c r="AF362">
        <f t="shared" si="44"/>
        <v>124.6035</v>
      </c>
      <c r="AG362">
        <f t="shared" si="45"/>
        <v>215.81959280090859</v>
      </c>
    </row>
    <row r="363" spans="1:33" x14ac:dyDescent="0.25">
      <c r="A363">
        <v>217.999</v>
      </c>
      <c r="B363">
        <v>215.041</v>
      </c>
      <c r="C363">
        <f t="shared" si="39"/>
        <v>216.51999999999998</v>
      </c>
      <c r="G363">
        <f t="shared" si="46"/>
        <v>1800</v>
      </c>
      <c r="H363">
        <f t="shared" si="40"/>
        <v>0.43902439024390244</v>
      </c>
      <c r="I363">
        <v>217.999</v>
      </c>
      <c r="J363">
        <v>212.16300000000001</v>
      </c>
      <c r="K363">
        <f t="shared" si="41"/>
        <v>215.08100000000002</v>
      </c>
      <c r="Y363">
        <v>126.08799999999999</v>
      </c>
      <c r="Z363">
        <v>125.093</v>
      </c>
      <c r="AA363">
        <f t="shared" si="42"/>
        <v>125.59049999999999</v>
      </c>
      <c r="AB363">
        <f t="shared" si="43"/>
        <v>217.52912694797905</v>
      </c>
      <c r="AD363">
        <v>123.15</v>
      </c>
      <c r="AE363">
        <v>125.093</v>
      </c>
      <c r="AF363">
        <f t="shared" si="44"/>
        <v>124.1215</v>
      </c>
      <c r="AG363">
        <f t="shared" si="45"/>
        <v>214.98474431166039</v>
      </c>
    </row>
    <row r="364" spans="1:33" x14ac:dyDescent="0.25">
      <c r="A364">
        <v>217.999</v>
      </c>
      <c r="B364">
        <v>215.041</v>
      </c>
      <c r="C364">
        <f t="shared" si="39"/>
        <v>216.51999999999998</v>
      </c>
      <c r="G364">
        <f t="shared" si="46"/>
        <v>1805</v>
      </c>
      <c r="H364">
        <f t="shared" si="40"/>
        <v>0.44024390243902439</v>
      </c>
      <c r="I364">
        <v>217.999</v>
      </c>
      <c r="J364">
        <v>212.16300000000001</v>
      </c>
      <c r="K364">
        <f t="shared" si="41"/>
        <v>215.08100000000002</v>
      </c>
      <c r="Y364">
        <v>125.093</v>
      </c>
      <c r="Z364">
        <v>125.093</v>
      </c>
      <c r="AA364">
        <f t="shared" si="42"/>
        <v>125.093</v>
      </c>
      <c r="AB364">
        <f t="shared" si="43"/>
        <v>216.66743167121356</v>
      </c>
      <c r="AD364">
        <v>124.114</v>
      </c>
      <c r="AE364">
        <v>125.093</v>
      </c>
      <c r="AF364">
        <f t="shared" si="44"/>
        <v>124.6035</v>
      </c>
      <c r="AG364">
        <f t="shared" si="45"/>
        <v>215.81959280090859</v>
      </c>
    </row>
    <row r="365" spans="1:33" x14ac:dyDescent="0.25">
      <c r="A365">
        <v>217.999</v>
      </c>
      <c r="B365">
        <v>215.041</v>
      </c>
      <c r="C365">
        <f t="shared" si="39"/>
        <v>216.51999999999998</v>
      </c>
      <c r="G365">
        <f t="shared" si="46"/>
        <v>1810</v>
      </c>
      <c r="H365">
        <f t="shared" si="40"/>
        <v>0.44146341463414634</v>
      </c>
      <c r="I365">
        <v>217.999</v>
      </c>
      <c r="J365">
        <v>212.16300000000001</v>
      </c>
      <c r="K365">
        <f t="shared" si="41"/>
        <v>215.08100000000002</v>
      </c>
      <c r="Y365">
        <v>125.093</v>
      </c>
      <c r="Z365">
        <v>124.114</v>
      </c>
      <c r="AA365">
        <f t="shared" si="42"/>
        <v>124.6035</v>
      </c>
      <c r="AB365">
        <f t="shared" si="43"/>
        <v>215.81959280090859</v>
      </c>
      <c r="AD365">
        <v>124.114</v>
      </c>
      <c r="AE365">
        <v>125.093</v>
      </c>
      <c r="AF365">
        <f t="shared" si="44"/>
        <v>124.6035</v>
      </c>
      <c r="AG365">
        <f t="shared" si="45"/>
        <v>215.81959280090859</v>
      </c>
    </row>
    <row r="366" spans="1:33" x14ac:dyDescent="0.25">
      <c r="A366">
        <v>217.999</v>
      </c>
      <c r="B366">
        <v>217.999</v>
      </c>
      <c r="C366">
        <f t="shared" si="39"/>
        <v>217.999</v>
      </c>
      <c r="G366">
        <f t="shared" si="46"/>
        <v>1815</v>
      </c>
      <c r="H366">
        <f t="shared" si="40"/>
        <v>0.4426829268292683</v>
      </c>
      <c r="I366">
        <v>217.999</v>
      </c>
      <c r="J366">
        <v>212.16300000000001</v>
      </c>
      <c r="K366">
        <f t="shared" si="41"/>
        <v>215.08100000000002</v>
      </c>
      <c r="Y366">
        <v>125.093</v>
      </c>
      <c r="Z366">
        <v>125.093</v>
      </c>
      <c r="AA366">
        <f t="shared" si="42"/>
        <v>125.093</v>
      </c>
      <c r="AB366">
        <f t="shared" si="43"/>
        <v>216.66743167121356</v>
      </c>
      <c r="AD366">
        <v>124.114</v>
      </c>
      <c r="AE366">
        <v>125.093</v>
      </c>
      <c r="AF366">
        <f t="shared" si="44"/>
        <v>124.6035</v>
      </c>
      <c r="AG366">
        <f t="shared" si="45"/>
        <v>215.81959280090859</v>
      </c>
    </row>
    <row r="367" spans="1:33" x14ac:dyDescent="0.25">
      <c r="A367">
        <v>217.999</v>
      </c>
      <c r="B367">
        <v>215.041</v>
      </c>
      <c r="C367">
        <f t="shared" si="39"/>
        <v>216.51999999999998</v>
      </c>
      <c r="G367">
        <f t="shared" si="46"/>
        <v>1820</v>
      </c>
      <c r="H367">
        <f t="shared" si="40"/>
        <v>0.44390243902439025</v>
      </c>
      <c r="I367">
        <v>217.999</v>
      </c>
      <c r="J367">
        <v>212.16300000000001</v>
      </c>
      <c r="K367">
        <f t="shared" si="41"/>
        <v>215.08100000000002</v>
      </c>
      <c r="Y367">
        <v>125.093</v>
      </c>
      <c r="Z367">
        <v>125.093</v>
      </c>
      <c r="AA367">
        <f t="shared" si="42"/>
        <v>125.093</v>
      </c>
      <c r="AB367">
        <f t="shared" si="43"/>
        <v>216.66743167121356</v>
      </c>
      <c r="AD367">
        <v>124.114</v>
      </c>
      <c r="AE367">
        <v>125.093</v>
      </c>
      <c r="AF367">
        <f t="shared" si="44"/>
        <v>124.6035</v>
      </c>
      <c r="AG367">
        <f t="shared" si="45"/>
        <v>215.81959280090859</v>
      </c>
    </row>
    <row r="368" spans="1:33" x14ac:dyDescent="0.25">
      <c r="A368">
        <v>217.999</v>
      </c>
      <c r="B368">
        <v>215.041</v>
      </c>
      <c r="C368">
        <f t="shared" si="39"/>
        <v>216.51999999999998</v>
      </c>
      <c r="G368">
        <f t="shared" si="46"/>
        <v>1825</v>
      </c>
      <c r="H368">
        <f t="shared" si="40"/>
        <v>0.4451219512195122</v>
      </c>
      <c r="I368">
        <v>217.999</v>
      </c>
      <c r="J368">
        <v>212.16300000000001</v>
      </c>
      <c r="K368">
        <f t="shared" si="41"/>
        <v>215.08100000000002</v>
      </c>
      <c r="Y368">
        <v>125.093</v>
      </c>
      <c r="Z368">
        <v>125.093</v>
      </c>
      <c r="AA368">
        <f t="shared" si="42"/>
        <v>125.093</v>
      </c>
      <c r="AB368">
        <f t="shared" si="43"/>
        <v>216.66743167121356</v>
      </c>
      <c r="AD368">
        <v>124.114</v>
      </c>
      <c r="AE368">
        <v>125.093</v>
      </c>
      <c r="AF368">
        <f t="shared" si="44"/>
        <v>124.6035</v>
      </c>
      <c r="AG368">
        <f t="shared" si="45"/>
        <v>215.81959280090859</v>
      </c>
    </row>
    <row r="369" spans="1:33" x14ac:dyDescent="0.25">
      <c r="A369">
        <v>217.999</v>
      </c>
      <c r="B369">
        <v>215.041</v>
      </c>
      <c r="C369">
        <f t="shared" si="39"/>
        <v>216.51999999999998</v>
      </c>
      <c r="G369">
        <f t="shared" si="46"/>
        <v>1830</v>
      </c>
      <c r="H369">
        <f t="shared" si="40"/>
        <v>0.44634146341463415</v>
      </c>
      <c r="I369">
        <v>217.999</v>
      </c>
      <c r="J369">
        <v>212.16300000000001</v>
      </c>
      <c r="K369">
        <f t="shared" si="41"/>
        <v>215.08100000000002</v>
      </c>
      <c r="Y369">
        <v>126.08799999999999</v>
      </c>
      <c r="Z369">
        <v>125.093</v>
      </c>
      <c r="AA369">
        <f t="shared" si="42"/>
        <v>125.59049999999999</v>
      </c>
      <c r="AB369">
        <f t="shared" si="43"/>
        <v>217.52912694797905</v>
      </c>
      <c r="AD369">
        <v>124.114</v>
      </c>
      <c r="AE369">
        <v>125.093</v>
      </c>
      <c r="AF369">
        <f t="shared" si="44"/>
        <v>124.6035</v>
      </c>
      <c r="AG369">
        <f t="shared" si="45"/>
        <v>215.81959280090859</v>
      </c>
    </row>
    <row r="370" spans="1:33" x14ac:dyDescent="0.25">
      <c r="A370">
        <v>217.999</v>
      </c>
      <c r="B370">
        <v>217.999</v>
      </c>
      <c r="C370">
        <f t="shared" si="39"/>
        <v>217.999</v>
      </c>
      <c r="G370">
        <f t="shared" si="46"/>
        <v>1835</v>
      </c>
      <c r="H370">
        <f t="shared" si="40"/>
        <v>0.44756097560975611</v>
      </c>
      <c r="I370">
        <v>217.999</v>
      </c>
      <c r="J370">
        <v>212.16300000000001</v>
      </c>
      <c r="K370">
        <f t="shared" si="41"/>
        <v>215.08100000000002</v>
      </c>
      <c r="Y370">
        <v>125.093</v>
      </c>
      <c r="Z370">
        <v>125.093</v>
      </c>
      <c r="AA370">
        <f t="shared" si="42"/>
        <v>125.093</v>
      </c>
      <c r="AB370">
        <f t="shared" si="43"/>
        <v>216.66743167121356</v>
      </c>
      <c r="AD370">
        <v>123.15</v>
      </c>
      <c r="AE370">
        <v>125.093</v>
      </c>
      <c r="AF370">
        <f t="shared" si="44"/>
        <v>124.1215</v>
      </c>
      <c r="AG370">
        <f t="shared" si="45"/>
        <v>214.98474431166039</v>
      </c>
    </row>
    <row r="371" spans="1:33" x14ac:dyDescent="0.25">
      <c r="A371">
        <v>217.999</v>
      </c>
      <c r="B371">
        <v>215.041</v>
      </c>
      <c r="C371">
        <f t="shared" si="39"/>
        <v>216.51999999999998</v>
      </c>
      <c r="G371">
        <f t="shared" si="46"/>
        <v>1840</v>
      </c>
      <c r="H371">
        <f t="shared" si="40"/>
        <v>0.44878048780487806</v>
      </c>
      <c r="I371">
        <v>217.999</v>
      </c>
      <c r="J371">
        <v>212.16300000000001</v>
      </c>
      <c r="K371">
        <f t="shared" si="41"/>
        <v>215.08100000000002</v>
      </c>
      <c r="Y371">
        <v>125.093</v>
      </c>
      <c r="Z371">
        <v>125.093</v>
      </c>
      <c r="AA371">
        <f t="shared" si="42"/>
        <v>125.093</v>
      </c>
      <c r="AB371">
        <f t="shared" si="43"/>
        <v>216.66743167121356</v>
      </c>
      <c r="AD371">
        <v>124.114</v>
      </c>
      <c r="AE371">
        <v>125.093</v>
      </c>
      <c r="AF371">
        <f t="shared" si="44"/>
        <v>124.6035</v>
      </c>
      <c r="AG371">
        <f t="shared" si="45"/>
        <v>215.81959280090859</v>
      </c>
    </row>
    <row r="372" spans="1:33" x14ac:dyDescent="0.25">
      <c r="A372">
        <v>217.999</v>
      </c>
      <c r="B372">
        <v>215.041</v>
      </c>
      <c r="C372">
        <f t="shared" si="39"/>
        <v>216.51999999999998</v>
      </c>
      <c r="G372">
        <f t="shared" si="46"/>
        <v>1845</v>
      </c>
      <c r="H372">
        <f t="shared" si="40"/>
        <v>0.45</v>
      </c>
      <c r="I372">
        <v>217.999</v>
      </c>
      <c r="J372">
        <v>212.16300000000001</v>
      </c>
      <c r="K372">
        <f t="shared" si="41"/>
        <v>215.08100000000002</v>
      </c>
      <c r="Y372">
        <v>125.093</v>
      </c>
      <c r="Z372">
        <v>124.114</v>
      </c>
      <c r="AA372">
        <f t="shared" si="42"/>
        <v>124.6035</v>
      </c>
      <c r="AB372">
        <f t="shared" si="43"/>
        <v>215.81959280090859</v>
      </c>
      <c r="AD372">
        <v>123.15</v>
      </c>
      <c r="AE372">
        <v>125.093</v>
      </c>
      <c r="AF372">
        <f t="shared" si="44"/>
        <v>124.1215</v>
      </c>
      <c r="AG372">
        <f t="shared" si="45"/>
        <v>214.98474431166039</v>
      </c>
    </row>
    <row r="373" spans="1:33" x14ac:dyDescent="0.25">
      <c r="A373">
        <v>217.999</v>
      </c>
      <c r="B373">
        <v>217.999</v>
      </c>
      <c r="C373">
        <f t="shared" si="39"/>
        <v>217.999</v>
      </c>
      <c r="G373">
        <f t="shared" si="46"/>
        <v>1850</v>
      </c>
      <c r="H373">
        <f t="shared" si="40"/>
        <v>0.45121951219512196</v>
      </c>
      <c r="I373">
        <v>217.999</v>
      </c>
      <c r="J373">
        <v>212.16300000000001</v>
      </c>
      <c r="K373">
        <f t="shared" si="41"/>
        <v>215.08100000000002</v>
      </c>
      <c r="Y373">
        <v>126.08799999999999</v>
      </c>
      <c r="Z373">
        <v>125.093</v>
      </c>
      <c r="AA373">
        <f t="shared" si="42"/>
        <v>125.59049999999999</v>
      </c>
      <c r="AB373">
        <f t="shared" si="43"/>
        <v>217.52912694797905</v>
      </c>
      <c r="AD373">
        <v>124.114</v>
      </c>
      <c r="AE373">
        <v>125.093</v>
      </c>
      <c r="AF373">
        <f t="shared" si="44"/>
        <v>124.6035</v>
      </c>
      <c r="AG373">
        <f t="shared" si="45"/>
        <v>215.81959280090859</v>
      </c>
    </row>
    <row r="374" spans="1:33" x14ac:dyDescent="0.25">
      <c r="A374">
        <v>217.999</v>
      </c>
      <c r="B374">
        <v>215.041</v>
      </c>
      <c r="C374">
        <f t="shared" si="39"/>
        <v>216.51999999999998</v>
      </c>
      <c r="G374">
        <f t="shared" si="46"/>
        <v>1855</v>
      </c>
      <c r="H374">
        <f t="shared" si="40"/>
        <v>0.45243902439024392</v>
      </c>
      <c r="I374">
        <v>217.999</v>
      </c>
      <c r="J374">
        <v>212.16300000000001</v>
      </c>
      <c r="K374">
        <f t="shared" si="41"/>
        <v>215.08100000000002</v>
      </c>
      <c r="Y374">
        <v>126.08799999999999</v>
      </c>
      <c r="Z374">
        <v>125.093</v>
      </c>
      <c r="AA374">
        <f t="shared" si="42"/>
        <v>125.59049999999999</v>
      </c>
      <c r="AB374">
        <f t="shared" si="43"/>
        <v>217.52912694797905</v>
      </c>
      <c r="AD374">
        <v>123.15</v>
      </c>
      <c r="AE374">
        <v>125.093</v>
      </c>
      <c r="AF374">
        <f t="shared" si="44"/>
        <v>124.1215</v>
      </c>
      <c r="AG374">
        <f t="shared" si="45"/>
        <v>214.98474431166039</v>
      </c>
    </row>
    <row r="375" spans="1:33" x14ac:dyDescent="0.25">
      <c r="A375">
        <v>217.999</v>
      </c>
      <c r="B375">
        <v>215.041</v>
      </c>
      <c r="C375">
        <f t="shared" si="39"/>
        <v>216.51999999999998</v>
      </c>
      <c r="G375">
        <f t="shared" si="46"/>
        <v>1860</v>
      </c>
      <c r="H375">
        <f t="shared" si="40"/>
        <v>0.45365853658536587</v>
      </c>
      <c r="I375">
        <v>217.999</v>
      </c>
      <c r="J375">
        <v>212.16300000000001</v>
      </c>
      <c r="K375">
        <f t="shared" si="41"/>
        <v>215.08100000000002</v>
      </c>
      <c r="Y375">
        <v>126.08799999999999</v>
      </c>
      <c r="Z375">
        <v>125.093</v>
      </c>
      <c r="AA375">
        <f t="shared" si="42"/>
        <v>125.59049999999999</v>
      </c>
      <c r="AB375">
        <f t="shared" si="43"/>
        <v>217.52912694797905</v>
      </c>
      <c r="AD375">
        <v>123.15</v>
      </c>
      <c r="AE375">
        <v>125.093</v>
      </c>
      <c r="AF375">
        <f t="shared" si="44"/>
        <v>124.1215</v>
      </c>
      <c r="AG375">
        <f t="shared" si="45"/>
        <v>214.98474431166039</v>
      </c>
    </row>
    <row r="376" spans="1:33" x14ac:dyDescent="0.25">
      <c r="A376">
        <v>217.999</v>
      </c>
      <c r="B376">
        <v>215.041</v>
      </c>
      <c r="C376">
        <f t="shared" si="39"/>
        <v>216.51999999999998</v>
      </c>
      <c r="G376">
        <f t="shared" si="46"/>
        <v>1865</v>
      </c>
      <c r="H376">
        <f t="shared" si="40"/>
        <v>0.45487804878048782</v>
      </c>
      <c r="I376">
        <v>217.999</v>
      </c>
      <c r="J376">
        <v>212.16300000000001</v>
      </c>
      <c r="K376">
        <f t="shared" si="41"/>
        <v>215.08100000000002</v>
      </c>
      <c r="Y376">
        <v>126.08799999999999</v>
      </c>
      <c r="Z376">
        <v>125.093</v>
      </c>
      <c r="AA376">
        <f t="shared" si="42"/>
        <v>125.59049999999999</v>
      </c>
      <c r="AB376">
        <f t="shared" si="43"/>
        <v>217.52912694797905</v>
      </c>
      <c r="AD376">
        <v>123.15</v>
      </c>
      <c r="AE376">
        <v>125.093</v>
      </c>
      <c r="AF376">
        <f t="shared" si="44"/>
        <v>124.1215</v>
      </c>
      <c r="AG376">
        <f t="shared" si="45"/>
        <v>214.98474431166039</v>
      </c>
    </row>
    <row r="377" spans="1:33" x14ac:dyDescent="0.25">
      <c r="A377">
        <v>217.999</v>
      </c>
      <c r="B377">
        <v>215.041</v>
      </c>
      <c r="C377">
        <f t="shared" si="39"/>
        <v>216.51999999999998</v>
      </c>
      <c r="G377">
        <f t="shared" si="46"/>
        <v>1870</v>
      </c>
      <c r="H377">
        <f t="shared" si="40"/>
        <v>0.45609756097560977</v>
      </c>
      <c r="I377">
        <v>217.999</v>
      </c>
      <c r="J377">
        <v>212.16300000000001</v>
      </c>
      <c r="K377">
        <f t="shared" si="41"/>
        <v>215.08100000000002</v>
      </c>
      <c r="Y377">
        <v>126.08799999999999</v>
      </c>
      <c r="Z377">
        <v>125.093</v>
      </c>
      <c r="AA377">
        <f t="shared" si="42"/>
        <v>125.59049999999999</v>
      </c>
      <c r="AB377">
        <f t="shared" si="43"/>
        <v>217.52912694797905</v>
      </c>
      <c r="AD377">
        <v>123.15</v>
      </c>
      <c r="AE377">
        <v>125.093</v>
      </c>
      <c r="AF377">
        <f t="shared" si="44"/>
        <v>124.1215</v>
      </c>
      <c r="AG377">
        <f t="shared" si="45"/>
        <v>214.98474431166039</v>
      </c>
    </row>
    <row r="378" spans="1:33" x14ac:dyDescent="0.25">
      <c r="A378">
        <v>217.999</v>
      </c>
      <c r="B378">
        <v>215.041</v>
      </c>
      <c r="C378">
        <f t="shared" si="39"/>
        <v>216.51999999999998</v>
      </c>
      <c r="G378">
        <f t="shared" si="46"/>
        <v>1875</v>
      </c>
      <c r="H378">
        <f t="shared" si="40"/>
        <v>0.45731707317073172</v>
      </c>
      <c r="I378">
        <v>217.999</v>
      </c>
      <c r="J378">
        <v>212.16300000000001</v>
      </c>
      <c r="K378">
        <f t="shared" si="41"/>
        <v>215.08100000000002</v>
      </c>
      <c r="Y378">
        <v>126.08799999999999</v>
      </c>
      <c r="Z378">
        <v>124.114</v>
      </c>
      <c r="AA378">
        <f t="shared" si="42"/>
        <v>125.101</v>
      </c>
      <c r="AB378">
        <f t="shared" si="43"/>
        <v>216.68128807767411</v>
      </c>
      <c r="AD378">
        <v>123.15</v>
      </c>
      <c r="AE378">
        <v>125.093</v>
      </c>
      <c r="AF378">
        <f t="shared" si="44"/>
        <v>124.1215</v>
      </c>
      <c r="AG378">
        <f t="shared" si="45"/>
        <v>214.98474431166039</v>
      </c>
    </row>
    <row r="379" spans="1:33" x14ac:dyDescent="0.25">
      <c r="A379">
        <v>217.999</v>
      </c>
      <c r="B379">
        <v>215.041</v>
      </c>
      <c r="C379">
        <f t="shared" si="39"/>
        <v>216.51999999999998</v>
      </c>
      <c r="G379">
        <f t="shared" si="46"/>
        <v>1880</v>
      </c>
      <c r="H379">
        <f t="shared" si="40"/>
        <v>0.45853658536585368</v>
      </c>
      <c r="I379">
        <v>217.999</v>
      </c>
      <c r="J379">
        <v>212.16300000000001</v>
      </c>
      <c r="K379">
        <f t="shared" si="41"/>
        <v>215.08100000000002</v>
      </c>
      <c r="Y379">
        <v>126.08799999999999</v>
      </c>
      <c r="Z379">
        <v>125.093</v>
      </c>
      <c r="AA379">
        <f t="shared" si="42"/>
        <v>125.59049999999999</v>
      </c>
      <c r="AB379">
        <f t="shared" si="43"/>
        <v>217.52912694797905</v>
      </c>
      <c r="AD379">
        <v>123.15</v>
      </c>
      <c r="AE379">
        <v>125.093</v>
      </c>
      <c r="AF379">
        <f t="shared" si="44"/>
        <v>124.1215</v>
      </c>
      <c r="AG379">
        <f t="shared" si="45"/>
        <v>214.98474431166039</v>
      </c>
    </row>
    <row r="380" spans="1:33" x14ac:dyDescent="0.25">
      <c r="A380">
        <v>217.999</v>
      </c>
      <c r="B380">
        <v>215.041</v>
      </c>
      <c r="C380">
        <f t="shared" si="39"/>
        <v>216.51999999999998</v>
      </c>
      <c r="G380">
        <f t="shared" si="46"/>
        <v>1885</v>
      </c>
      <c r="H380">
        <f t="shared" si="40"/>
        <v>0.45975609756097563</v>
      </c>
      <c r="I380">
        <v>217.999</v>
      </c>
      <c r="J380">
        <v>212.16300000000001</v>
      </c>
      <c r="K380">
        <f t="shared" si="41"/>
        <v>215.08100000000002</v>
      </c>
      <c r="Y380">
        <v>125.093</v>
      </c>
      <c r="Z380">
        <v>124.114</v>
      </c>
      <c r="AA380">
        <f t="shared" si="42"/>
        <v>124.6035</v>
      </c>
      <c r="AB380">
        <f t="shared" si="43"/>
        <v>215.81959280090859</v>
      </c>
      <c r="AD380">
        <v>123.15</v>
      </c>
      <c r="AE380">
        <v>125.093</v>
      </c>
      <c r="AF380">
        <f t="shared" si="44"/>
        <v>124.1215</v>
      </c>
      <c r="AG380">
        <f t="shared" si="45"/>
        <v>214.98474431166039</v>
      </c>
    </row>
    <row r="381" spans="1:33" x14ac:dyDescent="0.25">
      <c r="A381">
        <v>217.999</v>
      </c>
      <c r="B381">
        <v>215.041</v>
      </c>
      <c r="C381">
        <f t="shared" si="39"/>
        <v>216.51999999999998</v>
      </c>
      <c r="G381">
        <f t="shared" si="46"/>
        <v>1890</v>
      </c>
      <c r="H381">
        <f t="shared" si="40"/>
        <v>0.46097560975609758</v>
      </c>
      <c r="I381">
        <v>217.999</v>
      </c>
      <c r="J381">
        <v>212.16300000000001</v>
      </c>
      <c r="K381">
        <f t="shared" si="41"/>
        <v>215.08100000000002</v>
      </c>
      <c r="Y381">
        <v>125.093</v>
      </c>
      <c r="Z381">
        <v>124.114</v>
      </c>
      <c r="AA381">
        <f t="shared" si="42"/>
        <v>124.6035</v>
      </c>
      <c r="AB381">
        <f t="shared" si="43"/>
        <v>215.81959280090859</v>
      </c>
      <c r="AD381">
        <v>123.15</v>
      </c>
      <c r="AE381">
        <v>125.093</v>
      </c>
      <c r="AF381">
        <f t="shared" si="44"/>
        <v>124.1215</v>
      </c>
      <c r="AG381">
        <f t="shared" si="45"/>
        <v>214.98474431166039</v>
      </c>
    </row>
    <row r="382" spans="1:33" x14ac:dyDescent="0.25">
      <c r="A382">
        <v>217.999</v>
      </c>
      <c r="B382">
        <v>217.999</v>
      </c>
      <c r="C382">
        <f t="shared" si="39"/>
        <v>217.999</v>
      </c>
      <c r="G382">
        <f t="shared" si="46"/>
        <v>1895</v>
      </c>
      <c r="H382">
        <f t="shared" si="40"/>
        <v>0.46219512195121953</v>
      </c>
      <c r="I382">
        <v>217.999</v>
      </c>
      <c r="J382">
        <v>212.16300000000001</v>
      </c>
      <c r="K382">
        <f t="shared" si="41"/>
        <v>215.08100000000002</v>
      </c>
      <c r="Y382">
        <v>125.093</v>
      </c>
      <c r="Z382">
        <v>125.093</v>
      </c>
      <c r="AA382">
        <f t="shared" si="42"/>
        <v>125.093</v>
      </c>
      <c r="AB382">
        <f t="shared" si="43"/>
        <v>216.66743167121356</v>
      </c>
      <c r="AD382">
        <v>123.15</v>
      </c>
      <c r="AE382">
        <v>125.093</v>
      </c>
      <c r="AF382">
        <f t="shared" si="44"/>
        <v>124.1215</v>
      </c>
      <c r="AG382">
        <f t="shared" si="45"/>
        <v>214.98474431166039</v>
      </c>
    </row>
    <row r="383" spans="1:33" x14ac:dyDescent="0.25">
      <c r="A383">
        <v>217.999</v>
      </c>
      <c r="B383">
        <v>217.999</v>
      </c>
      <c r="C383">
        <f t="shared" si="39"/>
        <v>217.999</v>
      </c>
      <c r="G383">
        <f t="shared" si="46"/>
        <v>1900</v>
      </c>
      <c r="H383">
        <f t="shared" si="40"/>
        <v>0.46341463414634149</v>
      </c>
      <c r="I383">
        <v>217.999</v>
      </c>
      <c r="J383">
        <v>212.16300000000001</v>
      </c>
      <c r="K383">
        <f t="shared" si="41"/>
        <v>215.08100000000002</v>
      </c>
      <c r="Y383">
        <v>126.08799999999999</v>
      </c>
      <c r="Z383">
        <v>124.114</v>
      </c>
      <c r="AA383">
        <f t="shared" si="42"/>
        <v>125.101</v>
      </c>
      <c r="AB383">
        <f t="shared" si="43"/>
        <v>216.68128807767411</v>
      </c>
      <c r="AD383">
        <v>123.15</v>
      </c>
      <c r="AE383">
        <v>125.093</v>
      </c>
      <c r="AF383">
        <f t="shared" si="44"/>
        <v>124.1215</v>
      </c>
      <c r="AG383">
        <f t="shared" si="45"/>
        <v>214.98474431166039</v>
      </c>
    </row>
    <row r="384" spans="1:33" x14ac:dyDescent="0.25">
      <c r="A384">
        <v>217.999</v>
      </c>
      <c r="B384">
        <v>217.999</v>
      </c>
      <c r="C384">
        <f t="shared" si="39"/>
        <v>217.999</v>
      </c>
      <c r="G384">
        <f t="shared" si="46"/>
        <v>1905</v>
      </c>
      <c r="H384">
        <f t="shared" si="40"/>
        <v>0.46463414634146344</v>
      </c>
      <c r="I384">
        <v>217.999</v>
      </c>
      <c r="J384">
        <v>212.16300000000001</v>
      </c>
      <c r="K384">
        <f t="shared" si="41"/>
        <v>215.08100000000002</v>
      </c>
      <c r="Y384">
        <v>125.093</v>
      </c>
      <c r="Z384">
        <v>125.093</v>
      </c>
      <c r="AA384">
        <f t="shared" si="42"/>
        <v>125.093</v>
      </c>
      <c r="AB384">
        <f t="shared" si="43"/>
        <v>216.66743167121356</v>
      </c>
      <c r="AD384">
        <v>123.15</v>
      </c>
      <c r="AE384">
        <v>125.093</v>
      </c>
      <c r="AF384">
        <f t="shared" si="44"/>
        <v>124.1215</v>
      </c>
      <c r="AG384">
        <f t="shared" si="45"/>
        <v>214.98474431166039</v>
      </c>
    </row>
    <row r="385" spans="1:33" x14ac:dyDescent="0.25">
      <c r="A385">
        <v>217.999</v>
      </c>
      <c r="B385">
        <v>217.999</v>
      </c>
      <c r="C385">
        <f t="shared" si="39"/>
        <v>217.999</v>
      </c>
      <c r="G385">
        <f t="shared" si="46"/>
        <v>1910</v>
      </c>
      <c r="H385">
        <f t="shared" si="40"/>
        <v>0.46585365853658539</v>
      </c>
      <c r="I385">
        <v>217.999</v>
      </c>
      <c r="J385">
        <v>212.16300000000001</v>
      </c>
      <c r="K385">
        <f t="shared" si="41"/>
        <v>215.08100000000002</v>
      </c>
      <c r="Y385">
        <v>125.093</v>
      </c>
      <c r="Z385">
        <v>125.093</v>
      </c>
      <c r="AA385">
        <f t="shared" si="42"/>
        <v>125.093</v>
      </c>
      <c r="AB385">
        <f t="shared" si="43"/>
        <v>216.66743167121356</v>
      </c>
      <c r="AD385">
        <v>123.15</v>
      </c>
      <c r="AE385">
        <v>124.114</v>
      </c>
      <c r="AF385">
        <f t="shared" si="44"/>
        <v>123.63200000000001</v>
      </c>
      <c r="AG385">
        <f t="shared" si="45"/>
        <v>214.13690544135542</v>
      </c>
    </row>
    <row r="386" spans="1:33" x14ac:dyDescent="0.25">
      <c r="A386">
        <v>217.999</v>
      </c>
      <c r="B386">
        <v>217.999</v>
      </c>
      <c r="C386">
        <f t="shared" si="39"/>
        <v>217.999</v>
      </c>
      <c r="G386">
        <f t="shared" si="46"/>
        <v>1915</v>
      </c>
      <c r="H386">
        <f t="shared" si="40"/>
        <v>0.46707317073170734</v>
      </c>
      <c r="I386">
        <v>217.999</v>
      </c>
      <c r="J386">
        <v>212.16300000000001</v>
      </c>
      <c r="K386">
        <f t="shared" si="41"/>
        <v>215.08100000000002</v>
      </c>
      <c r="Y386">
        <v>125.093</v>
      </c>
      <c r="Z386">
        <v>125.093</v>
      </c>
      <c r="AA386">
        <f t="shared" si="42"/>
        <v>125.093</v>
      </c>
      <c r="AB386">
        <f t="shared" si="43"/>
        <v>216.66743167121356</v>
      </c>
      <c r="AD386">
        <v>123.15</v>
      </c>
      <c r="AE386">
        <v>124.114</v>
      </c>
      <c r="AF386">
        <f t="shared" si="44"/>
        <v>123.63200000000001</v>
      </c>
      <c r="AG386">
        <f t="shared" si="45"/>
        <v>214.13690544135542</v>
      </c>
    </row>
    <row r="387" spans="1:33" x14ac:dyDescent="0.25">
      <c r="A387">
        <v>217.999</v>
      </c>
      <c r="B387">
        <v>217.999</v>
      </c>
      <c r="C387">
        <f t="shared" si="39"/>
        <v>217.999</v>
      </c>
      <c r="G387">
        <f t="shared" si="46"/>
        <v>1920</v>
      </c>
      <c r="H387">
        <f t="shared" si="40"/>
        <v>0.4682926829268293</v>
      </c>
      <c r="I387">
        <v>217.999</v>
      </c>
      <c r="J387">
        <v>212.16300000000001</v>
      </c>
      <c r="K387">
        <f t="shared" si="41"/>
        <v>215.08100000000002</v>
      </c>
      <c r="Y387">
        <v>126.08799999999999</v>
      </c>
      <c r="Z387">
        <v>125.093</v>
      </c>
      <c r="AA387">
        <f t="shared" si="42"/>
        <v>125.59049999999999</v>
      </c>
      <c r="AB387">
        <f t="shared" si="43"/>
        <v>217.52912694797905</v>
      </c>
      <c r="AD387">
        <v>123.15</v>
      </c>
      <c r="AE387">
        <v>125.093</v>
      </c>
      <c r="AF387">
        <f t="shared" si="44"/>
        <v>124.1215</v>
      </c>
      <c r="AG387">
        <f t="shared" si="45"/>
        <v>214.98474431166039</v>
      </c>
    </row>
    <row r="388" spans="1:33" x14ac:dyDescent="0.25">
      <c r="A388">
        <v>217.999</v>
      </c>
      <c r="B388">
        <v>217.999</v>
      </c>
      <c r="C388">
        <f t="shared" ref="C388:C451" si="47">AVERAGE(A388,B388)</f>
        <v>217.999</v>
      </c>
      <c r="G388">
        <f t="shared" si="46"/>
        <v>1925</v>
      </c>
      <c r="H388">
        <f t="shared" ref="H388:H451" si="48">G388/$G$823</f>
        <v>0.46951219512195119</v>
      </c>
      <c r="I388">
        <v>217.999</v>
      </c>
      <c r="J388">
        <v>212.16300000000001</v>
      </c>
      <c r="K388">
        <f t="shared" ref="K388:K451" si="49">AVERAGE(I388,J388)</f>
        <v>215.08100000000002</v>
      </c>
      <c r="Y388">
        <v>125.093</v>
      </c>
      <c r="Z388">
        <v>125.093</v>
      </c>
      <c r="AA388">
        <f t="shared" ref="AA388:AA451" si="50">AVERAGE(Y388,Z388)</f>
        <v>125.093</v>
      </c>
      <c r="AB388">
        <f t="shared" ref="AB388:AB451" si="51">AA388*SQRT(3)</f>
        <v>216.66743167121356</v>
      </c>
      <c r="AD388">
        <v>123.15</v>
      </c>
      <c r="AE388">
        <v>125.093</v>
      </c>
      <c r="AF388">
        <f t="shared" ref="AF388:AF451" si="52">AVERAGE(AD388,AE388)</f>
        <v>124.1215</v>
      </c>
      <c r="AG388">
        <f t="shared" ref="AG388:AG451" si="53">AF388*SQRT(3)</f>
        <v>214.98474431166039</v>
      </c>
    </row>
    <row r="389" spans="1:33" x14ac:dyDescent="0.25">
      <c r="A389">
        <v>221.03899999999999</v>
      </c>
      <c r="B389">
        <v>217.999</v>
      </c>
      <c r="C389">
        <f t="shared" si="47"/>
        <v>219.51900000000001</v>
      </c>
      <c r="G389">
        <f t="shared" ref="G389:G452" si="54">G388+5</f>
        <v>1930</v>
      </c>
      <c r="H389">
        <f t="shared" si="48"/>
        <v>0.47073170731707314</v>
      </c>
      <c r="I389">
        <v>217.999</v>
      </c>
      <c r="J389">
        <v>212.16300000000001</v>
      </c>
      <c r="K389">
        <f t="shared" si="49"/>
        <v>215.08100000000002</v>
      </c>
      <c r="Y389">
        <v>125.093</v>
      </c>
      <c r="Z389">
        <v>124.114</v>
      </c>
      <c r="AA389">
        <f t="shared" si="50"/>
        <v>124.6035</v>
      </c>
      <c r="AB389">
        <f t="shared" si="51"/>
        <v>215.81959280090859</v>
      </c>
      <c r="AD389">
        <v>123.15</v>
      </c>
      <c r="AE389">
        <v>125.093</v>
      </c>
      <c r="AF389">
        <f t="shared" si="52"/>
        <v>124.1215</v>
      </c>
      <c r="AG389">
        <f t="shared" si="53"/>
        <v>214.98474431166039</v>
      </c>
    </row>
    <row r="390" spans="1:33" x14ac:dyDescent="0.25">
      <c r="A390">
        <v>221.03899999999999</v>
      </c>
      <c r="B390">
        <v>217.999</v>
      </c>
      <c r="C390">
        <f t="shared" si="47"/>
        <v>219.51900000000001</v>
      </c>
      <c r="G390">
        <f t="shared" si="54"/>
        <v>1935</v>
      </c>
      <c r="H390">
        <f t="shared" si="48"/>
        <v>0.4719512195121951</v>
      </c>
      <c r="I390">
        <v>217.999</v>
      </c>
      <c r="J390">
        <v>212.16300000000001</v>
      </c>
      <c r="K390">
        <f t="shared" si="49"/>
        <v>215.08100000000002</v>
      </c>
      <c r="Y390">
        <v>125.093</v>
      </c>
      <c r="Z390">
        <v>124.114</v>
      </c>
      <c r="AA390">
        <f t="shared" si="50"/>
        <v>124.6035</v>
      </c>
      <c r="AB390">
        <f t="shared" si="51"/>
        <v>215.81959280090859</v>
      </c>
      <c r="AD390">
        <v>123.15</v>
      </c>
      <c r="AE390">
        <v>125.093</v>
      </c>
      <c r="AF390">
        <f t="shared" si="52"/>
        <v>124.1215</v>
      </c>
      <c r="AG390">
        <f t="shared" si="53"/>
        <v>214.98474431166039</v>
      </c>
    </row>
    <row r="391" spans="1:33" x14ac:dyDescent="0.25">
      <c r="A391">
        <v>217.999</v>
      </c>
      <c r="B391">
        <v>217.999</v>
      </c>
      <c r="C391">
        <f t="shared" si="47"/>
        <v>217.999</v>
      </c>
      <c r="G391">
        <f t="shared" si="54"/>
        <v>1940</v>
      </c>
      <c r="H391">
        <f t="shared" si="48"/>
        <v>0.47317073170731705</v>
      </c>
      <c r="I391">
        <v>217.999</v>
      </c>
      <c r="J391">
        <v>212.16300000000001</v>
      </c>
      <c r="K391">
        <f t="shared" si="49"/>
        <v>215.08100000000002</v>
      </c>
      <c r="Y391">
        <v>125.093</v>
      </c>
      <c r="Z391">
        <v>125.093</v>
      </c>
      <c r="AA391">
        <f t="shared" si="50"/>
        <v>125.093</v>
      </c>
      <c r="AB391">
        <f t="shared" si="51"/>
        <v>216.66743167121356</v>
      </c>
      <c r="AD391">
        <v>123.15</v>
      </c>
      <c r="AE391">
        <v>125.093</v>
      </c>
      <c r="AF391">
        <f t="shared" si="52"/>
        <v>124.1215</v>
      </c>
      <c r="AG391">
        <f t="shared" si="53"/>
        <v>214.98474431166039</v>
      </c>
    </row>
    <row r="392" spans="1:33" x14ac:dyDescent="0.25">
      <c r="A392">
        <v>217.999</v>
      </c>
      <c r="B392">
        <v>217.999</v>
      </c>
      <c r="C392">
        <f t="shared" si="47"/>
        <v>217.999</v>
      </c>
      <c r="G392">
        <f t="shared" si="54"/>
        <v>1945</v>
      </c>
      <c r="H392">
        <f t="shared" si="48"/>
        <v>0.474390243902439</v>
      </c>
      <c r="I392">
        <v>217.999</v>
      </c>
      <c r="J392">
        <v>212.16300000000001</v>
      </c>
      <c r="K392">
        <f t="shared" si="49"/>
        <v>215.08100000000002</v>
      </c>
      <c r="Y392">
        <v>126.08799999999999</v>
      </c>
      <c r="Z392">
        <v>125.093</v>
      </c>
      <c r="AA392">
        <f t="shared" si="50"/>
        <v>125.59049999999999</v>
      </c>
      <c r="AB392">
        <f t="shared" si="51"/>
        <v>217.52912694797905</v>
      </c>
      <c r="AD392">
        <v>123.15</v>
      </c>
      <c r="AE392">
        <v>125.093</v>
      </c>
      <c r="AF392">
        <f t="shared" si="52"/>
        <v>124.1215</v>
      </c>
      <c r="AG392">
        <f t="shared" si="53"/>
        <v>214.98474431166039</v>
      </c>
    </row>
    <row r="393" spans="1:33" x14ac:dyDescent="0.25">
      <c r="A393">
        <v>217.999</v>
      </c>
      <c r="B393">
        <v>217.999</v>
      </c>
      <c r="C393">
        <f t="shared" si="47"/>
        <v>217.999</v>
      </c>
      <c r="G393">
        <f t="shared" si="54"/>
        <v>1950</v>
      </c>
      <c r="H393">
        <f t="shared" si="48"/>
        <v>0.47560975609756095</v>
      </c>
      <c r="I393">
        <v>217.999</v>
      </c>
      <c r="J393">
        <v>212.16300000000001</v>
      </c>
      <c r="K393">
        <f t="shared" si="49"/>
        <v>215.08100000000002</v>
      </c>
      <c r="Y393">
        <v>125.093</v>
      </c>
      <c r="Z393">
        <v>124.114</v>
      </c>
      <c r="AA393">
        <f t="shared" si="50"/>
        <v>124.6035</v>
      </c>
      <c r="AB393">
        <f t="shared" si="51"/>
        <v>215.81959280090859</v>
      </c>
      <c r="AD393">
        <v>123.15</v>
      </c>
      <c r="AE393">
        <v>124.114</v>
      </c>
      <c r="AF393">
        <f t="shared" si="52"/>
        <v>123.63200000000001</v>
      </c>
      <c r="AG393">
        <f t="shared" si="53"/>
        <v>214.13690544135542</v>
      </c>
    </row>
    <row r="394" spans="1:33" x14ac:dyDescent="0.25">
      <c r="A394">
        <v>217.999</v>
      </c>
      <c r="B394">
        <v>217.999</v>
      </c>
      <c r="C394">
        <f t="shared" si="47"/>
        <v>217.999</v>
      </c>
      <c r="G394">
        <f t="shared" si="54"/>
        <v>1955</v>
      </c>
      <c r="H394">
        <f t="shared" si="48"/>
        <v>0.47682926829268291</v>
      </c>
      <c r="I394">
        <v>217.999</v>
      </c>
      <c r="J394">
        <v>212.16300000000001</v>
      </c>
      <c r="K394">
        <f t="shared" si="49"/>
        <v>215.08100000000002</v>
      </c>
      <c r="Y394">
        <v>125.093</v>
      </c>
      <c r="Z394">
        <v>124.114</v>
      </c>
      <c r="AA394">
        <f t="shared" si="50"/>
        <v>124.6035</v>
      </c>
      <c r="AB394">
        <f t="shared" si="51"/>
        <v>215.81959280090859</v>
      </c>
      <c r="AD394">
        <v>123.15</v>
      </c>
      <c r="AE394">
        <v>125.093</v>
      </c>
      <c r="AF394">
        <f t="shared" si="52"/>
        <v>124.1215</v>
      </c>
      <c r="AG394">
        <f t="shared" si="53"/>
        <v>214.98474431166039</v>
      </c>
    </row>
    <row r="395" spans="1:33" x14ac:dyDescent="0.25">
      <c r="A395">
        <v>217.999</v>
      </c>
      <c r="B395">
        <v>217.999</v>
      </c>
      <c r="C395">
        <f t="shared" si="47"/>
        <v>217.999</v>
      </c>
      <c r="G395">
        <f t="shared" si="54"/>
        <v>1960</v>
      </c>
      <c r="H395">
        <f t="shared" si="48"/>
        <v>0.47804878048780486</v>
      </c>
      <c r="I395">
        <v>217.999</v>
      </c>
      <c r="J395">
        <v>212.16300000000001</v>
      </c>
      <c r="K395">
        <f t="shared" si="49"/>
        <v>215.08100000000002</v>
      </c>
      <c r="Y395">
        <v>125.093</v>
      </c>
      <c r="Z395">
        <v>125.093</v>
      </c>
      <c r="AA395">
        <f t="shared" si="50"/>
        <v>125.093</v>
      </c>
      <c r="AB395">
        <f t="shared" si="51"/>
        <v>216.66743167121356</v>
      </c>
      <c r="AD395">
        <v>123.15</v>
      </c>
      <c r="AE395">
        <v>125.093</v>
      </c>
      <c r="AF395">
        <f t="shared" si="52"/>
        <v>124.1215</v>
      </c>
      <c r="AG395">
        <f t="shared" si="53"/>
        <v>214.98474431166039</v>
      </c>
    </row>
    <row r="396" spans="1:33" x14ac:dyDescent="0.25">
      <c r="A396">
        <v>217.999</v>
      </c>
      <c r="B396">
        <v>217.999</v>
      </c>
      <c r="C396">
        <f t="shared" si="47"/>
        <v>217.999</v>
      </c>
      <c r="G396">
        <f t="shared" si="54"/>
        <v>1965</v>
      </c>
      <c r="H396">
        <f t="shared" si="48"/>
        <v>0.47926829268292681</v>
      </c>
      <c r="I396">
        <v>217.999</v>
      </c>
      <c r="J396">
        <v>212.16300000000001</v>
      </c>
      <c r="K396">
        <f t="shared" si="49"/>
        <v>215.08100000000002</v>
      </c>
      <c r="Y396">
        <v>125.093</v>
      </c>
      <c r="Z396">
        <v>125.093</v>
      </c>
      <c r="AA396">
        <f t="shared" si="50"/>
        <v>125.093</v>
      </c>
      <c r="AB396">
        <f t="shared" si="51"/>
        <v>216.66743167121356</v>
      </c>
      <c r="AD396">
        <v>123.15</v>
      </c>
      <c r="AE396">
        <v>124.114</v>
      </c>
      <c r="AF396">
        <f t="shared" si="52"/>
        <v>123.63200000000001</v>
      </c>
      <c r="AG396">
        <f t="shared" si="53"/>
        <v>214.13690544135542</v>
      </c>
    </row>
    <row r="397" spans="1:33" x14ac:dyDescent="0.25">
      <c r="A397">
        <v>217.999</v>
      </c>
      <c r="B397">
        <v>217.999</v>
      </c>
      <c r="C397">
        <f t="shared" si="47"/>
        <v>217.999</v>
      </c>
      <c r="G397">
        <f t="shared" si="54"/>
        <v>1970</v>
      </c>
      <c r="H397">
        <f t="shared" si="48"/>
        <v>0.48048780487804876</v>
      </c>
      <c r="I397">
        <v>217.999</v>
      </c>
      <c r="J397">
        <v>212.16300000000001</v>
      </c>
      <c r="K397">
        <f t="shared" si="49"/>
        <v>215.08100000000002</v>
      </c>
      <c r="Y397">
        <v>125.093</v>
      </c>
      <c r="Z397">
        <v>125.093</v>
      </c>
      <c r="AA397">
        <f t="shared" si="50"/>
        <v>125.093</v>
      </c>
      <c r="AB397">
        <f t="shared" si="51"/>
        <v>216.66743167121356</v>
      </c>
      <c r="AD397">
        <v>123.15</v>
      </c>
      <c r="AE397">
        <v>125.093</v>
      </c>
      <c r="AF397">
        <f t="shared" si="52"/>
        <v>124.1215</v>
      </c>
      <c r="AG397">
        <f t="shared" si="53"/>
        <v>214.98474431166039</v>
      </c>
    </row>
    <row r="398" spans="1:33" x14ac:dyDescent="0.25">
      <c r="A398">
        <v>217.999</v>
      </c>
      <c r="B398">
        <v>217.999</v>
      </c>
      <c r="C398">
        <f t="shared" si="47"/>
        <v>217.999</v>
      </c>
      <c r="G398">
        <f t="shared" si="54"/>
        <v>1975</v>
      </c>
      <c r="H398">
        <f t="shared" si="48"/>
        <v>0.48170731707317072</v>
      </c>
      <c r="I398">
        <v>217.999</v>
      </c>
      <c r="J398">
        <v>212.16300000000001</v>
      </c>
      <c r="K398">
        <f t="shared" si="49"/>
        <v>215.08100000000002</v>
      </c>
      <c r="Y398">
        <v>125.093</v>
      </c>
      <c r="Z398">
        <v>125.093</v>
      </c>
      <c r="AA398">
        <f t="shared" si="50"/>
        <v>125.093</v>
      </c>
      <c r="AB398">
        <f t="shared" si="51"/>
        <v>216.66743167121356</v>
      </c>
      <c r="AD398">
        <v>123.15</v>
      </c>
      <c r="AE398">
        <v>125.093</v>
      </c>
      <c r="AF398">
        <f t="shared" si="52"/>
        <v>124.1215</v>
      </c>
      <c r="AG398">
        <f t="shared" si="53"/>
        <v>214.98474431166039</v>
      </c>
    </row>
    <row r="399" spans="1:33" x14ac:dyDescent="0.25">
      <c r="A399">
        <v>217.999</v>
      </c>
      <c r="B399">
        <v>217.999</v>
      </c>
      <c r="C399">
        <f t="shared" si="47"/>
        <v>217.999</v>
      </c>
      <c r="G399">
        <f t="shared" si="54"/>
        <v>1980</v>
      </c>
      <c r="H399">
        <f t="shared" si="48"/>
        <v>0.48292682926829267</v>
      </c>
      <c r="I399">
        <v>217.999</v>
      </c>
      <c r="J399">
        <v>212.16300000000001</v>
      </c>
      <c r="K399">
        <f t="shared" si="49"/>
        <v>215.08100000000002</v>
      </c>
      <c r="Y399">
        <v>125.093</v>
      </c>
      <c r="Z399">
        <v>125.093</v>
      </c>
      <c r="AA399">
        <f t="shared" si="50"/>
        <v>125.093</v>
      </c>
      <c r="AB399">
        <f t="shared" si="51"/>
        <v>216.66743167121356</v>
      </c>
      <c r="AD399">
        <v>123.15</v>
      </c>
      <c r="AE399">
        <v>125.093</v>
      </c>
      <c r="AF399">
        <f t="shared" si="52"/>
        <v>124.1215</v>
      </c>
      <c r="AG399">
        <f t="shared" si="53"/>
        <v>214.98474431166039</v>
      </c>
    </row>
    <row r="400" spans="1:33" x14ac:dyDescent="0.25">
      <c r="A400">
        <v>217.999</v>
      </c>
      <c r="B400">
        <v>217.999</v>
      </c>
      <c r="C400">
        <f t="shared" si="47"/>
        <v>217.999</v>
      </c>
      <c r="G400">
        <f t="shared" si="54"/>
        <v>1985</v>
      </c>
      <c r="H400">
        <f t="shared" si="48"/>
        <v>0.48414634146341462</v>
      </c>
      <c r="I400">
        <v>217.999</v>
      </c>
      <c r="J400">
        <v>212.16300000000001</v>
      </c>
      <c r="K400">
        <f t="shared" si="49"/>
        <v>215.08100000000002</v>
      </c>
      <c r="Y400">
        <v>125.093</v>
      </c>
      <c r="Z400">
        <v>124.114</v>
      </c>
      <c r="AA400">
        <f t="shared" si="50"/>
        <v>124.6035</v>
      </c>
      <c r="AB400">
        <f t="shared" si="51"/>
        <v>215.81959280090859</v>
      </c>
      <c r="AD400">
        <v>123.15</v>
      </c>
      <c r="AE400">
        <v>125.093</v>
      </c>
      <c r="AF400">
        <f t="shared" si="52"/>
        <v>124.1215</v>
      </c>
      <c r="AG400">
        <f t="shared" si="53"/>
        <v>214.98474431166039</v>
      </c>
    </row>
    <row r="401" spans="1:33" x14ac:dyDescent="0.25">
      <c r="A401">
        <v>217.999</v>
      </c>
      <c r="B401">
        <v>217.999</v>
      </c>
      <c r="C401">
        <f t="shared" si="47"/>
        <v>217.999</v>
      </c>
      <c r="G401">
        <f t="shared" si="54"/>
        <v>1990</v>
      </c>
      <c r="H401">
        <f t="shared" si="48"/>
        <v>0.48536585365853657</v>
      </c>
      <c r="I401">
        <v>217.999</v>
      </c>
      <c r="J401">
        <v>212.16300000000001</v>
      </c>
      <c r="K401">
        <f t="shared" si="49"/>
        <v>215.08100000000002</v>
      </c>
      <c r="Y401">
        <v>125.093</v>
      </c>
      <c r="Z401">
        <v>124.114</v>
      </c>
      <c r="AA401">
        <f t="shared" si="50"/>
        <v>124.6035</v>
      </c>
      <c r="AB401">
        <f t="shared" si="51"/>
        <v>215.81959280090859</v>
      </c>
      <c r="AD401">
        <v>123.15</v>
      </c>
      <c r="AE401">
        <v>125.093</v>
      </c>
      <c r="AF401">
        <f t="shared" si="52"/>
        <v>124.1215</v>
      </c>
      <c r="AG401">
        <f t="shared" si="53"/>
        <v>214.98474431166039</v>
      </c>
    </row>
    <row r="402" spans="1:33" x14ac:dyDescent="0.25">
      <c r="A402">
        <v>217.999</v>
      </c>
      <c r="B402">
        <v>217.999</v>
      </c>
      <c r="C402">
        <f t="shared" si="47"/>
        <v>217.999</v>
      </c>
      <c r="G402">
        <f t="shared" si="54"/>
        <v>1995</v>
      </c>
      <c r="H402">
        <f t="shared" si="48"/>
        <v>0.48658536585365852</v>
      </c>
      <c r="I402">
        <v>217.999</v>
      </c>
      <c r="J402">
        <v>212.16300000000001</v>
      </c>
      <c r="K402">
        <f t="shared" si="49"/>
        <v>215.08100000000002</v>
      </c>
      <c r="Y402">
        <v>125.093</v>
      </c>
      <c r="Z402">
        <v>124.114</v>
      </c>
      <c r="AA402">
        <f t="shared" si="50"/>
        <v>124.6035</v>
      </c>
      <c r="AB402">
        <f t="shared" si="51"/>
        <v>215.81959280090859</v>
      </c>
      <c r="AD402">
        <v>123.15</v>
      </c>
      <c r="AE402">
        <v>125.093</v>
      </c>
      <c r="AF402">
        <f t="shared" si="52"/>
        <v>124.1215</v>
      </c>
      <c r="AG402">
        <f t="shared" si="53"/>
        <v>214.98474431166039</v>
      </c>
    </row>
    <row r="403" spans="1:33" x14ac:dyDescent="0.25">
      <c r="A403">
        <v>217.999</v>
      </c>
      <c r="B403">
        <v>217.999</v>
      </c>
      <c r="C403">
        <f t="shared" si="47"/>
        <v>217.999</v>
      </c>
      <c r="G403">
        <f t="shared" si="54"/>
        <v>2000</v>
      </c>
      <c r="H403">
        <f t="shared" si="48"/>
        <v>0.48780487804878048</v>
      </c>
      <c r="I403">
        <v>217.999</v>
      </c>
      <c r="J403">
        <v>212.16300000000001</v>
      </c>
      <c r="K403">
        <f t="shared" si="49"/>
        <v>215.08100000000002</v>
      </c>
      <c r="Y403">
        <v>125.093</v>
      </c>
      <c r="Z403">
        <v>125.093</v>
      </c>
      <c r="AA403">
        <f t="shared" si="50"/>
        <v>125.093</v>
      </c>
      <c r="AB403">
        <f t="shared" si="51"/>
        <v>216.66743167121356</v>
      </c>
      <c r="AD403">
        <v>123.15</v>
      </c>
      <c r="AE403">
        <v>125.093</v>
      </c>
      <c r="AF403">
        <f t="shared" si="52"/>
        <v>124.1215</v>
      </c>
      <c r="AG403">
        <f t="shared" si="53"/>
        <v>214.98474431166039</v>
      </c>
    </row>
    <row r="404" spans="1:33" x14ac:dyDescent="0.25">
      <c r="A404">
        <v>217.999</v>
      </c>
      <c r="B404">
        <v>217.999</v>
      </c>
      <c r="C404">
        <f t="shared" si="47"/>
        <v>217.999</v>
      </c>
      <c r="G404">
        <f t="shared" si="54"/>
        <v>2005</v>
      </c>
      <c r="H404">
        <f t="shared" si="48"/>
        <v>0.48902439024390243</v>
      </c>
      <c r="I404">
        <v>217.999</v>
      </c>
      <c r="J404">
        <v>212.16300000000001</v>
      </c>
      <c r="K404">
        <f t="shared" si="49"/>
        <v>215.08100000000002</v>
      </c>
      <c r="Y404">
        <v>125.093</v>
      </c>
      <c r="Z404">
        <v>125.093</v>
      </c>
      <c r="AA404">
        <f t="shared" si="50"/>
        <v>125.093</v>
      </c>
      <c r="AB404">
        <f t="shared" si="51"/>
        <v>216.66743167121356</v>
      </c>
      <c r="AD404">
        <v>123.15</v>
      </c>
      <c r="AE404">
        <v>124.114</v>
      </c>
      <c r="AF404">
        <f t="shared" si="52"/>
        <v>123.63200000000001</v>
      </c>
      <c r="AG404">
        <f t="shared" si="53"/>
        <v>214.13690544135542</v>
      </c>
    </row>
    <row r="405" spans="1:33" x14ac:dyDescent="0.25">
      <c r="A405">
        <v>217.999</v>
      </c>
      <c r="B405">
        <v>217.999</v>
      </c>
      <c r="C405">
        <f t="shared" si="47"/>
        <v>217.999</v>
      </c>
      <c r="G405">
        <f t="shared" si="54"/>
        <v>2010</v>
      </c>
      <c r="H405">
        <f t="shared" si="48"/>
        <v>0.49024390243902438</v>
      </c>
      <c r="I405">
        <v>217.999</v>
      </c>
      <c r="J405">
        <v>212.16300000000001</v>
      </c>
      <c r="K405">
        <f t="shared" si="49"/>
        <v>215.08100000000002</v>
      </c>
      <c r="Y405">
        <v>125.093</v>
      </c>
      <c r="Z405">
        <v>125.093</v>
      </c>
      <c r="AA405">
        <f t="shared" si="50"/>
        <v>125.093</v>
      </c>
      <c r="AB405">
        <f t="shared" si="51"/>
        <v>216.66743167121356</v>
      </c>
      <c r="AD405">
        <v>123.15</v>
      </c>
      <c r="AE405">
        <v>124.114</v>
      </c>
      <c r="AF405">
        <f t="shared" si="52"/>
        <v>123.63200000000001</v>
      </c>
      <c r="AG405">
        <f t="shared" si="53"/>
        <v>214.13690544135542</v>
      </c>
    </row>
    <row r="406" spans="1:33" x14ac:dyDescent="0.25">
      <c r="A406">
        <v>217.999</v>
      </c>
      <c r="B406">
        <v>217.999</v>
      </c>
      <c r="C406">
        <f t="shared" si="47"/>
        <v>217.999</v>
      </c>
      <c r="G406">
        <f t="shared" si="54"/>
        <v>2015</v>
      </c>
      <c r="H406">
        <f t="shared" si="48"/>
        <v>0.49146341463414633</v>
      </c>
      <c r="I406">
        <v>217.999</v>
      </c>
      <c r="J406">
        <v>212.16300000000001</v>
      </c>
      <c r="K406">
        <f t="shared" si="49"/>
        <v>215.08100000000002</v>
      </c>
      <c r="Y406">
        <v>125.093</v>
      </c>
      <c r="Z406">
        <v>125.093</v>
      </c>
      <c r="AA406">
        <f t="shared" si="50"/>
        <v>125.093</v>
      </c>
      <c r="AB406">
        <f t="shared" si="51"/>
        <v>216.66743167121356</v>
      </c>
      <c r="AD406">
        <v>123.15</v>
      </c>
      <c r="AE406">
        <v>125.093</v>
      </c>
      <c r="AF406">
        <f t="shared" si="52"/>
        <v>124.1215</v>
      </c>
      <c r="AG406">
        <f t="shared" si="53"/>
        <v>214.98474431166039</v>
      </c>
    </row>
    <row r="407" spans="1:33" x14ac:dyDescent="0.25">
      <c r="A407">
        <v>221.03899999999999</v>
      </c>
      <c r="B407">
        <v>217.999</v>
      </c>
      <c r="C407">
        <f t="shared" si="47"/>
        <v>219.51900000000001</v>
      </c>
      <c r="G407">
        <f t="shared" si="54"/>
        <v>2020</v>
      </c>
      <c r="H407">
        <f t="shared" si="48"/>
        <v>0.49268292682926829</v>
      </c>
      <c r="I407">
        <v>217.999</v>
      </c>
      <c r="J407">
        <v>212.16300000000001</v>
      </c>
      <c r="K407">
        <f t="shared" si="49"/>
        <v>215.08100000000002</v>
      </c>
      <c r="Y407">
        <v>125.093</v>
      </c>
      <c r="Z407">
        <v>125.093</v>
      </c>
      <c r="AA407">
        <f t="shared" si="50"/>
        <v>125.093</v>
      </c>
      <c r="AB407">
        <f t="shared" si="51"/>
        <v>216.66743167121356</v>
      </c>
      <c r="AD407">
        <v>123.15</v>
      </c>
      <c r="AE407">
        <v>125.093</v>
      </c>
      <c r="AF407">
        <f t="shared" si="52"/>
        <v>124.1215</v>
      </c>
      <c r="AG407">
        <f t="shared" si="53"/>
        <v>214.98474431166039</v>
      </c>
    </row>
    <row r="408" spans="1:33" x14ac:dyDescent="0.25">
      <c r="A408">
        <v>221.03899999999999</v>
      </c>
      <c r="B408">
        <v>217.999</v>
      </c>
      <c r="C408">
        <f t="shared" si="47"/>
        <v>219.51900000000001</v>
      </c>
      <c r="G408">
        <f t="shared" si="54"/>
        <v>2025</v>
      </c>
      <c r="H408">
        <f t="shared" si="48"/>
        <v>0.49390243902439024</v>
      </c>
      <c r="I408">
        <v>217.999</v>
      </c>
      <c r="J408">
        <v>212.16300000000001</v>
      </c>
      <c r="K408">
        <f t="shared" si="49"/>
        <v>215.08100000000002</v>
      </c>
      <c r="Y408">
        <v>125.093</v>
      </c>
      <c r="Z408">
        <v>125.093</v>
      </c>
      <c r="AA408">
        <f t="shared" si="50"/>
        <v>125.093</v>
      </c>
      <c r="AB408">
        <f t="shared" si="51"/>
        <v>216.66743167121356</v>
      </c>
      <c r="AD408">
        <v>123.15</v>
      </c>
      <c r="AE408">
        <v>124.114</v>
      </c>
      <c r="AF408">
        <f t="shared" si="52"/>
        <v>123.63200000000001</v>
      </c>
      <c r="AG408">
        <f t="shared" si="53"/>
        <v>214.13690544135542</v>
      </c>
    </row>
    <row r="409" spans="1:33" x14ac:dyDescent="0.25">
      <c r="A409">
        <v>221.03899999999999</v>
      </c>
      <c r="B409">
        <v>217.999</v>
      </c>
      <c r="C409">
        <f t="shared" si="47"/>
        <v>219.51900000000001</v>
      </c>
      <c r="G409">
        <f t="shared" si="54"/>
        <v>2030</v>
      </c>
      <c r="H409">
        <f t="shared" si="48"/>
        <v>0.49512195121951219</v>
      </c>
      <c r="I409">
        <v>217.999</v>
      </c>
      <c r="J409">
        <v>212.16300000000001</v>
      </c>
      <c r="K409">
        <f t="shared" si="49"/>
        <v>215.08100000000002</v>
      </c>
      <c r="Y409">
        <v>125.093</v>
      </c>
      <c r="Z409">
        <v>125.093</v>
      </c>
      <c r="AA409">
        <f t="shared" si="50"/>
        <v>125.093</v>
      </c>
      <c r="AB409">
        <f t="shared" si="51"/>
        <v>216.66743167121356</v>
      </c>
      <c r="AD409">
        <v>123.15</v>
      </c>
      <c r="AE409">
        <v>124.114</v>
      </c>
      <c r="AF409">
        <f t="shared" si="52"/>
        <v>123.63200000000001</v>
      </c>
      <c r="AG409">
        <f t="shared" si="53"/>
        <v>214.13690544135542</v>
      </c>
    </row>
    <row r="410" spans="1:33" x14ac:dyDescent="0.25">
      <c r="A410">
        <v>221.03899999999999</v>
      </c>
      <c r="B410">
        <v>217.999</v>
      </c>
      <c r="C410">
        <f t="shared" si="47"/>
        <v>219.51900000000001</v>
      </c>
      <c r="G410">
        <f t="shared" si="54"/>
        <v>2035</v>
      </c>
      <c r="H410">
        <f t="shared" si="48"/>
        <v>0.49634146341463414</v>
      </c>
      <c r="I410">
        <v>217.999</v>
      </c>
      <c r="J410">
        <v>212.16300000000001</v>
      </c>
      <c r="K410">
        <f t="shared" si="49"/>
        <v>215.08100000000002</v>
      </c>
      <c r="Y410">
        <v>125.093</v>
      </c>
      <c r="Z410">
        <v>124.114</v>
      </c>
      <c r="AA410">
        <f t="shared" si="50"/>
        <v>124.6035</v>
      </c>
      <c r="AB410">
        <f t="shared" si="51"/>
        <v>215.81959280090859</v>
      </c>
      <c r="AD410">
        <v>123.15</v>
      </c>
      <c r="AE410">
        <v>124.114</v>
      </c>
      <c r="AF410">
        <f t="shared" si="52"/>
        <v>123.63200000000001</v>
      </c>
      <c r="AG410">
        <f t="shared" si="53"/>
        <v>214.13690544135542</v>
      </c>
    </row>
    <row r="411" spans="1:33" x14ac:dyDescent="0.25">
      <c r="A411">
        <v>217.999</v>
      </c>
      <c r="B411">
        <v>217.999</v>
      </c>
      <c r="C411">
        <f t="shared" si="47"/>
        <v>217.999</v>
      </c>
      <c r="G411">
        <f t="shared" si="54"/>
        <v>2040</v>
      </c>
      <c r="H411">
        <f t="shared" si="48"/>
        <v>0.4975609756097561</v>
      </c>
      <c r="I411">
        <v>217.999</v>
      </c>
      <c r="J411">
        <v>212.16300000000001</v>
      </c>
      <c r="K411">
        <f t="shared" si="49"/>
        <v>215.08100000000002</v>
      </c>
      <c r="Y411">
        <v>125.093</v>
      </c>
      <c r="Z411">
        <v>125.093</v>
      </c>
      <c r="AA411">
        <f t="shared" si="50"/>
        <v>125.093</v>
      </c>
      <c r="AB411">
        <f t="shared" si="51"/>
        <v>216.66743167121356</v>
      </c>
      <c r="AD411">
        <v>123.15</v>
      </c>
      <c r="AE411">
        <v>124.114</v>
      </c>
      <c r="AF411">
        <f t="shared" si="52"/>
        <v>123.63200000000001</v>
      </c>
      <c r="AG411">
        <f t="shared" si="53"/>
        <v>214.13690544135542</v>
      </c>
    </row>
    <row r="412" spans="1:33" x14ac:dyDescent="0.25">
      <c r="A412">
        <v>221.03899999999999</v>
      </c>
      <c r="B412">
        <v>217.999</v>
      </c>
      <c r="C412">
        <f t="shared" si="47"/>
        <v>219.51900000000001</v>
      </c>
      <c r="G412">
        <f t="shared" si="54"/>
        <v>2045</v>
      </c>
      <c r="H412">
        <f t="shared" si="48"/>
        <v>0.49878048780487805</v>
      </c>
      <c r="I412">
        <v>217.999</v>
      </c>
      <c r="J412">
        <v>212.16300000000001</v>
      </c>
      <c r="K412">
        <f t="shared" si="49"/>
        <v>215.08100000000002</v>
      </c>
      <c r="Y412">
        <v>125.093</v>
      </c>
      <c r="Z412">
        <v>124.114</v>
      </c>
      <c r="AA412">
        <f t="shared" si="50"/>
        <v>124.6035</v>
      </c>
      <c r="AB412">
        <f t="shared" si="51"/>
        <v>215.81959280090859</v>
      </c>
      <c r="AD412">
        <v>123.15</v>
      </c>
      <c r="AE412">
        <v>124.114</v>
      </c>
      <c r="AF412">
        <f t="shared" si="52"/>
        <v>123.63200000000001</v>
      </c>
      <c r="AG412">
        <f t="shared" si="53"/>
        <v>214.13690544135542</v>
      </c>
    </row>
    <row r="413" spans="1:33" x14ac:dyDescent="0.25">
      <c r="A413">
        <v>221.03899999999999</v>
      </c>
      <c r="B413">
        <v>217.999</v>
      </c>
      <c r="C413">
        <f t="shared" si="47"/>
        <v>219.51900000000001</v>
      </c>
      <c r="G413">
        <f t="shared" si="54"/>
        <v>2050</v>
      </c>
      <c r="H413">
        <f t="shared" si="48"/>
        <v>0.5</v>
      </c>
      <c r="I413">
        <v>217.999</v>
      </c>
      <c r="J413">
        <v>212.16300000000001</v>
      </c>
      <c r="K413">
        <f t="shared" si="49"/>
        <v>215.08100000000002</v>
      </c>
      <c r="Y413">
        <v>125.093</v>
      </c>
      <c r="Z413">
        <v>125.093</v>
      </c>
      <c r="AA413">
        <f t="shared" si="50"/>
        <v>125.093</v>
      </c>
      <c r="AB413">
        <f t="shared" si="51"/>
        <v>216.66743167121356</v>
      </c>
      <c r="AD413">
        <v>123.15</v>
      </c>
      <c r="AE413">
        <v>124.114</v>
      </c>
      <c r="AF413">
        <f t="shared" si="52"/>
        <v>123.63200000000001</v>
      </c>
      <c r="AG413">
        <f t="shared" si="53"/>
        <v>214.13690544135542</v>
      </c>
    </row>
    <row r="414" spans="1:33" x14ac:dyDescent="0.25">
      <c r="A414">
        <v>217.999</v>
      </c>
      <c r="B414">
        <v>217.999</v>
      </c>
      <c r="C414">
        <f t="shared" si="47"/>
        <v>217.999</v>
      </c>
      <c r="G414">
        <f t="shared" si="54"/>
        <v>2055</v>
      </c>
      <c r="H414">
        <f t="shared" si="48"/>
        <v>0.50121951219512195</v>
      </c>
      <c r="I414">
        <v>217.999</v>
      </c>
      <c r="J414">
        <v>212.16300000000001</v>
      </c>
      <c r="K414">
        <f t="shared" si="49"/>
        <v>215.08100000000002</v>
      </c>
      <c r="Y414">
        <v>125.093</v>
      </c>
      <c r="Z414">
        <v>124.114</v>
      </c>
      <c r="AA414">
        <f t="shared" si="50"/>
        <v>124.6035</v>
      </c>
      <c r="AB414">
        <f t="shared" si="51"/>
        <v>215.81959280090859</v>
      </c>
      <c r="AD414">
        <v>123.15</v>
      </c>
      <c r="AE414">
        <v>124.114</v>
      </c>
      <c r="AF414">
        <f t="shared" si="52"/>
        <v>123.63200000000001</v>
      </c>
      <c r="AG414">
        <f t="shared" si="53"/>
        <v>214.13690544135542</v>
      </c>
    </row>
    <row r="415" spans="1:33" x14ac:dyDescent="0.25">
      <c r="A415">
        <v>217.999</v>
      </c>
      <c r="B415">
        <v>217.999</v>
      </c>
      <c r="C415">
        <f t="shared" si="47"/>
        <v>217.999</v>
      </c>
      <c r="G415">
        <f t="shared" si="54"/>
        <v>2060</v>
      </c>
      <c r="H415">
        <f t="shared" si="48"/>
        <v>0.5024390243902439</v>
      </c>
      <c r="I415">
        <v>217.999</v>
      </c>
      <c r="J415">
        <v>212.16300000000001</v>
      </c>
      <c r="K415">
        <f t="shared" si="49"/>
        <v>215.08100000000002</v>
      </c>
      <c r="Y415">
        <v>126.08799999999999</v>
      </c>
      <c r="Z415">
        <v>125.093</v>
      </c>
      <c r="AA415">
        <f t="shared" si="50"/>
        <v>125.59049999999999</v>
      </c>
      <c r="AB415">
        <f t="shared" si="51"/>
        <v>217.52912694797905</v>
      </c>
      <c r="AD415">
        <v>123.15</v>
      </c>
      <c r="AE415">
        <v>124.114</v>
      </c>
      <c r="AF415">
        <f t="shared" si="52"/>
        <v>123.63200000000001</v>
      </c>
      <c r="AG415">
        <f t="shared" si="53"/>
        <v>214.13690544135542</v>
      </c>
    </row>
    <row r="416" spans="1:33" x14ac:dyDescent="0.25">
      <c r="A416">
        <v>217.999</v>
      </c>
      <c r="B416">
        <v>217.999</v>
      </c>
      <c r="C416">
        <f t="shared" si="47"/>
        <v>217.999</v>
      </c>
      <c r="G416">
        <f t="shared" si="54"/>
        <v>2065</v>
      </c>
      <c r="H416">
        <f t="shared" si="48"/>
        <v>0.50365853658536586</v>
      </c>
      <c r="I416">
        <v>217.999</v>
      </c>
      <c r="J416">
        <v>212.16300000000001</v>
      </c>
      <c r="K416">
        <f t="shared" si="49"/>
        <v>215.08100000000002</v>
      </c>
      <c r="Y416">
        <v>125.093</v>
      </c>
      <c r="Z416">
        <v>124.114</v>
      </c>
      <c r="AA416">
        <f t="shared" si="50"/>
        <v>124.6035</v>
      </c>
      <c r="AB416">
        <f t="shared" si="51"/>
        <v>215.81959280090859</v>
      </c>
      <c r="AD416">
        <v>123.15</v>
      </c>
      <c r="AE416">
        <v>124.114</v>
      </c>
      <c r="AF416">
        <f t="shared" si="52"/>
        <v>123.63200000000001</v>
      </c>
      <c r="AG416">
        <f t="shared" si="53"/>
        <v>214.13690544135542</v>
      </c>
    </row>
    <row r="417" spans="1:33" x14ac:dyDescent="0.25">
      <c r="A417">
        <v>217.999</v>
      </c>
      <c r="B417">
        <v>217.999</v>
      </c>
      <c r="C417">
        <f t="shared" si="47"/>
        <v>217.999</v>
      </c>
      <c r="G417">
        <f t="shared" si="54"/>
        <v>2070</v>
      </c>
      <c r="H417">
        <f t="shared" si="48"/>
        <v>0.50487804878048781</v>
      </c>
      <c r="I417">
        <v>217.999</v>
      </c>
      <c r="J417">
        <v>212.16300000000001</v>
      </c>
      <c r="K417">
        <f t="shared" si="49"/>
        <v>215.08100000000002</v>
      </c>
      <c r="Y417">
        <v>125.093</v>
      </c>
      <c r="Z417">
        <v>125.093</v>
      </c>
      <c r="AA417">
        <f t="shared" si="50"/>
        <v>125.093</v>
      </c>
      <c r="AB417">
        <f t="shared" si="51"/>
        <v>216.66743167121356</v>
      </c>
      <c r="AD417">
        <v>123.15</v>
      </c>
      <c r="AE417">
        <v>124.114</v>
      </c>
      <c r="AF417">
        <f t="shared" si="52"/>
        <v>123.63200000000001</v>
      </c>
      <c r="AG417">
        <f t="shared" si="53"/>
        <v>214.13690544135542</v>
      </c>
    </row>
    <row r="418" spans="1:33" x14ac:dyDescent="0.25">
      <c r="A418">
        <v>221.03899999999999</v>
      </c>
      <c r="B418">
        <v>217.999</v>
      </c>
      <c r="C418">
        <f t="shared" si="47"/>
        <v>219.51900000000001</v>
      </c>
      <c r="G418">
        <f t="shared" si="54"/>
        <v>2075</v>
      </c>
      <c r="H418">
        <f t="shared" si="48"/>
        <v>0.50609756097560976</v>
      </c>
      <c r="I418">
        <v>217.999</v>
      </c>
      <c r="J418">
        <v>212.16300000000001</v>
      </c>
      <c r="K418">
        <f t="shared" si="49"/>
        <v>215.08100000000002</v>
      </c>
      <c r="Y418">
        <v>125.093</v>
      </c>
      <c r="Z418">
        <v>125.093</v>
      </c>
      <c r="AA418">
        <f t="shared" si="50"/>
        <v>125.093</v>
      </c>
      <c r="AB418">
        <f t="shared" si="51"/>
        <v>216.66743167121356</v>
      </c>
      <c r="AD418">
        <v>123.15</v>
      </c>
      <c r="AE418">
        <v>124.114</v>
      </c>
      <c r="AF418">
        <f t="shared" si="52"/>
        <v>123.63200000000001</v>
      </c>
      <c r="AG418">
        <f t="shared" si="53"/>
        <v>214.13690544135542</v>
      </c>
    </row>
    <row r="419" spans="1:33" x14ac:dyDescent="0.25">
      <c r="A419">
        <v>217.999</v>
      </c>
      <c r="B419">
        <v>217.999</v>
      </c>
      <c r="C419">
        <f t="shared" si="47"/>
        <v>217.999</v>
      </c>
      <c r="G419">
        <f t="shared" si="54"/>
        <v>2080</v>
      </c>
      <c r="H419">
        <f t="shared" si="48"/>
        <v>0.50731707317073171</v>
      </c>
      <c r="I419">
        <v>217.999</v>
      </c>
      <c r="J419">
        <v>212.16300000000001</v>
      </c>
      <c r="K419">
        <f t="shared" si="49"/>
        <v>215.08100000000002</v>
      </c>
      <c r="Y419">
        <v>125.093</v>
      </c>
      <c r="Z419">
        <v>125.093</v>
      </c>
      <c r="AA419">
        <f t="shared" si="50"/>
        <v>125.093</v>
      </c>
      <c r="AB419">
        <f t="shared" si="51"/>
        <v>216.66743167121356</v>
      </c>
      <c r="AD419">
        <v>123.15</v>
      </c>
      <c r="AE419">
        <v>124.114</v>
      </c>
      <c r="AF419">
        <f t="shared" si="52"/>
        <v>123.63200000000001</v>
      </c>
      <c r="AG419">
        <f t="shared" si="53"/>
        <v>214.13690544135542</v>
      </c>
    </row>
    <row r="420" spans="1:33" x14ac:dyDescent="0.25">
      <c r="A420">
        <v>217.999</v>
      </c>
      <c r="B420">
        <v>217.999</v>
      </c>
      <c r="C420">
        <f t="shared" si="47"/>
        <v>217.999</v>
      </c>
      <c r="G420">
        <f t="shared" si="54"/>
        <v>2085</v>
      </c>
      <c r="H420">
        <f t="shared" si="48"/>
        <v>0.50853658536585367</v>
      </c>
      <c r="I420">
        <v>217.999</v>
      </c>
      <c r="J420">
        <v>212.16300000000001</v>
      </c>
      <c r="K420">
        <f t="shared" si="49"/>
        <v>215.08100000000002</v>
      </c>
      <c r="Y420">
        <v>126.08799999999999</v>
      </c>
      <c r="Z420">
        <v>125.093</v>
      </c>
      <c r="AA420">
        <f t="shared" si="50"/>
        <v>125.59049999999999</v>
      </c>
      <c r="AB420">
        <f t="shared" si="51"/>
        <v>217.52912694797905</v>
      </c>
      <c r="AD420">
        <v>123.15</v>
      </c>
      <c r="AE420">
        <v>124.114</v>
      </c>
      <c r="AF420">
        <f t="shared" si="52"/>
        <v>123.63200000000001</v>
      </c>
      <c r="AG420">
        <f t="shared" si="53"/>
        <v>214.13690544135542</v>
      </c>
    </row>
    <row r="421" spans="1:33" x14ac:dyDescent="0.25">
      <c r="A421">
        <v>217.999</v>
      </c>
      <c r="B421">
        <v>217.999</v>
      </c>
      <c r="C421">
        <f t="shared" si="47"/>
        <v>217.999</v>
      </c>
      <c r="G421">
        <f t="shared" si="54"/>
        <v>2090</v>
      </c>
      <c r="H421">
        <f t="shared" si="48"/>
        <v>0.50975609756097562</v>
      </c>
      <c r="I421">
        <v>217.999</v>
      </c>
      <c r="J421">
        <v>212.16300000000001</v>
      </c>
      <c r="K421">
        <f t="shared" si="49"/>
        <v>215.08100000000002</v>
      </c>
      <c r="Y421">
        <v>126.08799999999999</v>
      </c>
      <c r="Z421">
        <v>125.093</v>
      </c>
      <c r="AA421">
        <f t="shared" si="50"/>
        <v>125.59049999999999</v>
      </c>
      <c r="AB421">
        <f t="shared" si="51"/>
        <v>217.52912694797905</v>
      </c>
      <c r="AD421">
        <v>123.15</v>
      </c>
      <c r="AE421">
        <v>124.114</v>
      </c>
      <c r="AF421">
        <f t="shared" si="52"/>
        <v>123.63200000000001</v>
      </c>
      <c r="AG421">
        <f t="shared" si="53"/>
        <v>214.13690544135542</v>
      </c>
    </row>
    <row r="422" spans="1:33" x14ac:dyDescent="0.25">
      <c r="A422">
        <v>217.999</v>
      </c>
      <c r="B422">
        <v>217.999</v>
      </c>
      <c r="C422">
        <f t="shared" si="47"/>
        <v>217.999</v>
      </c>
      <c r="G422">
        <f t="shared" si="54"/>
        <v>2095</v>
      </c>
      <c r="H422">
        <f t="shared" si="48"/>
        <v>0.51097560975609757</v>
      </c>
      <c r="I422">
        <v>217.999</v>
      </c>
      <c r="J422">
        <v>212.16300000000001</v>
      </c>
      <c r="K422">
        <f t="shared" si="49"/>
        <v>215.08100000000002</v>
      </c>
      <c r="Y422">
        <v>125.093</v>
      </c>
      <c r="Z422">
        <v>125.093</v>
      </c>
      <c r="AA422">
        <f t="shared" si="50"/>
        <v>125.093</v>
      </c>
      <c r="AB422">
        <f t="shared" si="51"/>
        <v>216.66743167121356</v>
      </c>
      <c r="AD422">
        <v>124.114</v>
      </c>
      <c r="AE422">
        <v>124.114</v>
      </c>
      <c r="AF422">
        <f t="shared" si="52"/>
        <v>124.114</v>
      </c>
      <c r="AG422">
        <f t="shared" si="53"/>
        <v>214.97175393060363</v>
      </c>
    </row>
    <row r="423" spans="1:33" x14ac:dyDescent="0.25">
      <c r="A423">
        <v>217.999</v>
      </c>
      <c r="B423">
        <v>217.999</v>
      </c>
      <c r="C423">
        <f t="shared" si="47"/>
        <v>217.999</v>
      </c>
      <c r="G423">
        <f t="shared" si="54"/>
        <v>2100</v>
      </c>
      <c r="H423">
        <f t="shared" si="48"/>
        <v>0.51219512195121952</v>
      </c>
      <c r="I423">
        <v>217.999</v>
      </c>
      <c r="J423">
        <v>212.16300000000001</v>
      </c>
      <c r="K423">
        <f t="shared" si="49"/>
        <v>215.08100000000002</v>
      </c>
      <c r="Y423">
        <v>126.08799999999999</v>
      </c>
      <c r="Z423">
        <v>125.093</v>
      </c>
      <c r="AA423">
        <f t="shared" si="50"/>
        <v>125.59049999999999</v>
      </c>
      <c r="AB423">
        <f t="shared" si="51"/>
        <v>217.52912694797905</v>
      </c>
      <c r="AD423">
        <v>124.114</v>
      </c>
      <c r="AE423">
        <v>125.093</v>
      </c>
      <c r="AF423">
        <f t="shared" si="52"/>
        <v>124.6035</v>
      </c>
      <c r="AG423">
        <f t="shared" si="53"/>
        <v>215.81959280090859</v>
      </c>
    </row>
    <row r="424" spans="1:33" x14ac:dyDescent="0.25">
      <c r="A424">
        <v>217.999</v>
      </c>
      <c r="B424">
        <v>217.999</v>
      </c>
      <c r="C424">
        <f t="shared" si="47"/>
        <v>217.999</v>
      </c>
      <c r="G424">
        <f t="shared" si="54"/>
        <v>2105</v>
      </c>
      <c r="H424">
        <f t="shared" si="48"/>
        <v>0.51341463414634148</v>
      </c>
      <c r="I424">
        <v>217.999</v>
      </c>
      <c r="J424">
        <v>212.16300000000001</v>
      </c>
      <c r="K424">
        <f t="shared" si="49"/>
        <v>215.08100000000002</v>
      </c>
      <c r="Y424">
        <v>126.08799999999999</v>
      </c>
      <c r="Z424">
        <v>125.093</v>
      </c>
      <c r="AA424">
        <f t="shared" si="50"/>
        <v>125.59049999999999</v>
      </c>
      <c r="AB424">
        <f t="shared" si="51"/>
        <v>217.52912694797905</v>
      </c>
      <c r="AD424">
        <v>124.114</v>
      </c>
      <c r="AE424">
        <v>125.093</v>
      </c>
      <c r="AF424">
        <f t="shared" si="52"/>
        <v>124.6035</v>
      </c>
      <c r="AG424">
        <f t="shared" si="53"/>
        <v>215.81959280090859</v>
      </c>
    </row>
    <row r="425" spans="1:33" x14ac:dyDescent="0.25">
      <c r="A425">
        <v>217.999</v>
      </c>
      <c r="B425">
        <v>217.999</v>
      </c>
      <c r="C425">
        <f t="shared" si="47"/>
        <v>217.999</v>
      </c>
      <c r="G425">
        <f t="shared" si="54"/>
        <v>2110</v>
      </c>
      <c r="H425">
        <f t="shared" si="48"/>
        <v>0.51463414634146343</v>
      </c>
      <c r="I425">
        <v>217.999</v>
      </c>
      <c r="J425">
        <v>212.16300000000001</v>
      </c>
      <c r="K425">
        <f t="shared" si="49"/>
        <v>215.08100000000002</v>
      </c>
      <c r="Y425">
        <v>126.08799999999999</v>
      </c>
      <c r="Z425">
        <v>125.093</v>
      </c>
      <c r="AA425">
        <f t="shared" si="50"/>
        <v>125.59049999999999</v>
      </c>
      <c r="AB425">
        <f t="shared" si="51"/>
        <v>217.52912694797905</v>
      </c>
      <c r="AD425">
        <v>124.114</v>
      </c>
      <c r="AE425">
        <v>124.114</v>
      </c>
      <c r="AF425">
        <f t="shared" si="52"/>
        <v>124.114</v>
      </c>
      <c r="AG425">
        <f t="shared" si="53"/>
        <v>214.97175393060363</v>
      </c>
    </row>
    <row r="426" spans="1:33" x14ac:dyDescent="0.25">
      <c r="A426">
        <v>217.999</v>
      </c>
      <c r="B426">
        <v>217.999</v>
      </c>
      <c r="C426">
        <f t="shared" si="47"/>
        <v>217.999</v>
      </c>
      <c r="G426">
        <f t="shared" si="54"/>
        <v>2115</v>
      </c>
      <c r="H426">
        <f t="shared" si="48"/>
        <v>0.51585365853658538</v>
      </c>
      <c r="I426">
        <v>217.999</v>
      </c>
      <c r="J426">
        <v>212.16300000000001</v>
      </c>
      <c r="K426">
        <f t="shared" si="49"/>
        <v>215.08100000000002</v>
      </c>
      <c r="Y426">
        <v>125.093</v>
      </c>
      <c r="Z426">
        <v>125.093</v>
      </c>
      <c r="AA426">
        <f t="shared" si="50"/>
        <v>125.093</v>
      </c>
      <c r="AB426">
        <f t="shared" si="51"/>
        <v>216.66743167121356</v>
      </c>
      <c r="AD426">
        <v>124.114</v>
      </c>
      <c r="AE426">
        <v>125.093</v>
      </c>
      <c r="AF426">
        <f t="shared" si="52"/>
        <v>124.6035</v>
      </c>
      <c r="AG426">
        <f t="shared" si="53"/>
        <v>215.81959280090859</v>
      </c>
    </row>
    <row r="427" spans="1:33" x14ac:dyDescent="0.25">
      <c r="A427">
        <v>217.999</v>
      </c>
      <c r="B427">
        <v>217.999</v>
      </c>
      <c r="C427">
        <f t="shared" si="47"/>
        <v>217.999</v>
      </c>
      <c r="G427">
        <f t="shared" si="54"/>
        <v>2120</v>
      </c>
      <c r="H427">
        <f t="shared" si="48"/>
        <v>0.51707317073170733</v>
      </c>
      <c r="I427">
        <v>217.999</v>
      </c>
      <c r="J427">
        <v>212.16300000000001</v>
      </c>
      <c r="K427">
        <f t="shared" si="49"/>
        <v>215.08100000000002</v>
      </c>
      <c r="Y427">
        <v>125.093</v>
      </c>
      <c r="Z427">
        <v>125.093</v>
      </c>
      <c r="AA427">
        <f t="shared" si="50"/>
        <v>125.093</v>
      </c>
      <c r="AB427">
        <f t="shared" si="51"/>
        <v>216.66743167121356</v>
      </c>
      <c r="AD427">
        <v>124.114</v>
      </c>
      <c r="AE427">
        <v>125.093</v>
      </c>
      <c r="AF427">
        <f t="shared" si="52"/>
        <v>124.6035</v>
      </c>
      <c r="AG427">
        <f t="shared" si="53"/>
        <v>215.81959280090859</v>
      </c>
    </row>
    <row r="428" spans="1:33" x14ac:dyDescent="0.25">
      <c r="A428">
        <v>217.999</v>
      </c>
      <c r="B428">
        <v>217.999</v>
      </c>
      <c r="C428">
        <f t="shared" si="47"/>
        <v>217.999</v>
      </c>
      <c r="G428">
        <f t="shared" si="54"/>
        <v>2125</v>
      </c>
      <c r="H428">
        <f t="shared" si="48"/>
        <v>0.51829268292682928</v>
      </c>
      <c r="I428">
        <v>217.999</v>
      </c>
      <c r="J428">
        <v>212.16300000000001</v>
      </c>
      <c r="K428">
        <f t="shared" si="49"/>
        <v>215.08100000000002</v>
      </c>
      <c r="Y428">
        <v>125.093</v>
      </c>
      <c r="Z428">
        <v>125.093</v>
      </c>
      <c r="AA428">
        <f t="shared" si="50"/>
        <v>125.093</v>
      </c>
      <c r="AB428">
        <f t="shared" si="51"/>
        <v>216.66743167121356</v>
      </c>
      <c r="AD428">
        <v>124.114</v>
      </c>
      <c r="AE428">
        <v>125.093</v>
      </c>
      <c r="AF428">
        <f t="shared" si="52"/>
        <v>124.6035</v>
      </c>
      <c r="AG428">
        <f t="shared" si="53"/>
        <v>215.81959280090859</v>
      </c>
    </row>
    <row r="429" spans="1:33" x14ac:dyDescent="0.25">
      <c r="A429">
        <v>217.999</v>
      </c>
      <c r="B429">
        <v>217.999</v>
      </c>
      <c r="C429">
        <f t="shared" si="47"/>
        <v>217.999</v>
      </c>
      <c r="G429">
        <f t="shared" si="54"/>
        <v>2130</v>
      </c>
      <c r="H429">
        <f t="shared" si="48"/>
        <v>0.51951219512195124</v>
      </c>
      <c r="I429">
        <v>217.999</v>
      </c>
      <c r="J429">
        <v>212.16300000000001</v>
      </c>
      <c r="K429">
        <f t="shared" si="49"/>
        <v>215.08100000000002</v>
      </c>
      <c r="Y429">
        <v>126.08799999999999</v>
      </c>
      <c r="Z429">
        <v>125.093</v>
      </c>
      <c r="AA429">
        <f t="shared" si="50"/>
        <v>125.59049999999999</v>
      </c>
      <c r="AB429">
        <f t="shared" si="51"/>
        <v>217.52912694797905</v>
      </c>
      <c r="AD429">
        <v>124.114</v>
      </c>
      <c r="AE429">
        <v>124.114</v>
      </c>
      <c r="AF429">
        <f t="shared" si="52"/>
        <v>124.114</v>
      </c>
      <c r="AG429">
        <f t="shared" si="53"/>
        <v>214.97175393060363</v>
      </c>
    </row>
    <row r="430" spans="1:33" x14ac:dyDescent="0.25">
      <c r="A430">
        <v>217.999</v>
      </c>
      <c r="B430">
        <v>217.999</v>
      </c>
      <c r="C430">
        <f t="shared" si="47"/>
        <v>217.999</v>
      </c>
      <c r="G430">
        <f t="shared" si="54"/>
        <v>2135</v>
      </c>
      <c r="H430">
        <f t="shared" si="48"/>
        <v>0.52073170731707319</v>
      </c>
      <c r="I430">
        <v>217.999</v>
      </c>
      <c r="J430">
        <v>212.16300000000001</v>
      </c>
      <c r="K430">
        <f t="shared" si="49"/>
        <v>215.08100000000002</v>
      </c>
      <c r="Y430">
        <v>125.093</v>
      </c>
      <c r="Z430">
        <v>125.093</v>
      </c>
      <c r="AA430">
        <f t="shared" si="50"/>
        <v>125.093</v>
      </c>
      <c r="AB430">
        <f t="shared" si="51"/>
        <v>216.66743167121356</v>
      </c>
      <c r="AD430">
        <v>124.114</v>
      </c>
      <c r="AE430">
        <v>124.114</v>
      </c>
      <c r="AF430">
        <f t="shared" si="52"/>
        <v>124.114</v>
      </c>
      <c r="AG430">
        <f t="shared" si="53"/>
        <v>214.97175393060363</v>
      </c>
    </row>
    <row r="431" spans="1:33" x14ac:dyDescent="0.25">
      <c r="A431">
        <v>217.999</v>
      </c>
      <c r="B431">
        <v>217.999</v>
      </c>
      <c r="C431">
        <f t="shared" si="47"/>
        <v>217.999</v>
      </c>
      <c r="G431">
        <f t="shared" si="54"/>
        <v>2140</v>
      </c>
      <c r="H431">
        <f t="shared" si="48"/>
        <v>0.52195121951219514</v>
      </c>
      <c r="I431">
        <v>217.999</v>
      </c>
      <c r="J431">
        <v>212.16300000000001</v>
      </c>
      <c r="K431">
        <f t="shared" si="49"/>
        <v>215.08100000000002</v>
      </c>
      <c r="Y431">
        <v>126.08799999999999</v>
      </c>
      <c r="Z431">
        <v>125.093</v>
      </c>
      <c r="AA431">
        <f t="shared" si="50"/>
        <v>125.59049999999999</v>
      </c>
      <c r="AB431">
        <f t="shared" si="51"/>
        <v>217.52912694797905</v>
      </c>
      <c r="AD431">
        <v>123.15</v>
      </c>
      <c r="AE431">
        <v>124.114</v>
      </c>
      <c r="AF431">
        <f t="shared" si="52"/>
        <v>123.63200000000001</v>
      </c>
      <c r="AG431">
        <f t="shared" si="53"/>
        <v>214.13690544135542</v>
      </c>
    </row>
    <row r="432" spans="1:33" x14ac:dyDescent="0.25">
      <c r="A432">
        <v>217.999</v>
      </c>
      <c r="B432">
        <v>217.999</v>
      </c>
      <c r="C432">
        <f t="shared" si="47"/>
        <v>217.999</v>
      </c>
      <c r="G432">
        <f t="shared" si="54"/>
        <v>2145</v>
      </c>
      <c r="H432">
        <f t="shared" si="48"/>
        <v>0.52317073170731709</v>
      </c>
      <c r="I432">
        <v>217.999</v>
      </c>
      <c r="J432">
        <v>212.16300000000001</v>
      </c>
      <c r="K432">
        <f t="shared" si="49"/>
        <v>215.08100000000002</v>
      </c>
      <c r="Y432">
        <v>126.08799999999999</v>
      </c>
      <c r="Z432">
        <v>125.093</v>
      </c>
      <c r="AA432">
        <f t="shared" si="50"/>
        <v>125.59049999999999</v>
      </c>
      <c r="AB432">
        <f t="shared" si="51"/>
        <v>217.52912694797905</v>
      </c>
      <c r="AD432">
        <v>124.114</v>
      </c>
      <c r="AE432">
        <v>125.093</v>
      </c>
      <c r="AF432">
        <f t="shared" si="52"/>
        <v>124.6035</v>
      </c>
      <c r="AG432">
        <f t="shared" si="53"/>
        <v>215.81959280090859</v>
      </c>
    </row>
    <row r="433" spans="1:33" x14ac:dyDescent="0.25">
      <c r="A433">
        <v>217.999</v>
      </c>
      <c r="B433">
        <v>217.999</v>
      </c>
      <c r="C433">
        <f t="shared" si="47"/>
        <v>217.999</v>
      </c>
      <c r="G433">
        <f t="shared" si="54"/>
        <v>2150</v>
      </c>
      <c r="H433">
        <f t="shared" si="48"/>
        <v>0.52439024390243905</v>
      </c>
      <c r="I433">
        <v>217.999</v>
      </c>
      <c r="J433">
        <v>212.16300000000001</v>
      </c>
      <c r="K433">
        <f t="shared" si="49"/>
        <v>215.08100000000002</v>
      </c>
      <c r="Y433">
        <v>125.093</v>
      </c>
      <c r="Z433">
        <v>125.093</v>
      </c>
      <c r="AA433">
        <f t="shared" si="50"/>
        <v>125.093</v>
      </c>
      <c r="AB433">
        <f t="shared" si="51"/>
        <v>216.66743167121356</v>
      </c>
      <c r="AD433">
        <v>123.15</v>
      </c>
      <c r="AE433">
        <v>124.114</v>
      </c>
      <c r="AF433">
        <f t="shared" si="52"/>
        <v>123.63200000000001</v>
      </c>
      <c r="AG433">
        <f t="shared" si="53"/>
        <v>214.13690544135542</v>
      </c>
    </row>
    <row r="434" spans="1:33" x14ac:dyDescent="0.25">
      <c r="A434">
        <v>217.999</v>
      </c>
      <c r="B434">
        <v>217.999</v>
      </c>
      <c r="C434">
        <f t="shared" si="47"/>
        <v>217.999</v>
      </c>
      <c r="G434">
        <f t="shared" si="54"/>
        <v>2155</v>
      </c>
      <c r="H434">
        <f t="shared" si="48"/>
        <v>0.525609756097561</v>
      </c>
      <c r="I434">
        <v>217.999</v>
      </c>
      <c r="J434">
        <v>212.16300000000001</v>
      </c>
      <c r="K434">
        <f t="shared" si="49"/>
        <v>215.08100000000002</v>
      </c>
      <c r="Y434">
        <v>126.08799999999999</v>
      </c>
      <c r="Z434">
        <v>125.093</v>
      </c>
      <c r="AA434">
        <f t="shared" si="50"/>
        <v>125.59049999999999</v>
      </c>
      <c r="AB434">
        <f t="shared" si="51"/>
        <v>217.52912694797905</v>
      </c>
      <c r="AD434">
        <v>122.2</v>
      </c>
      <c r="AE434">
        <v>124.114</v>
      </c>
      <c r="AF434">
        <f t="shared" si="52"/>
        <v>123.15700000000001</v>
      </c>
      <c r="AG434">
        <f t="shared" si="53"/>
        <v>213.31418130776024</v>
      </c>
    </row>
    <row r="435" spans="1:33" x14ac:dyDescent="0.25">
      <c r="A435">
        <v>217.999</v>
      </c>
      <c r="B435">
        <v>217.999</v>
      </c>
      <c r="C435">
        <f t="shared" si="47"/>
        <v>217.999</v>
      </c>
      <c r="G435">
        <f t="shared" si="54"/>
        <v>2160</v>
      </c>
      <c r="H435">
        <f t="shared" si="48"/>
        <v>0.52682926829268295</v>
      </c>
      <c r="I435">
        <v>217.999</v>
      </c>
      <c r="J435">
        <v>212.16300000000001</v>
      </c>
      <c r="K435">
        <f t="shared" si="49"/>
        <v>215.08100000000002</v>
      </c>
      <c r="Y435">
        <v>126.08799999999999</v>
      </c>
      <c r="Z435">
        <v>124.114</v>
      </c>
      <c r="AA435">
        <f t="shared" si="50"/>
        <v>125.101</v>
      </c>
      <c r="AB435">
        <f t="shared" si="51"/>
        <v>216.68128807767411</v>
      </c>
      <c r="AD435">
        <v>122.2</v>
      </c>
      <c r="AE435">
        <v>124.114</v>
      </c>
      <c r="AF435">
        <f t="shared" si="52"/>
        <v>123.15700000000001</v>
      </c>
      <c r="AG435">
        <f t="shared" si="53"/>
        <v>213.31418130776024</v>
      </c>
    </row>
    <row r="436" spans="1:33" x14ac:dyDescent="0.25">
      <c r="A436">
        <v>217.999</v>
      </c>
      <c r="B436">
        <v>217.999</v>
      </c>
      <c r="C436">
        <f t="shared" si="47"/>
        <v>217.999</v>
      </c>
      <c r="G436">
        <f t="shared" si="54"/>
        <v>2165</v>
      </c>
      <c r="H436">
        <f t="shared" si="48"/>
        <v>0.5280487804878049</v>
      </c>
      <c r="I436">
        <v>217.999</v>
      </c>
      <c r="J436">
        <v>212.16300000000001</v>
      </c>
      <c r="K436">
        <f t="shared" si="49"/>
        <v>215.08100000000002</v>
      </c>
      <c r="Y436">
        <v>125.093</v>
      </c>
      <c r="Z436">
        <v>125.093</v>
      </c>
      <c r="AA436">
        <f t="shared" si="50"/>
        <v>125.093</v>
      </c>
      <c r="AB436">
        <f t="shared" si="51"/>
        <v>216.66743167121356</v>
      </c>
      <c r="AD436">
        <v>122.2</v>
      </c>
      <c r="AE436">
        <v>124.114</v>
      </c>
      <c r="AF436">
        <f t="shared" si="52"/>
        <v>123.15700000000001</v>
      </c>
      <c r="AG436">
        <f t="shared" si="53"/>
        <v>213.31418130776024</v>
      </c>
    </row>
    <row r="437" spans="1:33" x14ac:dyDescent="0.25">
      <c r="A437">
        <v>217.999</v>
      </c>
      <c r="B437">
        <v>217.999</v>
      </c>
      <c r="C437">
        <f t="shared" si="47"/>
        <v>217.999</v>
      </c>
      <c r="G437">
        <f t="shared" si="54"/>
        <v>2170</v>
      </c>
      <c r="H437">
        <f t="shared" si="48"/>
        <v>0.52926829268292686</v>
      </c>
      <c r="I437">
        <v>217.999</v>
      </c>
      <c r="J437">
        <v>212.16300000000001</v>
      </c>
      <c r="K437">
        <f t="shared" si="49"/>
        <v>215.08100000000002</v>
      </c>
      <c r="Y437">
        <v>126.08799999999999</v>
      </c>
      <c r="Z437">
        <v>125.093</v>
      </c>
      <c r="AA437">
        <f t="shared" si="50"/>
        <v>125.59049999999999</v>
      </c>
      <c r="AB437">
        <f t="shared" si="51"/>
        <v>217.52912694797905</v>
      </c>
      <c r="AD437">
        <v>122.2</v>
      </c>
      <c r="AE437">
        <v>124.114</v>
      </c>
      <c r="AF437">
        <f t="shared" si="52"/>
        <v>123.15700000000001</v>
      </c>
      <c r="AG437">
        <f t="shared" si="53"/>
        <v>213.31418130776024</v>
      </c>
    </row>
    <row r="438" spans="1:33" x14ac:dyDescent="0.25">
      <c r="A438">
        <v>217.999</v>
      </c>
      <c r="B438">
        <v>217.999</v>
      </c>
      <c r="C438">
        <f t="shared" si="47"/>
        <v>217.999</v>
      </c>
      <c r="G438">
        <f t="shared" si="54"/>
        <v>2175</v>
      </c>
      <c r="H438">
        <f t="shared" si="48"/>
        <v>0.53048780487804881</v>
      </c>
      <c r="I438">
        <v>217.999</v>
      </c>
      <c r="J438">
        <v>212.16300000000001</v>
      </c>
      <c r="K438">
        <f t="shared" si="49"/>
        <v>215.08100000000002</v>
      </c>
      <c r="Y438">
        <v>126.08799999999999</v>
      </c>
      <c r="Z438">
        <v>125.093</v>
      </c>
      <c r="AA438">
        <f t="shared" si="50"/>
        <v>125.59049999999999</v>
      </c>
      <c r="AB438">
        <f t="shared" si="51"/>
        <v>217.52912694797905</v>
      </c>
      <c r="AD438">
        <v>122.2</v>
      </c>
      <c r="AE438">
        <v>124.114</v>
      </c>
      <c r="AF438">
        <f t="shared" si="52"/>
        <v>123.15700000000001</v>
      </c>
      <c r="AG438">
        <f t="shared" si="53"/>
        <v>213.31418130776024</v>
      </c>
    </row>
    <row r="439" spans="1:33" x14ac:dyDescent="0.25">
      <c r="A439">
        <v>217.999</v>
      </c>
      <c r="B439">
        <v>217.999</v>
      </c>
      <c r="C439">
        <f t="shared" si="47"/>
        <v>217.999</v>
      </c>
      <c r="G439">
        <f t="shared" si="54"/>
        <v>2180</v>
      </c>
      <c r="H439">
        <f t="shared" si="48"/>
        <v>0.53170731707317076</v>
      </c>
      <c r="I439">
        <v>217.999</v>
      </c>
      <c r="J439">
        <v>212.16300000000001</v>
      </c>
      <c r="K439">
        <f t="shared" si="49"/>
        <v>215.08100000000002</v>
      </c>
      <c r="Y439">
        <v>125.093</v>
      </c>
      <c r="Z439">
        <v>124.114</v>
      </c>
      <c r="AA439">
        <f t="shared" si="50"/>
        <v>124.6035</v>
      </c>
      <c r="AB439">
        <f t="shared" si="51"/>
        <v>215.81959280090859</v>
      </c>
      <c r="AD439">
        <v>122.2</v>
      </c>
      <c r="AE439">
        <v>124.114</v>
      </c>
      <c r="AF439">
        <f t="shared" si="52"/>
        <v>123.15700000000001</v>
      </c>
      <c r="AG439">
        <f t="shared" si="53"/>
        <v>213.31418130776024</v>
      </c>
    </row>
    <row r="440" spans="1:33" x14ac:dyDescent="0.25">
      <c r="A440">
        <v>217.999</v>
      </c>
      <c r="B440">
        <v>217.999</v>
      </c>
      <c r="C440">
        <f t="shared" si="47"/>
        <v>217.999</v>
      </c>
      <c r="G440">
        <f t="shared" si="54"/>
        <v>2185</v>
      </c>
      <c r="H440">
        <f t="shared" si="48"/>
        <v>0.53292682926829271</v>
      </c>
      <c r="I440">
        <v>217.999</v>
      </c>
      <c r="J440">
        <v>212.16300000000001</v>
      </c>
      <c r="K440">
        <f t="shared" si="49"/>
        <v>215.08100000000002</v>
      </c>
      <c r="Y440">
        <v>126.08799999999999</v>
      </c>
      <c r="Z440">
        <v>125.093</v>
      </c>
      <c r="AA440">
        <f t="shared" si="50"/>
        <v>125.59049999999999</v>
      </c>
      <c r="AB440">
        <f t="shared" si="51"/>
        <v>217.52912694797905</v>
      </c>
      <c r="AD440">
        <v>122.2</v>
      </c>
      <c r="AE440">
        <v>124.114</v>
      </c>
      <c r="AF440">
        <f t="shared" si="52"/>
        <v>123.15700000000001</v>
      </c>
      <c r="AG440">
        <f t="shared" si="53"/>
        <v>213.31418130776024</v>
      </c>
    </row>
    <row r="441" spans="1:33" x14ac:dyDescent="0.25">
      <c r="A441">
        <v>217.999</v>
      </c>
      <c r="B441">
        <v>217.999</v>
      </c>
      <c r="C441">
        <f t="shared" si="47"/>
        <v>217.999</v>
      </c>
      <c r="G441">
        <f t="shared" si="54"/>
        <v>2190</v>
      </c>
      <c r="H441">
        <f t="shared" si="48"/>
        <v>0.53414634146341466</v>
      </c>
      <c r="I441">
        <v>217.999</v>
      </c>
      <c r="J441">
        <v>212.16300000000001</v>
      </c>
      <c r="K441">
        <f t="shared" si="49"/>
        <v>215.08100000000002</v>
      </c>
      <c r="Y441">
        <v>126.08799999999999</v>
      </c>
      <c r="Z441">
        <v>125.093</v>
      </c>
      <c r="AA441">
        <f t="shared" si="50"/>
        <v>125.59049999999999</v>
      </c>
      <c r="AB441">
        <f t="shared" si="51"/>
        <v>217.52912694797905</v>
      </c>
      <c r="AD441">
        <v>122.2</v>
      </c>
      <c r="AE441">
        <v>124.114</v>
      </c>
      <c r="AF441">
        <f t="shared" si="52"/>
        <v>123.15700000000001</v>
      </c>
      <c r="AG441">
        <f t="shared" si="53"/>
        <v>213.31418130776024</v>
      </c>
    </row>
    <row r="442" spans="1:33" x14ac:dyDescent="0.25">
      <c r="A442">
        <v>217.999</v>
      </c>
      <c r="B442">
        <v>217.999</v>
      </c>
      <c r="C442">
        <f t="shared" si="47"/>
        <v>217.999</v>
      </c>
      <c r="G442">
        <f t="shared" si="54"/>
        <v>2195</v>
      </c>
      <c r="H442">
        <f t="shared" si="48"/>
        <v>0.53536585365853662</v>
      </c>
      <c r="I442">
        <v>217.999</v>
      </c>
      <c r="J442">
        <v>212.16300000000001</v>
      </c>
      <c r="K442">
        <f t="shared" si="49"/>
        <v>215.08100000000002</v>
      </c>
      <c r="Y442">
        <v>125.093</v>
      </c>
      <c r="Z442">
        <v>125.093</v>
      </c>
      <c r="AA442">
        <f t="shared" si="50"/>
        <v>125.093</v>
      </c>
      <c r="AB442">
        <f t="shared" si="51"/>
        <v>216.66743167121356</v>
      </c>
      <c r="AD442">
        <v>122.2</v>
      </c>
      <c r="AE442">
        <v>124.114</v>
      </c>
      <c r="AF442">
        <f t="shared" si="52"/>
        <v>123.15700000000001</v>
      </c>
      <c r="AG442">
        <f t="shared" si="53"/>
        <v>213.31418130776024</v>
      </c>
    </row>
    <row r="443" spans="1:33" x14ac:dyDescent="0.25">
      <c r="A443">
        <v>217.999</v>
      </c>
      <c r="B443">
        <v>217.999</v>
      </c>
      <c r="C443">
        <f t="shared" si="47"/>
        <v>217.999</v>
      </c>
      <c r="G443">
        <f t="shared" si="54"/>
        <v>2200</v>
      </c>
      <c r="H443">
        <f t="shared" si="48"/>
        <v>0.53658536585365857</v>
      </c>
      <c r="I443">
        <v>217.999</v>
      </c>
      <c r="J443">
        <v>212.16300000000001</v>
      </c>
      <c r="K443">
        <f t="shared" si="49"/>
        <v>215.08100000000002</v>
      </c>
      <c r="Y443">
        <v>126.08799999999999</v>
      </c>
      <c r="Z443">
        <v>125.093</v>
      </c>
      <c r="AA443">
        <f t="shared" si="50"/>
        <v>125.59049999999999</v>
      </c>
      <c r="AB443">
        <f t="shared" si="51"/>
        <v>217.52912694797905</v>
      </c>
      <c r="AD443">
        <v>122.2</v>
      </c>
      <c r="AE443">
        <v>124.114</v>
      </c>
      <c r="AF443">
        <f t="shared" si="52"/>
        <v>123.15700000000001</v>
      </c>
      <c r="AG443">
        <f t="shared" si="53"/>
        <v>213.31418130776024</v>
      </c>
    </row>
    <row r="444" spans="1:33" x14ac:dyDescent="0.25">
      <c r="A444">
        <v>217.999</v>
      </c>
      <c r="B444">
        <v>217.999</v>
      </c>
      <c r="C444">
        <f t="shared" si="47"/>
        <v>217.999</v>
      </c>
      <c r="G444">
        <f t="shared" si="54"/>
        <v>2205</v>
      </c>
      <c r="H444">
        <f t="shared" si="48"/>
        <v>0.53780487804878052</v>
      </c>
      <c r="I444">
        <v>217.999</v>
      </c>
      <c r="J444">
        <v>212.16300000000001</v>
      </c>
      <c r="K444">
        <f t="shared" si="49"/>
        <v>215.08100000000002</v>
      </c>
      <c r="Y444">
        <v>126.08799999999999</v>
      </c>
      <c r="Z444">
        <v>124.114</v>
      </c>
      <c r="AA444">
        <f t="shared" si="50"/>
        <v>125.101</v>
      </c>
      <c r="AB444">
        <f t="shared" si="51"/>
        <v>216.68128807767411</v>
      </c>
      <c r="AD444">
        <v>122.2</v>
      </c>
      <c r="AE444">
        <v>124.114</v>
      </c>
      <c r="AF444">
        <f t="shared" si="52"/>
        <v>123.15700000000001</v>
      </c>
      <c r="AG444">
        <f t="shared" si="53"/>
        <v>213.31418130776024</v>
      </c>
    </row>
    <row r="445" spans="1:33" x14ac:dyDescent="0.25">
      <c r="A445">
        <v>217.999</v>
      </c>
      <c r="B445">
        <v>217.999</v>
      </c>
      <c r="C445">
        <f t="shared" si="47"/>
        <v>217.999</v>
      </c>
      <c r="G445">
        <f t="shared" si="54"/>
        <v>2210</v>
      </c>
      <c r="H445">
        <f t="shared" si="48"/>
        <v>0.53902439024390247</v>
      </c>
      <c r="I445">
        <v>217.999</v>
      </c>
      <c r="J445">
        <v>212.16300000000001</v>
      </c>
      <c r="K445">
        <f t="shared" si="49"/>
        <v>215.08100000000002</v>
      </c>
      <c r="Y445">
        <v>126.08799999999999</v>
      </c>
      <c r="Z445">
        <v>125.093</v>
      </c>
      <c r="AA445">
        <f t="shared" si="50"/>
        <v>125.59049999999999</v>
      </c>
      <c r="AB445">
        <f t="shared" si="51"/>
        <v>217.52912694797905</v>
      </c>
      <c r="AD445">
        <v>122.2</v>
      </c>
      <c r="AE445">
        <v>124.114</v>
      </c>
      <c r="AF445">
        <f t="shared" si="52"/>
        <v>123.15700000000001</v>
      </c>
      <c r="AG445">
        <f t="shared" si="53"/>
        <v>213.31418130776024</v>
      </c>
    </row>
    <row r="446" spans="1:33" x14ac:dyDescent="0.25">
      <c r="A446">
        <v>221.03899999999999</v>
      </c>
      <c r="B446">
        <v>217.999</v>
      </c>
      <c r="C446">
        <f t="shared" si="47"/>
        <v>219.51900000000001</v>
      </c>
      <c r="G446">
        <f t="shared" si="54"/>
        <v>2215</v>
      </c>
      <c r="H446">
        <f t="shared" si="48"/>
        <v>0.54024390243902443</v>
      </c>
      <c r="I446">
        <v>217.999</v>
      </c>
      <c r="J446">
        <v>212.16300000000001</v>
      </c>
      <c r="K446">
        <f t="shared" si="49"/>
        <v>215.08100000000002</v>
      </c>
      <c r="Y446">
        <v>125.093</v>
      </c>
      <c r="Z446">
        <v>125.093</v>
      </c>
      <c r="AA446">
        <f t="shared" si="50"/>
        <v>125.093</v>
      </c>
      <c r="AB446">
        <f t="shared" si="51"/>
        <v>216.66743167121356</v>
      </c>
      <c r="AD446">
        <v>122.2</v>
      </c>
      <c r="AE446">
        <v>124.114</v>
      </c>
      <c r="AF446">
        <f t="shared" si="52"/>
        <v>123.15700000000001</v>
      </c>
      <c r="AG446">
        <f t="shared" si="53"/>
        <v>213.31418130776024</v>
      </c>
    </row>
    <row r="447" spans="1:33" x14ac:dyDescent="0.25">
      <c r="A447">
        <v>221.03899999999999</v>
      </c>
      <c r="B447">
        <v>217.999</v>
      </c>
      <c r="C447">
        <f t="shared" si="47"/>
        <v>219.51900000000001</v>
      </c>
      <c r="G447">
        <f t="shared" si="54"/>
        <v>2220</v>
      </c>
      <c r="H447">
        <f t="shared" si="48"/>
        <v>0.54146341463414638</v>
      </c>
      <c r="I447">
        <v>217.999</v>
      </c>
      <c r="J447">
        <v>212.16300000000001</v>
      </c>
      <c r="K447">
        <f t="shared" si="49"/>
        <v>215.08100000000002</v>
      </c>
      <c r="Y447">
        <v>125.093</v>
      </c>
      <c r="Z447">
        <v>125.093</v>
      </c>
      <c r="AA447">
        <f t="shared" si="50"/>
        <v>125.093</v>
      </c>
      <c r="AB447">
        <f t="shared" si="51"/>
        <v>216.66743167121356</v>
      </c>
      <c r="AD447">
        <v>122.2</v>
      </c>
      <c r="AE447">
        <v>124.114</v>
      </c>
      <c r="AF447">
        <f t="shared" si="52"/>
        <v>123.15700000000001</v>
      </c>
      <c r="AG447">
        <f t="shared" si="53"/>
        <v>213.31418130776024</v>
      </c>
    </row>
    <row r="448" spans="1:33" x14ac:dyDescent="0.25">
      <c r="A448">
        <v>221.03899999999999</v>
      </c>
      <c r="B448">
        <v>217.999</v>
      </c>
      <c r="C448">
        <f t="shared" si="47"/>
        <v>219.51900000000001</v>
      </c>
      <c r="G448">
        <f t="shared" si="54"/>
        <v>2225</v>
      </c>
      <c r="H448">
        <f t="shared" si="48"/>
        <v>0.54268292682926833</v>
      </c>
      <c r="I448">
        <v>217.999</v>
      </c>
      <c r="J448">
        <v>212.16300000000001</v>
      </c>
      <c r="K448">
        <f t="shared" si="49"/>
        <v>215.08100000000002</v>
      </c>
      <c r="Y448">
        <v>136.98599999999999</v>
      </c>
      <c r="Z448">
        <v>125.093</v>
      </c>
      <c r="AA448">
        <f t="shared" si="50"/>
        <v>131.0395</v>
      </c>
      <c r="AB448">
        <f t="shared" si="51"/>
        <v>226.9670717984219</v>
      </c>
      <c r="AD448">
        <v>122.2</v>
      </c>
      <c r="AE448">
        <v>124.114</v>
      </c>
      <c r="AF448">
        <f t="shared" si="52"/>
        <v>123.15700000000001</v>
      </c>
      <c r="AG448">
        <f t="shared" si="53"/>
        <v>213.31418130776024</v>
      </c>
    </row>
    <row r="449" spans="1:33" x14ac:dyDescent="0.25">
      <c r="A449">
        <v>221.03899999999999</v>
      </c>
      <c r="B449">
        <v>217.999</v>
      </c>
      <c r="C449">
        <f t="shared" si="47"/>
        <v>219.51900000000001</v>
      </c>
      <c r="G449">
        <f t="shared" si="54"/>
        <v>2230</v>
      </c>
      <c r="H449">
        <f t="shared" si="48"/>
        <v>0.54390243902439028</v>
      </c>
      <c r="I449">
        <v>217.999</v>
      </c>
      <c r="J449">
        <v>212.16300000000001</v>
      </c>
      <c r="K449">
        <f t="shared" si="49"/>
        <v>215.08100000000002</v>
      </c>
      <c r="Y449">
        <v>136.98599999999999</v>
      </c>
      <c r="Z449">
        <v>125.093</v>
      </c>
      <c r="AA449">
        <f t="shared" si="50"/>
        <v>131.0395</v>
      </c>
      <c r="AB449">
        <f t="shared" si="51"/>
        <v>226.9670717984219</v>
      </c>
      <c r="AD449">
        <v>122.2</v>
      </c>
      <c r="AE449">
        <v>124.114</v>
      </c>
      <c r="AF449">
        <f t="shared" si="52"/>
        <v>123.15700000000001</v>
      </c>
      <c r="AG449">
        <f t="shared" si="53"/>
        <v>213.31418130776024</v>
      </c>
    </row>
    <row r="450" spans="1:33" x14ac:dyDescent="0.25">
      <c r="A450">
        <v>221.03899999999999</v>
      </c>
      <c r="B450">
        <v>217.999</v>
      </c>
      <c r="C450">
        <f t="shared" si="47"/>
        <v>219.51900000000001</v>
      </c>
      <c r="G450">
        <f t="shared" si="54"/>
        <v>2235</v>
      </c>
      <c r="H450">
        <f t="shared" si="48"/>
        <v>0.54512195121951224</v>
      </c>
      <c r="I450">
        <v>217.999</v>
      </c>
      <c r="J450">
        <v>212.16300000000001</v>
      </c>
      <c r="K450">
        <f t="shared" si="49"/>
        <v>215.08100000000002</v>
      </c>
      <c r="Y450">
        <v>125.093</v>
      </c>
      <c r="Z450">
        <v>124.114</v>
      </c>
      <c r="AA450">
        <f t="shared" si="50"/>
        <v>124.6035</v>
      </c>
      <c r="AB450">
        <f t="shared" si="51"/>
        <v>215.81959280090859</v>
      </c>
      <c r="AD450">
        <v>122.2</v>
      </c>
      <c r="AE450">
        <v>124.114</v>
      </c>
      <c r="AF450">
        <f t="shared" si="52"/>
        <v>123.15700000000001</v>
      </c>
      <c r="AG450">
        <f t="shared" si="53"/>
        <v>213.31418130776024</v>
      </c>
    </row>
    <row r="451" spans="1:33" x14ac:dyDescent="0.25">
      <c r="A451">
        <v>221.03899999999999</v>
      </c>
      <c r="B451">
        <v>217.999</v>
      </c>
      <c r="C451">
        <f t="shared" si="47"/>
        <v>219.51900000000001</v>
      </c>
      <c r="G451">
        <f t="shared" si="54"/>
        <v>2240</v>
      </c>
      <c r="H451">
        <f t="shared" si="48"/>
        <v>0.54634146341463419</v>
      </c>
      <c r="I451">
        <v>217.999</v>
      </c>
      <c r="J451">
        <v>212.16300000000001</v>
      </c>
      <c r="K451">
        <f t="shared" si="49"/>
        <v>215.08100000000002</v>
      </c>
      <c r="Y451">
        <v>136.98599999999999</v>
      </c>
      <c r="Z451">
        <v>125.093</v>
      </c>
      <c r="AA451">
        <f t="shared" si="50"/>
        <v>131.0395</v>
      </c>
      <c r="AB451">
        <f t="shared" si="51"/>
        <v>226.9670717984219</v>
      </c>
      <c r="AD451">
        <v>122.2</v>
      </c>
      <c r="AE451">
        <v>123.15</v>
      </c>
      <c r="AF451">
        <f t="shared" si="52"/>
        <v>122.67500000000001</v>
      </c>
      <c r="AG451">
        <f t="shared" si="53"/>
        <v>212.47933281851203</v>
      </c>
    </row>
    <row r="452" spans="1:33" x14ac:dyDescent="0.25">
      <c r="A452">
        <v>221.03899999999999</v>
      </c>
      <c r="B452">
        <v>217.999</v>
      </c>
      <c r="C452">
        <f t="shared" ref="C452:C515" si="55">AVERAGE(A452,B452)</f>
        <v>219.51900000000001</v>
      </c>
      <c r="G452">
        <f t="shared" si="54"/>
        <v>2245</v>
      </c>
      <c r="H452">
        <f t="shared" ref="H452:H515" si="56">G452/$G$823</f>
        <v>0.54756097560975614</v>
      </c>
      <c r="I452">
        <v>217.999</v>
      </c>
      <c r="J452">
        <v>212.16300000000001</v>
      </c>
      <c r="K452">
        <f t="shared" ref="K452:K515" si="57">AVERAGE(I452,J452)</f>
        <v>215.08100000000002</v>
      </c>
      <c r="Y452">
        <v>136.98599999999999</v>
      </c>
      <c r="Z452">
        <v>125.093</v>
      </c>
      <c r="AA452">
        <f t="shared" ref="AA452:AA515" si="58">AVERAGE(Y452,Z452)</f>
        <v>131.0395</v>
      </c>
      <c r="AB452">
        <f t="shared" ref="AB452:AB515" si="59">AA452*SQRT(3)</f>
        <v>226.9670717984219</v>
      </c>
      <c r="AD452">
        <v>122.2</v>
      </c>
      <c r="AE452">
        <v>124.114</v>
      </c>
      <c r="AF452">
        <f t="shared" ref="AF452:AF515" si="60">AVERAGE(AD452,AE452)</f>
        <v>123.15700000000001</v>
      </c>
      <c r="AG452">
        <f t="shared" ref="AG452:AG515" si="61">AF452*SQRT(3)</f>
        <v>213.31418130776024</v>
      </c>
    </row>
    <row r="453" spans="1:33" x14ac:dyDescent="0.25">
      <c r="A453">
        <v>221.03899999999999</v>
      </c>
      <c r="B453">
        <v>217.999</v>
      </c>
      <c r="C453">
        <f t="shared" si="55"/>
        <v>219.51900000000001</v>
      </c>
      <c r="G453">
        <f t="shared" ref="G453:G516" si="62">G452+5</f>
        <v>2250</v>
      </c>
      <c r="H453">
        <f t="shared" si="56"/>
        <v>0.54878048780487809</v>
      </c>
      <c r="I453">
        <v>217.999</v>
      </c>
      <c r="J453">
        <v>212.16300000000001</v>
      </c>
      <c r="K453">
        <f t="shared" si="57"/>
        <v>215.08100000000002</v>
      </c>
      <c r="Y453">
        <v>136.98599999999999</v>
      </c>
      <c r="Z453">
        <v>124.114</v>
      </c>
      <c r="AA453">
        <f t="shared" si="58"/>
        <v>130.55000000000001</v>
      </c>
      <c r="AB453">
        <f t="shared" si="59"/>
        <v>226.11923292811693</v>
      </c>
      <c r="AD453">
        <v>122.2</v>
      </c>
      <c r="AE453">
        <v>124.114</v>
      </c>
      <c r="AF453">
        <f t="shared" si="60"/>
        <v>123.15700000000001</v>
      </c>
      <c r="AG453">
        <f t="shared" si="61"/>
        <v>213.31418130776024</v>
      </c>
    </row>
    <row r="454" spans="1:33" x14ac:dyDescent="0.25">
      <c r="A454">
        <v>221.03899999999999</v>
      </c>
      <c r="B454">
        <v>217.999</v>
      </c>
      <c r="C454">
        <f t="shared" si="55"/>
        <v>219.51900000000001</v>
      </c>
      <c r="G454">
        <f t="shared" si="62"/>
        <v>2255</v>
      </c>
      <c r="H454">
        <f t="shared" si="56"/>
        <v>0.55000000000000004</v>
      </c>
      <c r="I454">
        <v>217.999</v>
      </c>
      <c r="J454">
        <v>212.16300000000001</v>
      </c>
      <c r="K454">
        <f t="shared" si="57"/>
        <v>215.08100000000002</v>
      </c>
      <c r="Y454">
        <v>136.98599999999999</v>
      </c>
      <c r="Z454">
        <v>125.093</v>
      </c>
      <c r="AA454">
        <f t="shared" si="58"/>
        <v>131.0395</v>
      </c>
      <c r="AB454">
        <f t="shared" si="59"/>
        <v>226.9670717984219</v>
      </c>
      <c r="AD454">
        <v>122.2</v>
      </c>
      <c r="AE454">
        <v>124.114</v>
      </c>
      <c r="AF454">
        <f t="shared" si="60"/>
        <v>123.15700000000001</v>
      </c>
      <c r="AG454">
        <f t="shared" si="61"/>
        <v>213.31418130776024</v>
      </c>
    </row>
    <row r="455" spans="1:33" x14ac:dyDescent="0.25">
      <c r="A455">
        <v>221.03899999999999</v>
      </c>
      <c r="B455">
        <v>217.999</v>
      </c>
      <c r="C455">
        <f t="shared" si="55"/>
        <v>219.51900000000001</v>
      </c>
      <c r="G455">
        <f t="shared" si="62"/>
        <v>2260</v>
      </c>
      <c r="H455">
        <f t="shared" si="56"/>
        <v>0.551219512195122</v>
      </c>
      <c r="I455">
        <v>217.999</v>
      </c>
      <c r="J455">
        <v>212.16300000000001</v>
      </c>
      <c r="K455">
        <f t="shared" si="57"/>
        <v>215.08100000000002</v>
      </c>
      <c r="Y455">
        <v>136.98599999999999</v>
      </c>
      <c r="Z455">
        <v>125.093</v>
      </c>
      <c r="AA455">
        <f t="shared" si="58"/>
        <v>131.0395</v>
      </c>
      <c r="AB455">
        <f t="shared" si="59"/>
        <v>226.9670717984219</v>
      </c>
      <c r="AD455">
        <v>122.2</v>
      </c>
      <c r="AE455">
        <v>124.114</v>
      </c>
      <c r="AF455">
        <f t="shared" si="60"/>
        <v>123.15700000000001</v>
      </c>
      <c r="AG455">
        <f t="shared" si="61"/>
        <v>213.31418130776024</v>
      </c>
    </row>
    <row r="456" spans="1:33" x14ac:dyDescent="0.25">
      <c r="A456">
        <v>221.03899999999999</v>
      </c>
      <c r="B456">
        <v>217.999</v>
      </c>
      <c r="C456">
        <f t="shared" si="55"/>
        <v>219.51900000000001</v>
      </c>
      <c r="G456">
        <f t="shared" si="62"/>
        <v>2265</v>
      </c>
      <c r="H456">
        <f t="shared" si="56"/>
        <v>0.55243902439024395</v>
      </c>
      <c r="I456">
        <v>217.999</v>
      </c>
      <c r="J456">
        <v>212.16300000000001</v>
      </c>
      <c r="K456">
        <f t="shared" si="57"/>
        <v>215.08100000000002</v>
      </c>
      <c r="Y456">
        <v>136.98599999999999</v>
      </c>
      <c r="Z456">
        <v>125.093</v>
      </c>
      <c r="AA456">
        <f t="shared" si="58"/>
        <v>131.0395</v>
      </c>
      <c r="AB456">
        <f t="shared" si="59"/>
        <v>226.9670717984219</v>
      </c>
      <c r="AD456">
        <v>122.2</v>
      </c>
      <c r="AE456">
        <v>124.114</v>
      </c>
      <c r="AF456">
        <f t="shared" si="60"/>
        <v>123.15700000000001</v>
      </c>
      <c r="AG456">
        <f t="shared" si="61"/>
        <v>213.31418130776024</v>
      </c>
    </row>
    <row r="457" spans="1:33" x14ac:dyDescent="0.25">
      <c r="A457">
        <v>221.03899999999999</v>
      </c>
      <c r="B457">
        <v>217.999</v>
      </c>
      <c r="C457">
        <f t="shared" si="55"/>
        <v>219.51900000000001</v>
      </c>
      <c r="G457">
        <f t="shared" si="62"/>
        <v>2270</v>
      </c>
      <c r="H457">
        <f t="shared" si="56"/>
        <v>0.5536585365853659</v>
      </c>
      <c r="I457">
        <v>217.999</v>
      </c>
      <c r="J457">
        <v>212.16300000000001</v>
      </c>
      <c r="K457">
        <f t="shared" si="57"/>
        <v>215.08100000000002</v>
      </c>
      <c r="Y457">
        <v>136.98599999999999</v>
      </c>
      <c r="Z457">
        <v>125.093</v>
      </c>
      <c r="AA457">
        <f t="shared" si="58"/>
        <v>131.0395</v>
      </c>
      <c r="AB457">
        <f t="shared" si="59"/>
        <v>226.9670717984219</v>
      </c>
      <c r="AD457">
        <v>122.2</v>
      </c>
      <c r="AE457">
        <v>124.114</v>
      </c>
      <c r="AF457">
        <f t="shared" si="60"/>
        <v>123.15700000000001</v>
      </c>
      <c r="AG457">
        <f t="shared" si="61"/>
        <v>213.31418130776024</v>
      </c>
    </row>
    <row r="458" spans="1:33" x14ac:dyDescent="0.25">
      <c r="A458">
        <v>221.03899999999999</v>
      </c>
      <c r="B458">
        <v>217.999</v>
      </c>
      <c r="C458">
        <f t="shared" si="55"/>
        <v>219.51900000000001</v>
      </c>
      <c r="G458">
        <f t="shared" si="62"/>
        <v>2275</v>
      </c>
      <c r="H458">
        <f t="shared" si="56"/>
        <v>0.55487804878048785</v>
      </c>
      <c r="I458">
        <v>217.999</v>
      </c>
      <c r="J458">
        <v>212.16300000000001</v>
      </c>
      <c r="K458">
        <f t="shared" si="57"/>
        <v>215.08100000000002</v>
      </c>
      <c r="Y458">
        <v>136.98599999999999</v>
      </c>
      <c r="Z458">
        <v>125.093</v>
      </c>
      <c r="AA458">
        <f t="shared" si="58"/>
        <v>131.0395</v>
      </c>
      <c r="AB458">
        <f t="shared" si="59"/>
        <v>226.9670717984219</v>
      </c>
      <c r="AD458">
        <v>122.2</v>
      </c>
      <c r="AE458">
        <v>124.114</v>
      </c>
      <c r="AF458">
        <f t="shared" si="60"/>
        <v>123.15700000000001</v>
      </c>
      <c r="AG458">
        <f t="shared" si="61"/>
        <v>213.31418130776024</v>
      </c>
    </row>
    <row r="459" spans="1:33" x14ac:dyDescent="0.25">
      <c r="A459">
        <v>221.03899999999999</v>
      </c>
      <c r="B459">
        <v>217.999</v>
      </c>
      <c r="C459">
        <f t="shared" si="55"/>
        <v>219.51900000000001</v>
      </c>
      <c r="G459">
        <f t="shared" si="62"/>
        <v>2280</v>
      </c>
      <c r="H459">
        <f t="shared" si="56"/>
        <v>0.55609756097560981</v>
      </c>
      <c r="I459">
        <v>217.999</v>
      </c>
      <c r="J459">
        <v>212.16300000000001</v>
      </c>
      <c r="K459">
        <f t="shared" si="57"/>
        <v>215.08100000000002</v>
      </c>
      <c r="Y459">
        <v>136.98599999999999</v>
      </c>
      <c r="Z459">
        <v>125.093</v>
      </c>
      <c r="AA459">
        <f t="shared" si="58"/>
        <v>131.0395</v>
      </c>
      <c r="AB459">
        <f t="shared" si="59"/>
        <v>226.9670717984219</v>
      </c>
      <c r="AD459">
        <v>122.2</v>
      </c>
      <c r="AE459">
        <v>124.114</v>
      </c>
      <c r="AF459">
        <f t="shared" si="60"/>
        <v>123.15700000000001</v>
      </c>
      <c r="AG459">
        <f t="shared" si="61"/>
        <v>213.31418130776024</v>
      </c>
    </row>
    <row r="460" spans="1:33" x14ac:dyDescent="0.25">
      <c r="A460">
        <v>221.03899999999999</v>
      </c>
      <c r="B460">
        <v>217.999</v>
      </c>
      <c r="C460">
        <f t="shared" si="55"/>
        <v>219.51900000000001</v>
      </c>
      <c r="G460">
        <f t="shared" si="62"/>
        <v>2285</v>
      </c>
      <c r="H460">
        <f t="shared" si="56"/>
        <v>0.55731707317073176</v>
      </c>
      <c r="I460">
        <v>217.999</v>
      </c>
      <c r="J460">
        <v>212.16300000000001</v>
      </c>
      <c r="K460">
        <f t="shared" si="57"/>
        <v>215.08100000000002</v>
      </c>
      <c r="Y460">
        <v>136.98599999999999</v>
      </c>
      <c r="Z460">
        <v>125.093</v>
      </c>
      <c r="AA460">
        <f t="shared" si="58"/>
        <v>131.0395</v>
      </c>
      <c r="AB460">
        <f t="shared" si="59"/>
        <v>226.9670717984219</v>
      </c>
      <c r="AD460">
        <v>122.2</v>
      </c>
      <c r="AE460">
        <v>124.114</v>
      </c>
      <c r="AF460">
        <f t="shared" si="60"/>
        <v>123.15700000000001</v>
      </c>
      <c r="AG460">
        <f t="shared" si="61"/>
        <v>213.31418130776024</v>
      </c>
    </row>
    <row r="461" spans="1:33" x14ac:dyDescent="0.25">
      <c r="A461">
        <v>221.03899999999999</v>
      </c>
      <c r="B461">
        <v>217.999</v>
      </c>
      <c r="C461">
        <f t="shared" si="55"/>
        <v>219.51900000000001</v>
      </c>
      <c r="G461">
        <f t="shared" si="62"/>
        <v>2290</v>
      </c>
      <c r="H461">
        <f t="shared" si="56"/>
        <v>0.55853658536585371</v>
      </c>
      <c r="I461">
        <v>217.999</v>
      </c>
      <c r="J461">
        <v>212.16300000000001</v>
      </c>
      <c r="K461">
        <f t="shared" si="57"/>
        <v>215.08100000000002</v>
      </c>
      <c r="Y461">
        <v>136.98599999999999</v>
      </c>
      <c r="Z461">
        <v>125.093</v>
      </c>
      <c r="AA461">
        <f t="shared" si="58"/>
        <v>131.0395</v>
      </c>
      <c r="AB461">
        <f t="shared" si="59"/>
        <v>226.9670717984219</v>
      </c>
      <c r="AD461">
        <v>122.2</v>
      </c>
      <c r="AE461">
        <v>124.114</v>
      </c>
      <c r="AF461">
        <f t="shared" si="60"/>
        <v>123.15700000000001</v>
      </c>
      <c r="AG461">
        <f t="shared" si="61"/>
        <v>213.31418130776024</v>
      </c>
    </row>
    <row r="462" spans="1:33" x14ac:dyDescent="0.25">
      <c r="A462">
        <v>221.03899999999999</v>
      </c>
      <c r="B462">
        <v>217.999</v>
      </c>
      <c r="C462">
        <f t="shared" si="55"/>
        <v>219.51900000000001</v>
      </c>
      <c r="G462">
        <f t="shared" si="62"/>
        <v>2295</v>
      </c>
      <c r="H462">
        <f t="shared" si="56"/>
        <v>0.55975609756097566</v>
      </c>
      <c r="I462">
        <v>217.999</v>
      </c>
      <c r="J462">
        <v>212.16300000000001</v>
      </c>
      <c r="K462">
        <f t="shared" si="57"/>
        <v>215.08100000000002</v>
      </c>
      <c r="Y462">
        <v>136.98599999999999</v>
      </c>
      <c r="Z462">
        <v>124.114</v>
      </c>
      <c r="AA462">
        <f t="shared" si="58"/>
        <v>130.55000000000001</v>
      </c>
      <c r="AB462">
        <f t="shared" si="59"/>
        <v>226.11923292811693</v>
      </c>
      <c r="AD462">
        <v>122.2</v>
      </c>
      <c r="AE462">
        <v>124.114</v>
      </c>
      <c r="AF462">
        <f t="shared" si="60"/>
        <v>123.15700000000001</v>
      </c>
      <c r="AG462">
        <f t="shared" si="61"/>
        <v>213.31418130776024</v>
      </c>
    </row>
    <row r="463" spans="1:33" x14ac:dyDescent="0.25">
      <c r="A463">
        <v>221.03899999999999</v>
      </c>
      <c r="B463">
        <v>217.999</v>
      </c>
      <c r="C463">
        <f t="shared" si="55"/>
        <v>219.51900000000001</v>
      </c>
      <c r="G463">
        <f t="shared" si="62"/>
        <v>2300</v>
      </c>
      <c r="H463">
        <f t="shared" si="56"/>
        <v>0.56097560975609762</v>
      </c>
      <c r="I463">
        <v>217.999</v>
      </c>
      <c r="J463">
        <v>212.16300000000001</v>
      </c>
      <c r="K463">
        <f t="shared" si="57"/>
        <v>215.08100000000002</v>
      </c>
      <c r="Y463">
        <v>123.15</v>
      </c>
      <c r="Z463">
        <v>125.093</v>
      </c>
      <c r="AA463">
        <f t="shared" si="58"/>
        <v>124.1215</v>
      </c>
      <c r="AB463">
        <f t="shared" si="59"/>
        <v>214.98474431166039</v>
      </c>
      <c r="AD463">
        <v>122.2</v>
      </c>
      <c r="AE463">
        <v>124.114</v>
      </c>
      <c r="AF463">
        <f t="shared" si="60"/>
        <v>123.15700000000001</v>
      </c>
      <c r="AG463">
        <f t="shared" si="61"/>
        <v>213.31418130776024</v>
      </c>
    </row>
    <row r="464" spans="1:33" x14ac:dyDescent="0.25">
      <c r="A464">
        <v>221.03899999999999</v>
      </c>
      <c r="B464">
        <v>217.999</v>
      </c>
      <c r="C464">
        <f t="shared" si="55"/>
        <v>219.51900000000001</v>
      </c>
      <c r="G464">
        <f t="shared" si="62"/>
        <v>2305</v>
      </c>
      <c r="H464">
        <f t="shared" si="56"/>
        <v>0.56219512195121957</v>
      </c>
      <c r="I464">
        <v>217.999</v>
      </c>
      <c r="J464">
        <v>212.16300000000001</v>
      </c>
      <c r="K464">
        <f t="shared" si="57"/>
        <v>215.08100000000002</v>
      </c>
      <c r="Y464">
        <v>136.98599999999999</v>
      </c>
      <c r="Z464">
        <v>125.093</v>
      </c>
      <c r="AA464">
        <f t="shared" si="58"/>
        <v>131.0395</v>
      </c>
      <c r="AB464">
        <f t="shared" si="59"/>
        <v>226.9670717984219</v>
      </c>
      <c r="AD464">
        <v>122.2</v>
      </c>
      <c r="AE464">
        <v>124.114</v>
      </c>
      <c r="AF464">
        <f t="shared" si="60"/>
        <v>123.15700000000001</v>
      </c>
      <c r="AG464">
        <f t="shared" si="61"/>
        <v>213.31418130776024</v>
      </c>
    </row>
    <row r="465" spans="1:33" x14ac:dyDescent="0.25">
      <c r="A465">
        <v>221.03899999999999</v>
      </c>
      <c r="B465">
        <v>217.999</v>
      </c>
      <c r="C465">
        <f t="shared" si="55"/>
        <v>219.51900000000001</v>
      </c>
      <c r="G465">
        <f t="shared" si="62"/>
        <v>2310</v>
      </c>
      <c r="H465">
        <f t="shared" si="56"/>
        <v>0.56341463414634141</v>
      </c>
      <c r="I465">
        <v>217.999</v>
      </c>
      <c r="J465">
        <v>212.16300000000001</v>
      </c>
      <c r="K465">
        <f t="shared" si="57"/>
        <v>215.08100000000002</v>
      </c>
      <c r="Y465">
        <v>136.98599999999999</v>
      </c>
      <c r="Z465">
        <v>125.093</v>
      </c>
      <c r="AA465">
        <f t="shared" si="58"/>
        <v>131.0395</v>
      </c>
      <c r="AB465">
        <f t="shared" si="59"/>
        <v>226.9670717984219</v>
      </c>
      <c r="AD465">
        <v>122.2</v>
      </c>
      <c r="AE465">
        <v>124.114</v>
      </c>
      <c r="AF465">
        <f t="shared" si="60"/>
        <v>123.15700000000001</v>
      </c>
      <c r="AG465">
        <f t="shared" si="61"/>
        <v>213.31418130776024</v>
      </c>
    </row>
    <row r="466" spans="1:33" x14ac:dyDescent="0.25">
      <c r="A466">
        <v>221.03899999999999</v>
      </c>
      <c r="B466">
        <v>217.999</v>
      </c>
      <c r="C466">
        <f t="shared" si="55"/>
        <v>219.51900000000001</v>
      </c>
      <c r="G466">
        <f t="shared" si="62"/>
        <v>2315</v>
      </c>
      <c r="H466">
        <f t="shared" si="56"/>
        <v>0.56463414634146336</v>
      </c>
      <c r="I466">
        <v>217.999</v>
      </c>
      <c r="J466">
        <v>212.16300000000001</v>
      </c>
      <c r="K466">
        <f t="shared" si="57"/>
        <v>215.08100000000002</v>
      </c>
      <c r="Y466">
        <v>136.98599999999999</v>
      </c>
      <c r="Z466">
        <v>124.114</v>
      </c>
      <c r="AA466">
        <f t="shared" si="58"/>
        <v>130.55000000000001</v>
      </c>
      <c r="AB466">
        <f t="shared" si="59"/>
        <v>226.11923292811693</v>
      </c>
      <c r="AD466">
        <v>122.2</v>
      </c>
      <c r="AE466">
        <v>124.114</v>
      </c>
      <c r="AF466">
        <f t="shared" si="60"/>
        <v>123.15700000000001</v>
      </c>
      <c r="AG466">
        <f t="shared" si="61"/>
        <v>213.31418130776024</v>
      </c>
    </row>
    <row r="467" spans="1:33" x14ac:dyDescent="0.25">
      <c r="A467">
        <v>221.03899999999999</v>
      </c>
      <c r="B467">
        <v>217.999</v>
      </c>
      <c r="C467">
        <f t="shared" si="55"/>
        <v>219.51900000000001</v>
      </c>
      <c r="G467">
        <f t="shared" si="62"/>
        <v>2320</v>
      </c>
      <c r="H467">
        <f t="shared" si="56"/>
        <v>0.56585365853658531</v>
      </c>
      <c r="I467">
        <v>217.999</v>
      </c>
      <c r="J467">
        <v>212.16300000000001</v>
      </c>
      <c r="K467">
        <f t="shared" si="57"/>
        <v>215.08100000000002</v>
      </c>
      <c r="Y467">
        <v>136.98599999999999</v>
      </c>
      <c r="Z467">
        <v>125.093</v>
      </c>
      <c r="AA467">
        <f t="shared" si="58"/>
        <v>131.0395</v>
      </c>
      <c r="AB467">
        <f t="shared" si="59"/>
        <v>226.9670717984219</v>
      </c>
      <c r="AD467">
        <v>122.2</v>
      </c>
      <c r="AE467">
        <v>124.114</v>
      </c>
      <c r="AF467">
        <f t="shared" si="60"/>
        <v>123.15700000000001</v>
      </c>
      <c r="AG467">
        <f t="shared" si="61"/>
        <v>213.31418130776024</v>
      </c>
    </row>
    <row r="468" spans="1:33" x14ac:dyDescent="0.25">
      <c r="A468">
        <v>221.03899999999999</v>
      </c>
      <c r="B468">
        <v>217.999</v>
      </c>
      <c r="C468">
        <f t="shared" si="55"/>
        <v>219.51900000000001</v>
      </c>
      <c r="G468">
        <f t="shared" si="62"/>
        <v>2325</v>
      </c>
      <c r="H468">
        <f t="shared" si="56"/>
        <v>0.56707317073170727</v>
      </c>
      <c r="I468">
        <v>217.999</v>
      </c>
      <c r="J468">
        <v>212.16300000000001</v>
      </c>
      <c r="K468">
        <f t="shared" si="57"/>
        <v>215.08100000000002</v>
      </c>
      <c r="Y468">
        <v>136.98599999999999</v>
      </c>
      <c r="Z468">
        <v>125.093</v>
      </c>
      <c r="AA468">
        <f t="shared" si="58"/>
        <v>131.0395</v>
      </c>
      <c r="AB468">
        <f t="shared" si="59"/>
        <v>226.9670717984219</v>
      </c>
      <c r="AD468">
        <v>122.2</v>
      </c>
      <c r="AE468">
        <v>124.114</v>
      </c>
      <c r="AF468">
        <f t="shared" si="60"/>
        <v>123.15700000000001</v>
      </c>
      <c r="AG468">
        <f t="shared" si="61"/>
        <v>213.31418130776024</v>
      </c>
    </row>
    <row r="469" spans="1:33" x14ac:dyDescent="0.25">
      <c r="A469">
        <v>221.03899999999999</v>
      </c>
      <c r="B469">
        <v>217.999</v>
      </c>
      <c r="C469">
        <f t="shared" si="55"/>
        <v>219.51900000000001</v>
      </c>
      <c r="G469">
        <f t="shared" si="62"/>
        <v>2330</v>
      </c>
      <c r="H469">
        <f t="shared" si="56"/>
        <v>0.56829268292682922</v>
      </c>
      <c r="I469">
        <v>217.999</v>
      </c>
      <c r="J469">
        <v>215.041</v>
      </c>
      <c r="K469">
        <f t="shared" si="57"/>
        <v>216.51999999999998</v>
      </c>
      <c r="Y469">
        <v>136.98599999999999</v>
      </c>
      <c r="Z469">
        <v>124.114</v>
      </c>
      <c r="AA469">
        <f t="shared" si="58"/>
        <v>130.55000000000001</v>
      </c>
      <c r="AB469">
        <f t="shared" si="59"/>
        <v>226.11923292811693</v>
      </c>
      <c r="AD469">
        <v>122.2</v>
      </c>
      <c r="AE469">
        <v>124.114</v>
      </c>
      <c r="AF469">
        <f t="shared" si="60"/>
        <v>123.15700000000001</v>
      </c>
      <c r="AG469">
        <f t="shared" si="61"/>
        <v>213.31418130776024</v>
      </c>
    </row>
    <row r="470" spans="1:33" x14ac:dyDescent="0.25">
      <c r="A470">
        <v>221.03899999999999</v>
      </c>
      <c r="B470">
        <v>217.999</v>
      </c>
      <c r="C470">
        <f t="shared" si="55"/>
        <v>219.51900000000001</v>
      </c>
      <c r="G470">
        <f t="shared" si="62"/>
        <v>2335</v>
      </c>
      <c r="H470">
        <f t="shared" si="56"/>
        <v>0.56951219512195117</v>
      </c>
      <c r="I470">
        <v>217.999</v>
      </c>
      <c r="J470">
        <v>215.041</v>
      </c>
      <c r="K470">
        <f t="shared" si="57"/>
        <v>216.51999999999998</v>
      </c>
      <c r="Y470">
        <v>136.98599999999999</v>
      </c>
      <c r="Z470">
        <v>124.114</v>
      </c>
      <c r="AA470">
        <f t="shared" si="58"/>
        <v>130.55000000000001</v>
      </c>
      <c r="AB470">
        <f t="shared" si="59"/>
        <v>226.11923292811693</v>
      </c>
      <c r="AD470">
        <v>123.15</v>
      </c>
      <c r="AE470">
        <v>124.114</v>
      </c>
      <c r="AF470">
        <f t="shared" si="60"/>
        <v>123.63200000000001</v>
      </c>
      <c r="AG470">
        <f t="shared" si="61"/>
        <v>214.13690544135542</v>
      </c>
    </row>
    <row r="471" spans="1:33" x14ac:dyDescent="0.25">
      <c r="A471">
        <v>221.03899999999999</v>
      </c>
      <c r="B471">
        <v>217.999</v>
      </c>
      <c r="C471">
        <f t="shared" si="55"/>
        <v>219.51900000000001</v>
      </c>
      <c r="G471">
        <f t="shared" si="62"/>
        <v>2340</v>
      </c>
      <c r="H471">
        <f t="shared" si="56"/>
        <v>0.57073170731707312</v>
      </c>
      <c r="I471">
        <v>217.999</v>
      </c>
      <c r="J471">
        <v>215.041</v>
      </c>
      <c r="K471">
        <f t="shared" si="57"/>
        <v>216.51999999999998</v>
      </c>
      <c r="Y471">
        <v>136.98599999999999</v>
      </c>
      <c r="Z471">
        <v>125.093</v>
      </c>
      <c r="AA471">
        <f t="shared" si="58"/>
        <v>131.0395</v>
      </c>
      <c r="AB471">
        <f t="shared" si="59"/>
        <v>226.9670717984219</v>
      </c>
      <c r="AD471">
        <v>123.15</v>
      </c>
      <c r="AE471">
        <v>124.114</v>
      </c>
      <c r="AF471">
        <f t="shared" si="60"/>
        <v>123.63200000000001</v>
      </c>
      <c r="AG471">
        <f t="shared" si="61"/>
        <v>214.13690544135542</v>
      </c>
    </row>
    <row r="472" spans="1:33" x14ac:dyDescent="0.25">
      <c r="A472">
        <v>221.03899999999999</v>
      </c>
      <c r="B472">
        <v>217.999</v>
      </c>
      <c r="C472">
        <f t="shared" si="55"/>
        <v>219.51900000000001</v>
      </c>
      <c r="G472">
        <f t="shared" si="62"/>
        <v>2345</v>
      </c>
      <c r="H472">
        <f t="shared" si="56"/>
        <v>0.57195121951219507</v>
      </c>
      <c r="I472">
        <v>217.999</v>
      </c>
      <c r="J472">
        <v>215.041</v>
      </c>
      <c r="K472">
        <f t="shared" si="57"/>
        <v>216.51999999999998</v>
      </c>
      <c r="Y472">
        <v>136.98599999999999</v>
      </c>
      <c r="Z472">
        <v>125.093</v>
      </c>
      <c r="AA472">
        <f t="shared" si="58"/>
        <v>131.0395</v>
      </c>
      <c r="AB472">
        <f t="shared" si="59"/>
        <v>226.9670717984219</v>
      </c>
      <c r="AD472">
        <v>123.15</v>
      </c>
      <c r="AE472">
        <v>124.114</v>
      </c>
      <c r="AF472">
        <f t="shared" si="60"/>
        <v>123.63200000000001</v>
      </c>
      <c r="AG472">
        <f t="shared" si="61"/>
        <v>214.13690544135542</v>
      </c>
    </row>
    <row r="473" spans="1:33" x14ac:dyDescent="0.25">
      <c r="A473">
        <v>221.03899999999999</v>
      </c>
      <c r="B473">
        <v>217.999</v>
      </c>
      <c r="C473">
        <f t="shared" si="55"/>
        <v>219.51900000000001</v>
      </c>
      <c r="G473">
        <f t="shared" si="62"/>
        <v>2350</v>
      </c>
      <c r="H473">
        <f t="shared" si="56"/>
        <v>0.57317073170731703</v>
      </c>
      <c r="I473">
        <v>217.999</v>
      </c>
      <c r="J473">
        <v>215.041</v>
      </c>
      <c r="K473">
        <f t="shared" si="57"/>
        <v>216.51999999999998</v>
      </c>
      <c r="Y473">
        <v>136.98599999999999</v>
      </c>
      <c r="Z473">
        <v>125.093</v>
      </c>
      <c r="AA473">
        <f t="shared" si="58"/>
        <v>131.0395</v>
      </c>
      <c r="AB473">
        <f t="shared" si="59"/>
        <v>226.9670717984219</v>
      </c>
      <c r="AD473">
        <v>122.2</v>
      </c>
      <c r="AE473">
        <v>124.114</v>
      </c>
      <c r="AF473">
        <f t="shared" si="60"/>
        <v>123.15700000000001</v>
      </c>
      <c r="AG473">
        <f t="shared" si="61"/>
        <v>213.31418130776024</v>
      </c>
    </row>
    <row r="474" spans="1:33" x14ac:dyDescent="0.25">
      <c r="A474">
        <v>221.03899999999999</v>
      </c>
      <c r="B474">
        <v>217.999</v>
      </c>
      <c r="C474">
        <f t="shared" si="55"/>
        <v>219.51900000000001</v>
      </c>
      <c r="G474">
        <f t="shared" si="62"/>
        <v>2355</v>
      </c>
      <c r="H474">
        <f t="shared" si="56"/>
        <v>0.57439024390243898</v>
      </c>
      <c r="I474">
        <v>217.999</v>
      </c>
      <c r="J474">
        <v>215.041</v>
      </c>
      <c r="K474">
        <f t="shared" si="57"/>
        <v>216.51999999999998</v>
      </c>
      <c r="Y474">
        <v>136.98599999999999</v>
      </c>
      <c r="Z474">
        <v>125.093</v>
      </c>
      <c r="AA474">
        <f t="shared" si="58"/>
        <v>131.0395</v>
      </c>
      <c r="AB474">
        <f t="shared" si="59"/>
        <v>226.9670717984219</v>
      </c>
      <c r="AD474">
        <v>122.2</v>
      </c>
      <c r="AE474">
        <v>124.114</v>
      </c>
      <c r="AF474">
        <f t="shared" si="60"/>
        <v>123.15700000000001</v>
      </c>
      <c r="AG474">
        <f t="shared" si="61"/>
        <v>213.31418130776024</v>
      </c>
    </row>
    <row r="475" spans="1:33" x14ac:dyDescent="0.25">
      <c r="A475">
        <v>221.03899999999999</v>
      </c>
      <c r="B475">
        <v>217.999</v>
      </c>
      <c r="C475">
        <f t="shared" si="55"/>
        <v>219.51900000000001</v>
      </c>
      <c r="G475">
        <f t="shared" si="62"/>
        <v>2360</v>
      </c>
      <c r="H475">
        <f t="shared" si="56"/>
        <v>0.57560975609756093</v>
      </c>
      <c r="I475">
        <v>217.999</v>
      </c>
      <c r="J475">
        <v>215.041</v>
      </c>
      <c r="K475">
        <f t="shared" si="57"/>
        <v>216.51999999999998</v>
      </c>
      <c r="Y475">
        <v>136.98599999999999</v>
      </c>
      <c r="Z475">
        <v>125.093</v>
      </c>
      <c r="AA475">
        <f t="shared" si="58"/>
        <v>131.0395</v>
      </c>
      <c r="AB475">
        <f t="shared" si="59"/>
        <v>226.9670717984219</v>
      </c>
      <c r="AD475">
        <v>122.2</v>
      </c>
      <c r="AE475">
        <v>124.114</v>
      </c>
      <c r="AF475">
        <f t="shared" si="60"/>
        <v>123.15700000000001</v>
      </c>
      <c r="AG475">
        <f t="shared" si="61"/>
        <v>213.31418130776024</v>
      </c>
    </row>
    <row r="476" spans="1:33" x14ac:dyDescent="0.25">
      <c r="A476">
        <v>221.03899999999999</v>
      </c>
      <c r="B476">
        <v>217.999</v>
      </c>
      <c r="C476">
        <f t="shared" si="55"/>
        <v>219.51900000000001</v>
      </c>
      <c r="G476">
        <f t="shared" si="62"/>
        <v>2365</v>
      </c>
      <c r="H476">
        <f t="shared" si="56"/>
        <v>0.57682926829268288</v>
      </c>
      <c r="I476">
        <v>217.999</v>
      </c>
      <c r="J476">
        <v>215.041</v>
      </c>
      <c r="K476">
        <f t="shared" si="57"/>
        <v>216.51999999999998</v>
      </c>
      <c r="Y476">
        <v>136.98599999999999</v>
      </c>
      <c r="Z476">
        <v>125.093</v>
      </c>
      <c r="AA476">
        <f t="shared" si="58"/>
        <v>131.0395</v>
      </c>
      <c r="AB476">
        <f t="shared" si="59"/>
        <v>226.9670717984219</v>
      </c>
      <c r="AD476">
        <v>123.15</v>
      </c>
      <c r="AE476">
        <v>124.114</v>
      </c>
      <c r="AF476">
        <f t="shared" si="60"/>
        <v>123.63200000000001</v>
      </c>
      <c r="AG476">
        <f t="shared" si="61"/>
        <v>214.13690544135542</v>
      </c>
    </row>
    <row r="477" spans="1:33" x14ac:dyDescent="0.25">
      <c r="A477">
        <v>221.03899999999999</v>
      </c>
      <c r="B477">
        <v>217.999</v>
      </c>
      <c r="C477">
        <f t="shared" si="55"/>
        <v>219.51900000000001</v>
      </c>
      <c r="G477">
        <f t="shared" si="62"/>
        <v>2370</v>
      </c>
      <c r="H477">
        <f t="shared" si="56"/>
        <v>0.57804878048780484</v>
      </c>
      <c r="I477">
        <v>217.999</v>
      </c>
      <c r="J477">
        <v>215.041</v>
      </c>
      <c r="K477">
        <f t="shared" si="57"/>
        <v>216.51999999999998</v>
      </c>
      <c r="Y477">
        <v>136.98599999999999</v>
      </c>
      <c r="Z477">
        <v>125.093</v>
      </c>
      <c r="AA477">
        <f t="shared" si="58"/>
        <v>131.0395</v>
      </c>
      <c r="AB477">
        <f t="shared" si="59"/>
        <v>226.9670717984219</v>
      </c>
      <c r="AD477">
        <v>123.15</v>
      </c>
      <c r="AE477">
        <v>124.114</v>
      </c>
      <c r="AF477">
        <f t="shared" si="60"/>
        <v>123.63200000000001</v>
      </c>
      <c r="AG477">
        <f t="shared" si="61"/>
        <v>214.13690544135542</v>
      </c>
    </row>
    <row r="478" spans="1:33" x14ac:dyDescent="0.25">
      <c r="A478">
        <v>221.03899999999999</v>
      </c>
      <c r="B478">
        <v>217.999</v>
      </c>
      <c r="C478">
        <f t="shared" si="55"/>
        <v>219.51900000000001</v>
      </c>
      <c r="G478">
        <f t="shared" si="62"/>
        <v>2375</v>
      </c>
      <c r="H478">
        <f t="shared" si="56"/>
        <v>0.57926829268292679</v>
      </c>
      <c r="I478">
        <v>217.999</v>
      </c>
      <c r="J478">
        <v>215.041</v>
      </c>
      <c r="K478">
        <f t="shared" si="57"/>
        <v>216.51999999999998</v>
      </c>
      <c r="Y478">
        <v>136.98599999999999</v>
      </c>
      <c r="Z478">
        <v>125.093</v>
      </c>
      <c r="AA478">
        <f t="shared" si="58"/>
        <v>131.0395</v>
      </c>
      <c r="AB478">
        <f t="shared" si="59"/>
        <v>226.9670717984219</v>
      </c>
      <c r="AD478">
        <v>123.15</v>
      </c>
      <c r="AE478">
        <v>124.114</v>
      </c>
      <c r="AF478">
        <f t="shared" si="60"/>
        <v>123.63200000000001</v>
      </c>
      <c r="AG478">
        <f t="shared" si="61"/>
        <v>214.13690544135542</v>
      </c>
    </row>
    <row r="479" spans="1:33" x14ac:dyDescent="0.25">
      <c r="A479">
        <v>221.03899999999999</v>
      </c>
      <c r="B479">
        <v>217.999</v>
      </c>
      <c r="C479">
        <f t="shared" si="55"/>
        <v>219.51900000000001</v>
      </c>
      <c r="G479">
        <f t="shared" si="62"/>
        <v>2380</v>
      </c>
      <c r="H479">
        <f t="shared" si="56"/>
        <v>0.58048780487804874</v>
      </c>
      <c r="I479">
        <v>217.999</v>
      </c>
      <c r="J479">
        <v>215.041</v>
      </c>
      <c r="K479">
        <f t="shared" si="57"/>
        <v>216.51999999999998</v>
      </c>
      <c r="Y479">
        <v>136.98599999999999</v>
      </c>
      <c r="Z479">
        <v>124.114</v>
      </c>
      <c r="AA479">
        <f t="shared" si="58"/>
        <v>130.55000000000001</v>
      </c>
      <c r="AB479">
        <f t="shared" si="59"/>
        <v>226.11923292811693</v>
      </c>
      <c r="AD479">
        <v>123.15</v>
      </c>
      <c r="AE479">
        <v>124.114</v>
      </c>
      <c r="AF479">
        <f t="shared" si="60"/>
        <v>123.63200000000001</v>
      </c>
      <c r="AG479">
        <f t="shared" si="61"/>
        <v>214.13690544135542</v>
      </c>
    </row>
    <row r="480" spans="1:33" x14ac:dyDescent="0.25">
      <c r="A480">
        <v>221.03899999999999</v>
      </c>
      <c r="B480">
        <v>217.999</v>
      </c>
      <c r="C480">
        <f t="shared" si="55"/>
        <v>219.51900000000001</v>
      </c>
      <c r="G480">
        <f t="shared" si="62"/>
        <v>2385</v>
      </c>
      <c r="H480">
        <f t="shared" si="56"/>
        <v>0.58170731707317069</v>
      </c>
      <c r="I480">
        <v>217.999</v>
      </c>
      <c r="J480">
        <v>215.041</v>
      </c>
      <c r="K480">
        <f t="shared" si="57"/>
        <v>216.51999999999998</v>
      </c>
      <c r="Y480">
        <v>136.98599999999999</v>
      </c>
      <c r="Z480">
        <v>125.093</v>
      </c>
      <c r="AA480">
        <f t="shared" si="58"/>
        <v>131.0395</v>
      </c>
      <c r="AB480">
        <f t="shared" si="59"/>
        <v>226.9670717984219</v>
      </c>
      <c r="AD480">
        <v>123.15</v>
      </c>
      <c r="AE480">
        <v>124.114</v>
      </c>
      <c r="AF480">
        <f t="shared" si="60"/>
        <v>123.63200000000001</v>
      </c>
      <c r="AG480">
        <f t="shared" si="61"/>
        <v>214.13690544135542</v>
      </c>
    </row>
    <row r="481" spans="1:33" x14ac:dyDescent="0.25">
      <c r="A481">
        <v>221.03899999999999</v>
      </c>
      <c r="B481">
        <v>217.999</v>
      </c>
      <c r="C481">
        <f t="shared" si="55"/>
        <v>219.51900000000001</v>
      </c>
      <c r="G481">
        <f t="shared" si="62"/>
        <v>2390</v>
      </c>
      <c r="H481">
        <f t="shared" si="56"/>
        <v>0.58292682926829265</v>
      </c>
      <c r="I481">
        <v>217.999</v>
      </c>
      <c r="J481">
        <v>215.041</v>
      </c>
      <c r="K481">
        <f t="shared" si="57"/>
        <v>216.51999999999998</v>
      </c>
      <c r="Y481">
        <v>136.98599999999999</v>
      </c>
      <c r="Z481">
        <v>125.093</v>
      </c>
      <c r="AA481">
        <f t="shared" si="58"/>
        <v>131.0395</v>
      </c>
      <c r="AB481">
        <f t="shared" si="59"/>
        <v>226.9670717984219</v>
      </c>
      <c r="AD481">
        <v>123.15</v>
      </c>
      <c r="AE481">
        <v>124.114</v>
      </c>
      <c r="AF481">
        <f t="shared" si="60"/>
        <v>123.63200000000001</v>
      </c>
      <c r="AG481">
        <f t="shared" si="61"/>
        <v>214.13690544135542</v>
      </c>
    </row>
    <row r="482" spans="1:33" x14ac:dyDescent="0.25">
      <c r="A482">
        <v>221.03899999999999</v>
      </c>
      <c r="B482">
        <v>217.999</v>
      </c>
      <c r="C482">
        <f t="shared" si="55"/>
        <v>219.51900000000001</v>
      </c>
      <c r="G482">
        <f t="shared" si="62"/>
        <v>2395</v>
      </c>
      <c r="H482">
        <f t="shared" si="56"/>
        <v>0.5841463414634146</v>
      </c>
      <c r="I482">
        <v>217.999</v>
      </c>
      <c r="J482">
        <v>215.041</v>
      </c>
      <c r="K482">
        <f t="shared" si="57"/>
        <v>216.51999999999998</v>
      </c>
      <c r="Y482">
        <v>136.98599999999999</v>
      </c>
      <c r="Z482">
        <v>125.093</v>
      </c>
      <c r="AA482">
        <f t="shared" si="58"/>
        <v>131.0395</v>
      </c>
      <c r="AB482">
        <f t="shared" si="59"/>
        <v>226.9670717984219</v>
      </c>
      <c r="AD482">
        <v>122.2</v>
      </c>
      <c r="AE482">
        <v>124.114</v>
      </c>
      <c r="AF482">
        <f t="shared" si="60"/>
        <v>123.15700000000001</v>
      </c>
      <c r="AG482">
        <f t="shared" si="61"/>
        <v>213.31418130776024</v>
      </c>
    </row>
    <row r="483" spans="1:33" x14ac:dyDescent="0.25">
      <c r="A483">
        <v>221.03899999999999</v>
      </c>
      <c r="B483">
        <v>217.999</v>
      </c>
      <c r="C483">
        <f t="shared" si="55"/>
        <v>219.51900000000001</v>
      </c>
      <c r="G483">
        <f t="shared" si="62"/>
        <v>2400</v>
      </c>
      <c r="H483">
        <f t="shared" si="56"/>
        <v>0.58536585365853655</v>
      </c>
      <c r="I483">
        <v>217.999</v>
      </c>
      <c r="J483">
        <v>215.041</v>
      </c>
      <c r="K483">
        <f t="shared" si="57"/>
        <v>216.51999999999998</v>
      </c>
      <c r="Y483">
        <v>136.98599999999999</v>
      </c>
      <c r="Z483">
        <v>125.093</v>
      </c>
      <c r="AA483">
        <f t="shared" si="58"/>
        <v>131.0395</v>
      </c>
      <c r="AB483">
        <f t="shared" si="59"/>
        <v>226.9670717984219</v>
      </c>
      <c r="AD483">
        <v>122.2</v>
      </c>
      <c r="AE483">
        <v>125.093</v>
      </c>
      <c r="AF483">
        <f t="shared" si="60"/>
        <v>123.6465</v>
      </c>
      <c r="AG483">
        <f t="shared" si="61"/>
        <v>214.16202017806518</v>
      </c>
    </row>
    <row r="484" spans="1:33" x14ac:dyDescent="0.25">
      <c r="A484">
        <v>221.03899999999999</v>
      </c>
      <c r="B484">
        <v>217.999</v>
      </c>
      <c r="C484">
        <f t="shared" si="55"/>
        <v>219.51900000000001</v>
      </c>
      <c r="G484">
        <f t="shared" si="62"/>
        <v>2405</v>
      </c>
      <c r="H484">
        <f t="shared" si="56"/>
        <v>0.5865853658536585</v>
      </c>
      <c r="I484">
        <v>217.999</v>
      </c>
      <c r="J484">
        <v>215.041</v>
      </c>
      <c r="K484">
        <f t="shared" si="57"/>
        <v>216.51999999999998</v>
      </c>
      <c r="Y484">
        <v>136.98599999999999</v>
      </c>
      <c r="Z484">
        <v>124.114</v>
      </c>
      <c r="AA484">
        <f t="shared" si="58"/>
        <v>130.55000000000001</v>
      </c>
      <c r="AB484">
        <f t="shared" si="59"/>
        <v>226.11923292811693</v>
      </c>
      <c r="AD484">
        <v>122.2</v>
      </c>
      <c r="AE484">
        <v>124.114</v>
      </c>
      <c r="AF484">
        <f t="shared" si="60"/>
        <v>123.15700000000001</v>
      </c>
      <c r="AG484">
        <f t="shared" si="61"/>
        <v>213.31418130776024</v>
      </c>
    </row>
    <row r="485" spans="1:33" x14ac:dyDescent="0.25">
      <c r="A485">
        <v>221.03899999999999</v>
      </c>
      <c r="B485">
        <v>217.999</v>
      </c>
      <c r="C485">
        <f t="shared" si="55"/>
        <v>219.51900000000001</v>
      </c>
      <c r="G485">
        <f t="shared" si="62"/>
        <v>2410</v>
      </c>
      <c r="H485">
        <f t="shared" si="56"/>
        <v>0.58780487804878045</v>
      </c>
      <c r="I485">
        <v>217.999</v>
      </c>
      <c r="J485">
        <v>215.041</v>
      </c>
      <c r="K485">
        <f t="shared" si="57"/>
        <v>216.51999999999998</v>
      </c>
      <c r="Y485">
        <v>136.98599999999999</v>
      </c>
      <c r="Z485">
        <v>125.093</v>
      </c>
      <c r="AA485">
        <f t="shared" si="58"/>
        <v>131.0395</v>
      </c>
      <c r="AB485">
        <f t="shared" si="59"/>
        <v>226.9670717984219</v>
      </c>
      <c r="AD485">
        <v>122.2</v>
      </c>
      <c r="AE485">
        <v>124.114</v>
      </c>
      <c r="AF485">
        <f t="shared" si="60"/>
        <v>123.15700000000001</v>
      </c>
      <c r="AG485">
        <f t="shared" si="61"/>
        <v>213.31418130776024</v>
      </c>
    </row>
    <row r="486" spans="1:33" x14ac:dyDescent="0.25">
      <c r="A486">
        <v>221.03899999999999</v>
      </c>
      <c r="B486">
        <v>217.999</v>
      </c>
      <c r="C486">
        <f t="shared" si="55"/>
        <v>219.51900000000001</v>
      </c>
      <c r="G486">
        <f t="shared" si="62"/>
        <v>2415</v>
      </c>
      <c r="H486">
        <f t="shared" si="56"/>
        <v>0.58902439024390241</v>
      </c>
      <c r="I486">
        <v>217.999</v>
      </c>
      <c r="J486">
        <v>215.041</v>
      </c>
      <c r="K486">
        <f t="shared" si="57"/>
        <v>216.51999999999998</v>
      </c>
      <c r="Y486">
        <v>136.98599999999999</v>
      </c>
      <c r="Z486">
        <v>125.093</v>
      </c>
      <c r="AA486">
        <f t="shared" si="58"/>
        <v>131.0395</v>
      </c>
      <c r="AB486">
        <f t="shared" si="59"/>
        <v>226.9670717984219</v>
      </c>
      <c r="AD486">
        <v>122.2</v>
      </c>
      <c r="AE486">
        <v>124.114</v>
      </c>
      <c r="AF486">
        <f t="shared" si="60"/>
        <v>123.15700000000001</v>
      </c>
      <c r="AG486">
        <f t="shared" si="61"/>
        <v>213.31418130776024</v>
      </c>
    </row>
    <row r="487" spans="1:33" x14ac:dyDescent="0.25">
      <c r="A487">
        <v>221.03899999999999</v>
      </c>
      <c r="B487">
        <v>217.999</v>
      </c>
      <c r="C487">
        <f t="shared" si="55"/>
        <v>219.51900000000001</v>
      </c>
      <c r="G487">
        <f t="shared" si="62"/>
        <v>2420</v>
      </c>
      <c r="H487">
        <f t="shared" si="56"/>
        <v>0.59024390243902436</v>
      </c>
      <c r="I487">
        <v>217.999</v>
      </c>
      <c r="J487">
        <v>215.041</v>
      </c>
      <c r="K487">
        <f t="shared" si="57"/>
        <v>216.51999999999998</v>
      </c>
      <c r="Y487">
        <v>136.98599999999999</v>
      </c>
      <c r="Z487">
        <v>125.093</v>
      </c>
      <c r="AA487">
        <f t="shared" si="58"/>
        <v>131.0395</v>
      </c>
      <c r="AB487">
        <f t="shared" si="59"/>
        <v>226.9670717984219</v>
      </c>
      <c r="AD487">
        <v>122.2</v>
      </c>
      <c r="AE487">
        <v>124.114</v>
      </c>
      <c r="AF487">
        <f t="shared" si="60"/>
        <v>123.15700000000001</v>
      </c>
      <c r="AG487">
        <f t="shared" si="61"/>
        <v>213.31418130776024</v>
      </c>
    </row>
    <row r="488" spans="1:33" x14ac:dyDescent="0.25">
      <c r="A488">
        <v>221.03899999999999</v>
      </c>
      <c r="B488">
        <v>217.999</v>
      </c>
      <c r="C488">
        <f t="shared" si="55"/>
        <v>219.51900000000001</v>
      </c>
      <c r="G488">
        <f t="shared" si="62"/>
        <v>2425</v>
      </c>
      <c r="H488">
        <f t="shared" si="56"/>
        <v>0.59146341463414631</v>
      </c>
      <c r="I488">
        <v>217.999</v>
      </c>
      <c r="J488">
        <v>215.041</v>
      </c>
      <c r="K488">
        <f t="shared" si="57"/>
        <v>216.51999999999998</v>
      </c>
      <c r="Y488">
        <v>136.98599999999999</v>
      </c>
      <c r="Z488">
        <v>124.114</v>
      </c>
      <c r="AA488">
        <f t="shared" si="58"/>
        <v>130.55000000000001</v>
      </c>
      <c r="AB488">
        <f t="shared" si="59"/>
        <v>226.11923292811693</v>
      </c>
      <c r="AD488">
        <v>123.15</v>
      </c>
      <c r="AE488">
        <v>124.114</v>
      </c>
      <c r="AF488">
        <f t="shared" si="60"/>
        <v>123.63200000000001</v>
      </c>
      <c r="AG488">
        <f t="shared" si="61"/>
        <v>214.13690544135542</v>
      </c>
    </row>
    <row r="489" spans="1:33" x14ac:dyDescent="0.25">
      <c r="A489">
        <v>221.03899999999999</v>
      </c>
      <c r="B489">
        <v>217.999</v>
      </c>
      <c r="C489">
        <f t="shared" si="55"/>
        <v>219.51900000000001</v>
      </c>
      <c r="G489">
        <f t="shared" si="62"/>
        <v>2430</v>
      </c>
      <c r="H489">
        <f t="shared" si="56"/>
        <v>0.59268292682926826</v>
      </c>
      <c r="I489">
        <v>217.999</v>
      </c>
      <c r="J489">
        <v>215.041</v>
      </c>
      <c r="K489">
        <f t="shared" si="57"/>
        <v>216.51999999999998</v>
      </c>
      <c r="Y489">
        <v>136.98599999999999</v>
      </c>
      <c r="Z489">
        <v>125.093</v>
      </c>
      <c r="AA489">
        <f t="shared" si="58"/>
        <v>131.0395</v>
      </c>
      <c r="AB489">
        <f t="shared" si="59"/>
        <v>226.9670717984219</v>
      </c>
      <c r="AD489">
        <v>122.2</v>
      </c>
      <c r="AE489">
        <v>124.114</v>
      </c>
      <c r="AF489">
        <f t="shared" si="60"/>
        <v>123.15700000000001</v>
      </c>
      <c r="AG489">
        <f t="shared" si="61"/>
        <v>213.31418130776024</v>
      </c>
    </row>
    <row r="490" spans="1:33" x14ac:dyDescent="0.25">
      <c r="A490">
        <v>221.03899999999999</v>
      </c>
      <c r="B490">
        <v>217.999</v>
      </c>
      <c r="C490">
        <f t="shared" si="55"/>
        <v>219.51900000000001</v>
      </c>
      <c r="G490">
        <f t="shared" si="62"/>
        <v>2435</v>
      </c>
      <c r="H490">
        <f t="shared" si="56"/>
        <v>0.59390243902439022</v>
      </c>
      <c r="I490">
        <v>217.999</v>
      </c>
      <c r="J490">
        <v>215.041</v>
      </c>
      <c r="K490">
        <f t="shared" si="57"/>
        <v>216.51999999999998</v>
      </c>
      <c r="Y490">
        <v>136.98599999999999</v>
      </c>
      <c r="Z490">
        <v>125.093</v>
      </c>
      <c r="AA490">
        <f t="shared" si="58"/>
        <v>131.0395</v>
      </c>
      <c r="AB490">
        <f t="shared" si="59"/>
        <v>226.9670717984219</v>
      </c>
      <c r="AD490">
        <v>123.15</v>
      </c>
      <c r="AE490">
        <v>125.093</v>
      </c>
      <c r="AF490">
        <f t="shared" si="60"/>
        <v>124.1215</v>
      </c>
      <c r="AG490">
        <f t="shared" si="61"/>
        <v>214.98474431166039</v>
      </c>
    </row>
    <row r="491" spans="1:33" x14ac:dyDescent="0.25">
      <c r="A491">
        <v>221.03899999999999</v>
      </c>
      <c r="B491">
        <v>217.999</v>
      </c>
      <c r="C491">
        <f t="shared" si="55"/>
        <v>219.51900000000001</v>
      </c>
      <c r="G491">
        <f t="shared" si="62"/>
        <v>2440</v>
      </c>
      <c r="H491">
        <f t="shared" si="56"/>
        <v>0.59512195121951217</v>
      </c>
      <c r="I491">
        <v>217.999</v>
      </c>
      <c r="J491">
        <v>215.041</v>
      </c>
      <c r="K491">
        <f t="shared" si="57"/>
        <v>216.51999999999998</v>
      </c>
      <c r="Y491">
        <v>136.98599999999999</v>
      </c>
      <c r="Z491">
        <v>125.093</v>
      </c>
      <c r="AA491">
        <f t="shared" si="58"/>
        <v>131.0395</v>
      </c>
      <c r="AB491">
        <f t="shared" si="59"/>
        <v>226.9670717984219</v>
      </c>
      <c r="AD491">
        <v>123.15</v>
      </c>
      <c r="AE491">
        <v>124.114</v>
      </c>
      <c r="AF491">
        <f t="shared" si="60"/>
        <v>123.63200000000001</v>
      </c>
      <c r="AG491">
        <f t="shared" si="61"/>
        <v>214.13690544135542</v>
      </c>
    </row>
    <row r="492" spans="1:33" x14ac:dyDescent="0.25">
      <c r="A492">
        <v>221.03899999999999</v>
      </c>
      <c r="B492">
        <v>217.999</v>
      </c>
      <c r="C492">
        <f t="shared" si="55"/>
        <v>219.51900000000001</v>
      </c>
      <c r="G492">
        <f t="shared" si="62"/>
        <v>2445</v>
      </c>
      <c r="H492">
        <f t="shared" si="56"/>
        <v>0.59634146341463412</v>
      </c>
      <c r="I492">
        <v>217.999</v>
      </c>
      <c r="J492">
        <v>215.041</v>
      </c>
      <c r="K492">
        <f t="shared" si="57"/>
        <v>216.51999999999998</v>
      </c>
      <c r="Y492">
        <v>136.98599999999999</v>
      </c>
      <c r="Z492">
        <v>125.093</v>
      </c>
      <c r="AA492">
        <f t="shared" si="58"/>
        <v>131.0395</v>
      </c>
      <c r="AB492">
        <f t="shared" si="59"/>
        <v>226.9670717984219</v>
      </c>
      <c r="AD492">
        <v>122.2</v>
      </c>
      <c r="AE492">
        <v>124.114</v>
      </c>
      <c r="AF492">
        <f t="shared" si="60"/>
        <v>123.15700000000001</v>
      </c>
      <c r="AG492">
        <f t="shared" si="61"/>
        <v>213.31418130776024</v>
      </c>
    </row>
    <row r="493" spans="1:33" x14ac:dyDescent="0.25">
      <c r="A493">
        <v>221.03899999999999</v>
      </c>
      <c r="B493">
        <v>217.999</v>
      </c>
      <c r="C493">
        <f t="shared" si="55"/>
        <v>219.51900000000001</v>
      </c>
      <c r="G493">
        <f t="shared" si="62"/>
        <v>2450</v>
      </c>
      <c r="H493">
        <f t="shared" si="56"/>
        <v>0.59756097560975607</v>
      </c>
      <c r="I493">
        <v>217.999</v>
      </c>
      <c r="J493">
        <v>215.041</v>
      </c>
      <c r="K493">
        <f t="shared" si="57"/>
        <v>216.51999999999998</v>
      </c>
      <c r="Y493">
        <v>136.98599999999999</v>
      </c>
      <c r="Z493">
        <v>125.093</v>
      </c>
      <c r="AA493">
        <f t="shared" si="58"/>
        <v>131.0395</v>
      </c>
      <c r="AB493">
        <f t="shared" si="59"/>
        <v>226.9670717984219</v>
      </c>
      <c r="AD493">
        <v>123.15</v>
      </c>
      <c r="AE493">
        <v>125.093</v>
      </c>
      <c r="AF493">
        <f t="shared" si="60"/>
        <v>124.1215</v>
      </c>
      <c r="AG493">
        <f t="shared" si="61"/>
        <v>214.98474431166039</v>
      </c>
    </row>
    <row r="494" spans="1:33" x14ac:dyDescent="0.25">
      <c r="A494">
        <v>221.03899999999999</v>
      </c>
      <c r="B494">
        <v>217.999</v>
      </c>
      <c r="C494">
        <f t="shared" si="55"/>
        <v>219.51900000000001</v>
      </c>
      <c r="G494">
        <f t="shared" si="62"/>
        <v>2455</v>
      </c>
      <c r="H494">
        <f t="shared" si="56"/>
        <v>0.59878048780487803</v>
      </c>
      <c r="I494">
        <v>217.999</v>
      </c>
      <c r="J494">
        <v>215.041</v>
      </c>
      <c r="K494">
        <f t="shared" si="57"/>
        <v>216.51999999999998</v>
      </c>
      <c r="Y494">
        <v>123.15</v>
      </c>
      <c r="Z494">
        <v>125.093</v>
      </c>
      <c r="AA494">
        <f t="shared" si="58"/>
        <v>124.1215</v>
      </c>
      <c r="AB494">
        <f t="shared" si="59"/>
        <v>214.98474431166039</v>
      </c>
      <c r="AD494">
        <v>123.15</v>
      </c>
      <c r="AE494">
        <v>125.093</v>
      </c>
      <c r="AF494">
        <f t="shared" si="60"/>
        <v>124.1215</v>
      </c>
      <c r="AG494">
        <f t="shared" si="61"/>
        <v>214.98474431166039</v>
      </c>
    </row>
    <row r="495" spans="1:33" x14ac:dyDescent="0.25">
      <c r="A495">
        <v>221.03899999999999</v>
      </c>
      <c r="B495">
        <v>217.999</v>
      </c>
      <c r="C495">
        <f t="shared" si="55"/>
        <v>219.51900000000001</v>
      </c>
      <c r="G495">
        <f t="shared" si="62"/>
        <v>2460</v>
      </c>
      <c r="H495">
        <f t="shared" si="56"/>
        <v>0.6</v>
      </c>
      <c r="I495">
        <v>217.999</v>
      </c>
      <c r="J495">
        <v>215.041</v>
      </c>
      <c r="K495">
        <f t="shared" si="57"/>
        <v>216.51999999999998</v>
      </c>
      <c r="Y495">
        <v>136.98599999999999</v>
      </c>
      <c r="Z495">
        <v>125.093</v>
      </c>
      <c r="AA495">
        <f t="shared" si="58"/>
        <v>131.0395</v>
      </c>
      <c r="AB495">
        <f t="shared" si="59"/>
        <v>226.9670717984219</v>
      </c>
      <c r="AD495">
        <v>123.15</v>
      </c>
      <c r="AE495">
        <v>125.093</v>
      </c>
      <c r="AF495">
        <f t="shared" si="60"/>
        <v>124.1215</v>
      </c>
      <c r="AG495">
        <f t="shared" si="61"/>
        <v>214.98474431166039</v>
      </c>
    </row>
    <row r="496" spans="1:33" x14ac:dyDescent="0.25">
      <c r="A496">
        <v>221.03899999999999</v>
      </c>
      <c r="B496">
        <v>217.999</v>
      </c>
      <c r="C496">
        <f t="shared" si="55"/>
        <v>219.51900000000001</v>
      </c>
      <c r="G496">
        <f t="shared" si="62"/>
        <v>2465</v>
      </c>
      <c r="H496">
        <f t="shared" si="56"/>
        <v>0.60121951219512193</v>
      </c>
      <c r="I496">
        <v>217.999</v>
      </c>
      <c r="J496">
        <v>215.041</v>
      </c>
      <c r="K496">
        <f t="shared" si="57"/>
        <v>216.51999999999998</v>
      </c>
      <c r="Y496">
        <v>136.98599999999999</v>
      </c>
      <c r="Z496">
        <v>125.093</v>
      </c>
      <c r="AA496">
        <f t="shared" si="58"/>
        <v>131.0395</v>
      </c>
      <c r="AB496">
        <f t="shared" si="59"/>
        <v>226.9670717984219</v>
      </c>
      <c r="AD496">
        <v>123.15</v>
      </c>
      <c r="AE496">
        <v>125.093</v>
      </c>
      <c r="AF496">
        <f t="shared" si="60"/>
        <v>124.1215</v>
      </c>
      <c r="AG496">
        <f t="shared" si="61"/>
        <v>214.98474431166039</v>
      </c>
    </row>
    <row r="497" spans="1:33" x14ac:dyDescent="0.25">
      <c r="A497">
        <v>221.03899999999999</v>
      </c>
      <c r="B497">
        <v>217.999</v>
      </c>
      <c r="C497">
        <f t="shared" si="55"/>
        <v>219.51900000000001</v>
      </c>
      <c r="G497">
        <f t="shared" si="62"/>
        <v>2470</v>
      </c>
      <c r="H497">
        <f t="shared" si="56"/>
        <v>0.60243902439024388</v>
      </c>
      <c r="I497">
        <v>217.999</v>
      </c>
      <c r="J497">
        <v>215.041</v>
      </c>
      <c r="K497">
        <f t="shared" si="57"/>
        <v>216.51999999999998</v>
      </c>
      <c r="Y497">
        <v>136.98599999999999</v>
      </c>
      <c r="Z497">
        <v>125.093</v>
      </c>
      <c r="AA497">
        <f t="shared" si="58"/>
        <v>131.0395</v>
      </c>
      <c r="AB497">
        <f t="shared" si="59"/>
        <v>226.9670717984219</v>
      </c>
      <c r="AD497">
        <v>123.15</v>
      </c>
      <c r="AE497">
        <v>125.093</v>
      </c>
      <c r="AF497">
        <f t="shared" si="60"/>
        <v>124.1215</v>
      </c>
      <c r="AG497">
        <f t="shared" si="61"/>
        <v>214.98474431166039</v>
      </c>
    </row>
    <row r="498" spans="1:33" x14ac:dyDescent="0.25">
      <c r="A498">
        <v>221.03899999999999</v>
      </c>
      <c r="B498">
        <v>217.999</v>
      </c>
      <c r="C498">
        <f t="shared" si="55"/>
        <v>219.51900000000001</v>
      </c>
      <c r="G498">
        <f t="shared" si="62"/>
        <v>2475</v>
      </c>
      <c r="H498">
        <f t="shared" si="56"/>
        <v>0.60365853658536583</v>
      </c>
      <c r="I498">
        <v>217.999</v>
      </c>
      <c r="J498">
        <v>215.041</v>
      </c>
      <c r="K498">
        <f t="shared" si="57"/>
        <v>216.51999999999998</v>
      </c>
      <c r="Y498">
        <v>136.98599999999999</v>
      </c>
      <c r="Z498">
        <v>125.093</v>
      </c>
      <c r="AA498">
        <f t="shared" si="58"/>
        <v>131.0395</v>
      </c>
      <c r="AB498">
        <f t="shared" si="59"/>
        <v>226.9670717984219</v>
      </c>
      <c r="AD498">
        <v>123.15</v>
      </c>
      <c r="AE498">
        <v>125.093</v>
      </c>
      <c r="AF498">
        <f t="shared" si="60"/>
        <v>124.1215</v>
      </c>
      <c r="AG498">
        <f t="shared" si="61"/>
        <v>214.98474431166039</v>
      </c>
    </row>
    <row r="499" spans="1:33" x14ac:dyDescent="0.25">
      <c r="A499">
        <v>221.03899999999999</v>
      </c>
      <c r="B499">
        <v>217.999</v>
      </c>
      <c r="C499">
        <f t="shared" si="55"/>
        <v>219.51900000000001</v>
      </c>
      <c r="G499">
        <f t="shared" si="62"/>
        <v>2480</v>
      </c>
      <c r="H499">
        <f t="shared" si="56"/>
        <v>0.60487804878048779</v>
      </c>
      <c r="I499">
        <v>217.999</v>
      </c>
      <c r="J499">
        <v>215.041</v>
      </c>
      <c r="K499">
        <f t="shared" si="57"/>
        <v>216.51999999999998</v>
      </c>
      <c r="Y499">
        <v>136.98599999999999</v>
      </c>
      <c r="Z499">
        <v>125.093</v>
      </c>
      <c r="AA499">
        <f t="shared" si="58"/>
        <v>131.0395</v>
      </c>
      <c r="AB499">
        <f t="shared" si="59"/>
        <v>226.9670717984219</v>
      </c>
      <c r="AD499">
        <v>123.15</v>
      </c>
      <c r="AE499">
        <v>124.114</v>
      </c>
      <c r="AF499">
        <f t="shared" si="60"/>
        <v>123.63200000000001</v>
      </c>
      <c r="AG499">
        <f t="shared" si="61"/>
        <v>214.13690544135542</v>
      </c>
    </row>
    <row r="500" spans="1:33" x14ac:dyDescent="0.25">
      <c r="A500">
        <v>221.03899999999999</v>
      </c>
      <c r="B500">
        <v>217.999</v>
      </c>
      <c r="C500">
        <f t="shared" si="55"/>
        <v>219.51900000000001</v>
      </c>
      <c r="G500">
        <f t="shared" si="62"/>
        <v>2485</v>
      </c>
      <c r="H500">
        <f t="shared" si="56"/>
        <v>0.60609756097560974</v>
      </c>
      <c r="I500">
        <v>217.999</v>
      </c>
      <c r="J500">
        <v>215.041</v>
      </c>
      <c r="K500">
        <f t="shared" si="57"/>
        <v>216.51999999999998</v>
      </c>
      <c r="Y500">
        <v>136.98599999999999</v>
      </c>
      <c r="Z500">
        <v>125.093</v>
      </c>
      <c r="AA500">
        <f t="shared" si="58"/>
        <v>131.0395</v>
      </c>
      <c r="AB500">
        <f t="shared" si="59"/>
        <v>226.9670717984219</v>
      </c>
      <c r="AD500">
        <v>123.15</v>
      </c>
      <c r="AE500">
        <v>125.093</v>
      </c>
      <c r="AF500">
        <f t="shared" si="60"/>
        <v>124.1215</v>
      </c>
      <c r="AG500">
        <f t="shared" si="61"/>
        <v>214.98474431166039</v>
      </c>
    </row>
    <row r="501" spans="1:33" x14ac:dyDescent="0.25">
      <c r="A501">
        <v>221.03899999999999</v>
      </c>
      <c r="B501">
        <v>217.999</v>
      </c>
      <c r="C501">
        <f t="shared" si="55"/>
        <v>219.51900000000001</v>
      </c>
      <c r="G501">
        <f t="shared" si="62"/>
        <v>2490</v>
      </c>
      <c r="H501">
        <f t="shared" si="56"/>
        <v>0.60731707317073169</v>
      </c>
      <c r="I501">
        <v>217.999</v>
      </c>
      <c r="J501">
        <v>215.041</v>
      </c>
      <c r="K501">
        <f t="shared" si="57"/>
        <v>216.51999999999998</v>
      </c>
      <c r="Y501">
        <v>136.98599999999999</v>
      </c>
      <c r="Z501">
        <v>124.114</v>
      </c>
      <c r="AA501">
        <f t="shared" si="58"/>
        <v>130.55000000000001</v>
      </c>
      <c r="AB501">
        <f t="shared" si="59"/>
        <v>226.11923292811693</v>
      </c>
      <c r="AD501">
        <v>123.15</v>
      </c>
      <c r="AE501">
        <v>125.093</v>
      </c>
      <c r="AF501">
        <f t="shared" si="60"/>
        <v>124.1215</v>
      </c>
      <c r="AG501">
        <f t="shared" si="61"/>
        <v>214.98474431166039</v>
      </c>
    </row>
    <row r="502" spans="1:33" x14ac:dyDescent="0.25">
      <c r="A502">
        <v>221.03899999999999</v>
      </c>
      <c r="B502">
        <v>217.999</v>
      </c>
      <c r="C502">
        <f t="shared" si="55"/>
        <v>219.51900000000001</v>
      </c>
      <c r="G502">
        <f t="shared" si="62"/>
        <v>2495</v>
      </c>
      <c r="H502">
        <f t="shared" si="56"/>
        <v>0.60853658536585364</v>
      </c>
      <c r="I502">
        <v>217.999</v>
      </c>
      <c r="J502">
        <v>215.041</v>
      </c>
      <c r="K502">
        <f t="shared" si="57"/>
        <v>216.51999999999998</v>
      </c>
      <c r="Y502">
        <v>136.98599999999999</v>
      </c>
      <c r="Z502">
        <v>125.093</v>
      </c>
      <c r="AA502">
        <f t="shared" si="58"/>
        <v>131.0395</v>
      </c>
      <c r="AB502">
        <f t="shared" si="59"/>
        <v>226.9670717984219</v>
      </c>
      <c r="AD502">
        <v>123.15</v>
      </c>
      <c r="AE502">
        <v>125.093</v>
      </c>
      <c r="AF502">
        <f t="shared" si="60"/>
        <v>124.1215</v>
      </c>
      <c r="AG502">
        <f t="shared" si="61"/>
        <v>214.98474431166039</v>
      </c>
    </row>
    <row r="503" spans="1:33" x14ac:dyDescent="0.25">
      <c r="A503">
        <v>221.03899999999999</v>
      </c>
      <c r="B503">
        <v>217.999</v>
      </c>
      <c r="C503">
        <f t="shared" si="55"/>
        <v>219.51900000000001</v>
      </c>
      <c r="G503">
        <f t="shared" si="62"/>
        <v>2500</v>
      </c>
      <c r="H503">
        <f t="shared" si="56"/>
        <v>0.6097560975609756</v>
      </c>
      <c r="I503">
        <v>217.999</v>
      </c>
      <c r="J503">
        <v>215.041</v>
      </c>
      <c r="K503">
        <f t="shared" si="57"/>
        <v>216.51999999999998</v>
      </c>
      <c r="Y503">
        <v>136.98599999999999</v>
      </c>
      <c r="Z503">
        <v>125.093</v>
      </c>
      <c r="AA503">
        <f t="shared" si="58"/>
        <v>131.0395</v>
      </c>
      <c r="AB503">
        <f t="shared" si="59"/>
        <v>226.9670717984219</v>
      </c>
      <c r="AD503">
        <v>123.15</v>
      </c>
      <c r="AE503">
        <v>125.093</v>
      </c>
      <c r="AF503">
        <f t="shared" si="60"/>
        <v>124.1215</v>
      </c>
      <c r="AG503">
        <f t="shared" si="61"/>
        <v>214.98474431166039</v>
      </c>
    </row>
    <row r="504" spans="1:33" x14ac:dyDescent="0.25">
      <c r="A504">
        <v>221.03899999999999</v>
      </c>
      <c r="B504">
        <v>217.999</v>
      </c>
      <c r="C504">
        <f t="shared" si="55"/>
        <v>219.51900000000001</v>
      </c>
      <c r="G504">
        <f t="shared" si="62"/>
        <v>2505</v>
      </c>
      <c r="H504">
        <f t="shared" si="56"/>
        <v>0.61097560975609755</v>
      </c>
      <c r="I504">
        <v>217.999</v>
      </c>
      <c r="J504">
        <v>215.041</v>
      </c>
      <c r="K504">
        <f t="shared" si="57"/>
        <v>216.51999999999998</v>
      </c>
      <c r="Y504">
        <v>136.98599999999999</v>
      </c>
      <c r="Z504">
        <v>125.093</v>
      </c>
      <c r="AA504">
        <f t="shared" si="58"/>
        <v>131.0395</v>
      </c>
      <c r="AB504">
        <f t="shared" si="59"/>
        <v>226.9670717984219</v>
      </c>
      <c r="AD504">
        <v>123.15</v>
      </c>
      <c r="AE504">
        <v>125.093</v>
      </c>
      <c r="AF504">
        <f t="shared" si="60"/>
        <v>124.1215</v>
      </c>
      <c r="AG504">
        <f t="shared" si="61"/>
        <v>214.98474431166039</v>
      </c>
    </row>
    <row r="505" spans="1:33" x14ac:dyDescent="0.25">
      <c r="A505">
        <v>221.03899999999999</v>
      </c>
      <c r="B505">
        <v>217.999</v>
      </c>
      <c r="C505">
        <f t="shared" si="55"/>
        <v>219.51900000000001</v>
      </c>
      <c r="G505">
        <f t="shared" si="62"/>
        <v>2510</v>
      </c>
      <c r="H505">
        <f t="shared" si="56"/>
        <v>0.6121951219512195</v>
      </c>
      <c r="I505">
        <v>217.999</v>
      </c>
      <c r="J505">
        <v>215.041</v>
      </c>
      <c r="K505">
        <f t="shared" si="57"/>
        <v>216.51999999999998</v>
      </c>
      <c r="Y505">
        <v>136.98599999999999</v>
      </c>
      <c r="Z505">
        <v>125.093</v>
      </c>
      <c r="AA505">
        <f t="shared" si="58"/>
        <v>131.0395</v>
      </c>
      <c r="AB505">
        <f t="shared" si="59"/>
        <v>226.9670717984219</v>
      </c>
      <c r="AD505">
        <v>123.15</v>
      </c>
      <c r="AE505">
        <v>124.114</v>
      </c>
      <c r="AF505">
        <f t="shared" si="60"/>
        <v>123.63200000000001</v>
      </c>
      <c r="AG505">
        <f t="shared" si="61"/>
        <v>214.13690544135542</v>
      </c>
    </row>
    <row r="506" spans="1:33" x14ac:dyDescent="0.25">
      <c r="A506">
        <v>221.03899999999999</v>
      </c>
      <c r="B506">
        <v>217.999</v>
      </c>
      <c r="C506">
        <f t="shared" si="55"/>
        <v>219.51900000000001</v>
      </c>
      <c r="G506">
        <f t="shared" si="62"/>
        <v>2515</v>
      </c>
      <c r="H506">
        <f t="shared" si="56"/>
        <v>0.61341463414634145</v>
      </c>
      <c r="I506">
        <v>217.999</v>
      </c>
      <c r="J506">
        <v>215.041</v>
      </c>
      <c r="K506">
        <f t="shared" si="57"/>
        <v>216.51999999999998</v>
      </c>
      <c r="Y506">
        <v>136.98599999999999</v>
      </c>
      <c r="Z506">
        <v>125.093</v>
      </c>
      <c r="AA506">
        <f t="shared" si="58"/>
        <v>131.0395</v>
      </c>
      <c r="AB506">
        <f t="shared" si="59"/>
        <v>226.9670717984219</v>
      </c>
      <c r="AD506">
        <v>123.15</v>
      </c>
      <c r="AE506">
        <v>125.093</v>
      </c>
      <c r="AF506">
        <f t="shared" si="60"/>
        <v>124.1215</v>
      </c>
      <c r="AG506">
        <f t="shared" si="61"/>
        <v>214.98474431166039</v>
      </c>
    </row>
    <row r="507" spans="1:33" x14ac:dyDescent="0.25">
      <c r="A507">
        <v>221.03899999999999</v>
      </c>
      <c r="B507">
        <v>217.999</v>
      </c>
      <c r="C507">
        <f t="shared" si="55"/>
        <v>219.51900000000001</v>
      </c>
      <c r="G507">
        <f t="shared" si="62"/>
        <v>2520</v>
      </c>
      <c r="H507">
        <f t="shared" si="56"/>
        <v>0.61463414634146341</v>
      </c>
      <c r="I507">
        <v>217.999</v>
      </c>
      <c r="J507">
        <v>215.041</v>
      </c>
      <c r="K507">
        <f t="shared" si="57"/>
        <v>216.51999999999998</v>
      </c>
      <c r="Y507">
        <v>136.98599999999999</v>
      </c>
      <c r="Z507">
        <v>125.093</v>
      </c>
      <c r="AA507">
        <f t="shared" si="58"/>
        <v>131.0395</v>
      </c>
      <c r="AB507">
        <f t="shared" si="59"/>
        <v>226.9670717984219</v>
      </c>
      <c r="AD507">
        <v>123.15</v>
      </c>
      <c r="AE507">
        <v>125.093</v>
      </c>
      <c r="AF507">
        <f t="shared" si="60"/>
        <v>124.1215</v>
      </c>
      <c r="AG507">
        <f t="shared" si="61"/>
        <v>214.98474431166039</v>
      </c>
    </row>
    <row r="508" spans="1:33" x14ac:dyDescent="0.25">
      <c r="A508">
        <v>221.03899999999999</v>
      </c>
      <c r="B508">
        <v>217.999</v>
      </c>
      <c r="C508">
        <f t="shared" si="55"/>
        <v>219.51900000000001</v>
      </c>
      <c r="G508">
        <f t="shared" si="62"/>
        <v>2525</v>
      </c>
      <c r="H508">
        <f t="shared" si="56"/>
        <v>0.61585365853658536</v>
      </c>
      <c r="I508">
        <v>217.999</v>
      </c>
      <c r="J508">
        <v>215.041</v>
      </c>
      <c r="K508">
        <f t="shared" si="57"/>
        <v>216.51999999999998</v>
      </c>
      <c r="Y508">
        <v>136.98599999999999</v>
      </c>
      <c r="Z508">
        <v>125.093</v>
      </c>
      <c r="AA508">
        <f t="shared" si="58"/>
        <v>131.0395</v>
      </c>
      <c r="AB508">
        <f t="shared" si="59"/>
        <v>226.9670717984219</v>
      </c>
      <c r="AD508">
        <v>123.15</v>
      </c>
      <c r="AE508">
        <v>125.093</v>
      </c>
      <c r="AF508">
        <f t="shared" si="60"/>
        <v>124.1215</v>
      </c>
      <c r="AG508">
        <f t="shared" si="61"/>
        <v>214.98474431166039</v>
      </c>
    </row>
    <row r="509" spans="1:33" x14ac:dyDescent="0.25">
      <c r="A509">
        <v>221.03899999999999</v>
      </c>
      <c r="B509">
        <v>217.999</v>
      </c>
      <c r="C509">
        <f t="shared" si="55"/>
        <v>219.51900000000001</v>
      </c>
      <c r="G509">
        <f t="shared" si="62"/>
        <v>2530</v>
      </c>
      <c r="H509">
        <f t="shared" si="56"/>
        <v>0.61707317073170731</v>
      </c>
      <c r="I509">
        <v>217.999</v>
      </c>
      <c r="J509">
        <v>215.041</v>
      </c>
      <c r="K509">
        <f t="shared" si="57"/>
        <v>216.51999999999998</v>
      </c>
      <c r="Y509">
        <v>136.98599999999999</v>
      </c>
      <c r="Z509">
        <v>125.093</v>
      </c>
      <c r="AA509">
        <f t="shared" si="58"/>
        <v>131.0395</v>
      </c>
      <c r="AB509">
        <f t="shared" si="59"/>
        <v>226.9670717984219</v>
      </c>
      <c r="AD509">
        <v>123.15</v>
      </c>
      <c r="AE509">
        <v>125.093</v>
      </c>
      <c r="AF509">
        <f t="shared" si="60"/>
        <v>124.1215</v>
      </c>
      <c r="AG509">
        <f t="shared" si="61"/>
        <v>214.98474431166039</v>
      </c>
    </row>
    <row r="510" spans="1:33" x14ac:dyDescent="0.25">
      <c r="A510">
        <v>221.03899999999999</v>
      </c>
      <c r="B510">
        <v>217.999</v>
      </c>
      <c r="C510">
        <f t="shared" si="55"/>
        <v>219.51900000000001</v>
      </c>
      <c r="G510">
        <f t="shared" si="62"/>
        <v>2535</v>
      </c>
      <c r="H510">
        <f t="shared" si="56"/>
        <v>0.61829268292682926</v>
      </c>
      <c r="I510">
        <v>217.999</v>
      </c>
      <c r="J510">
        <v>215.041</v>
      </c>
      <c r="K510">
        <f t="shared" si="57"/>
        <v>216.51999999999998</v>
      </c>
      <c r="Y510">
        <v>136.98599999999999</v>
      </c>
      <c r="Z510">
        <v>125.093</v>
      </c>
      <c r="AA510">
        <f t="shared" si="58"/>
        <v>131.0395</v>
      </c>
      <c r="AB510">
        <f t="shared" si="59"/>
        <v>226.9670717984219</v>
      </c>
      <c r="AD510">
        <v>123.15</v>
      </c>
      <c r="AE510">
        <v>125.093</v>
      </c>
      <c r="AF510">
        <f t="shared" si="60"/>
        <v>124.1215</v>
      </c>
      <c r="AG510">
        <f t="shared" si="61"/>
        <v>214.98474431166039</v>
      </c>
    </row>
    <row r="511" spans="1:33" x14ac:dyDescent="0.25">
      <c r="A511">
        <v>217.999</v>
      </c>
      <c r="B511">
        <v>217.999</v>
      </c>
      <c r="C511">
        <f t="shared" si="55"/>
        <v>217.999</v>
      </c>
      <c r="G511">
        <f t="shared" si="62"/>
        <v>2540</v>
      </c>
      <c r="H511">
        <f t="shared" si="56"/>
        <v>0.61951219512195121</v>
      </c>
      <c r="I511">
        <v>217.999</v>
      </c>
      <c r="J511">
        <v>215.041</v>
      </c>
      <c r="K511">
        <f t="shared" si="57"/>
        <v>216.51999999999998</v>
      </c>
      <c r="Y511">
        <v>136.98599999999999</v>
      </c>
      <c r="Z511">
        <v>125.093</v>
      </c>
      <c r="AA511">
        <f t="shared" si="58"/>
        <v>131.0395</v>
      </c>
      <c r="AB511">
        <f t="shared" si="59"/>
        <v>226.9670717984219</v>
      </c>
      <c r="AD511">
        <v>123.15</v>
      </c>
      <c r="AE511">
        <v>125.093</v>
      </c>
      <c r="AF511">
        <f t="shared" si="60"/>
        <v>124.1215</v>
      </c>
      <c r="AG511">
        <f t="shared" si="61"/>
        <v>214.98474431166039</v>
      </c>
    </row>
    <row r="512" spans="1:33" x14ac:dyDescent="0.25">
      <c r="A512">
        <v>217.999</v>
      </c>
      <c r="B512">
        <v>217.999</v>
      </c>
      <c r="C512">
        <f t="shared" si="55"/>
        <v>217.999</v>
      </c>
      <c r="G512">
        <f t="shared" si="62"/>
        <v>2545</v>
      </c>
      <c r="H512">
        <f t="shared" si="56"/>
        <v>0.62073170731707317</v>
      </c>
      <c r="I512">
        <v>217.999</v>
      </c>
      <c r="J512">
        <v>215.041</v>
      </c>
      <c r="K512">
        <f t="shared" si="57"/>
        <v>216.51999999999998</v>
      </c>
      <c r="Y512">
        <v>136.98599999999999</v>
      </c>
      <c r="Z512">
        <v>124.114</v>
      </c>
      <c r="AA512">
        <f t="shared" si="58"/>
        <v>130.55000000000001</v>
      </c>
      <c r="AB512">
        <f t="shared" si="59"/>
        <v>226.11923292811693</v>
      </c>
      <c r="AD512">
        <v>123.15</v>
      </c>
      <c r="AE512">
        <v>125.093</v>
      </c>
      <c r="AF512">
        <f t="shared" si="60"/>
        <v>124.1215</v>
      </c>
      <c r="AG512">
        <f t="shared" si="61"/>
        <v>214.98474431166039</v>
      </c>
    </row>
    <row r="513" spans="1:33" x14ac:dyDescent="0.25">
      <c r="A513">
        <v>217.999</v>
      </c>
      <c r="B513">
        <v>217.999</v>
      </c>
      <c r="C513">
        <f t="shared" si="55"/>
        <v>217.999</v>
      </c>
      <c r="G513">
        <f t="shared" si="62"/>
        <v>2550</v>
      </c>
      <c r="H513">
        <f t="shared" si="56"/>
        <v>0.62195121951219512</v>
      </c>
      <c r="I513">
        <v>217.999</v>
      </c>
      <c r="J513">
        <v>215.041</v>
      </c>
      <c r="K513">
        <f t="shared" si="57"/>
        <v>216.51999999999998</v>
      </c>
      <c r="Y513">
        <v>136.98599999999999</v>
      </c>
      <c r="Z513">
        <v>125.093</v>
      </c>
      <c r="AA513">
        <f t="shared" si="58"/>
        <v>131.0395</v>
      </c>
      <c r="AB513">
        <f t="shared" si="59"/>
        <v>226.9670717984219</v>
      </c>
      <c r="AD513">
        <v>123.15</v>
      </c>
      <c r="AE513">
        <v>125.093</v>
      </c>
      <c r="AF513">
        <f t="shared" si="60"/>
        <v>124.1215</v>
      </c>
      <c r="AG513">
        <f t="shared" si="61"/>
        <v>214.98474431166039</v>
      </c>
    </row>
    <row r="514" spans="1:33" x14ac:dyDescent="0.25">
      <c r="A514">
        <v>217.999</v>
      </c>
      <c r="B514">
        <v>217.999</v>
      </c>
      <c r="C514">
        <f t="shared" si="55"/>
        <v>217.999</v>
      </c>
      <c r="G514">
        <f t="shared" si="62"/>
        <v>2555</v>
      </c>
      <c r="H514">
        <f t="shared" si="56"/>
        <v>0.62317073170731707</v>
      </c>
      <c r="I514">
        <v>217.999</v>
      </c>
      <c r="J514">
        <v>215.041</v>
      </c>
      <c r="K514">
        <f t="shared" si="57"/>
        <v>216.51999999999998</v>
      </c>
      <c r="Y514">
        <v>136.98599999999999</v>
      </c>
      <c r="Z514">
        <v>125.093</v>
      </c>
      <c r="AA514">
        <f t="shared" si="58"/>
        <v>131.0395</v>
      </c>
      <c r="AB514">
        <f t="shared" si="59"/>
        <v>226.9670717984219</v>
      </c>
      <c r="AD514">
        <v>123.15</v>
      </c>
      <c r="AE514">
        <v>125.093</v>
      </c>
      <c r="AF514">
        <f t="shared" si="60"/>
        <v>124.1215</v>
      </c>
      <c r="AG514">
        <f t="shared" si="61"/>
        <v>214.98474431166039</v>
      </c>
    </row>
    <row r="515" spans="1:33" x14ac:dyDescent="0.25">
      <c r="A515">
        <v>217.999</v>
      </c>
      <c r="B515">
        <v>217.999</v>
      </c>
      <c r="C515">
        <f t="shared" si="55"/>
        <v>217.999</v>
      </c>
      <c r="G515">
        <f t="shared" si="62"/>
        <v>2560</v>
      </c>
      <c r="H515">
        <f t="shared" si="56"/>
        <v>0.62439024390243902</v>
      </c>
      <c r="I515">
        <v>217.999</v>
      </c>
      <c r="J515">
        <v>215.041</v>
      </c>
      <c r="K515">
        <f t="shared" si="57"/>
        <v>216.51999999999998</v>
      </c>
      <c r="Y515">
        <v>136.98599999999999</v>
      </c>
      <c r="Z515">
        <v>125.093</v>
      </c>
      <c r="AA515">
        <f t="shared" si="58"/>
        <v>131.0395</v>
      </c>
      <c r="AB515">
        <f t="shared" si="59"/>
        <v>226.9670717984219</v>
      </c>
      <c r="AD515">
        <v>123.15</v>
      </c>
      <c r="AE515">
        <v>125.093</v>
      </c>
      <c r="AF515">
        <f t="shared" si="60"/>
        <v>124.1215</v>
      </c>
      <c r="AG515">
        <f t="shared" si="61"/>
        <v>214.98474431166039</v>
      </c>
    </row>
    <row r="516" spans="1:33" x14ac:dyDescent="0.25">
      <c r="A516">
        <v>217.999</v>
      </c>
      <c r="B516">
        <v>217.999</v>
      </c>
      <c r="C516">
        <f t="shared" ref="C516:C579" si="63">AVERAGE(A516,B516)</f>
        <v>217.999</v>
      </c>
      <c r="G516">
        <f t="shared" si="62"/>
        <v>2565</v>
      </c>
      <c r="H516">
        <f t="shared" ref="H516:H579" si="64">G516/$G$823</f>
        <v>0.62560975609756098</v>
      </c>
      <c r="I516">
        <v>217.999</v>
      </c>
      <c r="J516">
        <v>215.041</v>
      </c>
      <c r="K516">
        <f t="shared" ref="K516:K579" si="65">AVERAGE(I516,J516)</f>
        <v>216.51999999999998</v>
      </c>
      <c r="Y516">
        <v>136.98599999999999</v>
      </c>
      <c r="Z516">
        <v>125.093</v>
      </c>
      <c r="AA516">
        <f t="shared" ref="AA516:AA579" si="66">AVERAGE(Y516,Z516)</f>
        <v>131.0395</v>
      </c>
      <c r="AB516">
        <f t="shared" ref="AB516:AB579" si="67">AA516*SQRT(3)</f>
        <v>226.9670717984219</v>
      </c>
      <c r="AD516">
        <v>123.15</v>
      </c>
      <c r="AE516">
        <v>124.114</v>
      </c>
      <c r="AF516">
        <f t="shared" ref="AF516:AF579" si="68">AVERAGE(AD516,AE516)</f>
        <v>123.63200000000001</v>
      </c>
      <c r="AG516">
        <f t="shared" ref="AG516:AG579" si="69">AF516*SQRT(3)</f>
        <v>214.13690544135542</v>
      </c>
    </row>
    <row r="517" spans="1:33" x14ac:dyDescent="0.25">
      <c r="A517">
        <v>217.999</v>
      </c>
      <c r="B517">
        <v>217.999</v>
      </c>
      <c r="C517">
        <f t="shared" si="63"/>
        <v>217.999</v>
      </c>
      <c r="G517">
        <f t="shared" ref="G517:G580" si="70">G516+5</f>
        <v>2570</v>
      </c>
      <c r="H517">
        <f t="shared" si="64"/>
        <v>0.62682926829268293</v>
      </c>
      <c r="I517">
        <v>217.999</v>
      </c>
      <c r="J517">
        <v>215.041</v>
      </c>
      <c r="K517">
        <f t="shared" si="65"/>
        <v>216.51999999999998</v>
      </c>
      <c r="Y517">
        <v>136.98599999999999</v>
      </c>
      <c r="Z517">
        <v>125.093</v>
      </c>
      <c r="AA517">
        <f t="shared" si="66"/>
        <v>131.0395</v>
      </c>
      <c r="AB517">
        <f t="shared" si="67"/>
        <v>226.9670717984219</v>
      </c>
      <c r="AD517">
        <v>123.15</v>
      </c>
      <c r="AE517">
        <v>124.114</v>
      </c>
      <c r="AF517">
        <f t="shared" si="68"/>
        <v>123.63200000000001</v>
      </c>
      <c r="AG517">
        <f t="shared" si="69"/>
        <v>214.13690544135542</v>
      </c>
    </row>
    <row r="518" spans="1:33" x14ac:dyDescent="0.25">
      <c r="A518">
        <v>217.999</v>
      </c>
      <c r="B518">
        <v>217.999</v>
      </c>
      <c r="C518">
        <f t="shared" si="63"/>
        <v>217.999</v>
      </c>
      <c r="G518">
        <f t="shared" si="70"/>
        <v>2575</v>
      </c>
      <c r="H518">
        <f t="shared" si="64"/>
        <v>0.62804878048780488</v>
      </c>
      <c r="I518">
        <v>217.999</v>
      </c>
      <c r="J518">
        <v>215.041</v>
      </c>
      <c r="K518">
        <f t="shared" si="65"/>
        <v>216.51999999999998</v>
      </c>
      <c r="Y518">
        <v>136.98599999999999</v>
      </c>
      <c r="Z518">
        <v>125.093</v>
      </c>
      <c r="AA518">
        <f t="shared" si="66"/>
        <v>131.0395</v>
      </c>
      <c r="AB518">
        <f t="shared" si="67"/>
        <v>226.9670717984219</v>
      </c>
      <c r="AD518">
        <v>123.15</v>
      </c>
      <c r="AE518">
        <v>125.093</v>
      </c>
      <c r="AF518">
        <f t="shared" si="68"/>
        <v>124.1215</v>
      </c>
      <c r="AG518">
        <f t="shared" si="69"/>
        <v>214.98474431166039</v>
      </c>
    </row>
    <row r="519" spans="1:33" x14ac:dyDescent="0.25">
      <c r="A519">
        <v>217.999</v>
      </c>
      <c r="B519">
        <v>217.999</v>
      </c>
      <c r="C519">
        <f t="shared" si="63"/>
        <v>217.999</v>
      </c>
      <c r="G519">
        <f t="shared" si="70"/>
        <v>2580</v>
      </c>
      <c r="H519">
        <f t="shared" si="64"/>
        <v>0.62926829268292683</v>
      </c>
      <c r="I519">
        <v>217.999</v>
      </c>
      <c r="J519">
        <v>215.041</v>
      </c>
      <c r="K519">
        <f t="shared" si="65"/>
        <v>216.51999999999998</v>
      </c>
      <c r="Y519">
        <v>136.98599999999999</v>
      </c>
      <c r="Z519">
        <v>125.093</v>
      </c>
      <c r="AA519">
        <f t="shared" si="66"/>
        <v>131.0395</v>
      </c>
      <c r="AB519">
        <f t="shared" si="67"/>
        <v>226.9670717984219</v>
      </c>
      <c r="AD519">
        <v>123.15</v>
      </c>
      <c r="AE519">
        <v>125.093</v>
      </c>
      <c r="AF519">
        <f t="shared" si="68"/>
        <v>124.1215</v>
      </c>
      <c r="AG519">
        <f t="shared" si="69"/>
        <v>214.98474431166039</v>
      </c>
    </row>
    <row r="520" spans="1:33" x14ac:dyDescent="0.25">
      <c r="A520">
        <v>217.999</v>
      </c>
      <c r="B520">
        <v>217.999</v>
      </c>
      <c r="C520">
        <f t="shared" si="63"/>
        <v>217.999</v>
      </c>
      <c r="G520">
        <f t="shared" si="70"/>
        <v>2585</v>
      </c>
      <c r="H520">
        <f t="shared" si="64"/>
        <v>0.63048780487804879</v>
      </c>
      <c r="I520">
        <v>217.999</v>
      </c>
      <c r="J520">
        <v>215.041</v>
      </c>
      <c r="K520">
        <f t="shared" si="65"/>
        <v>216.51999999999998</v>
      </c>
      <c r="Y520">
        <v>136.98599999999999</v>
      </c>
      <c r="Z520">
        <v>125.093</v>
      </c>
      <c r="AA520">
        <f t="shared" si="66"/>
        <v>131.0395</v>
      </c>
      <c r="AB520">
        <f t="shared" si="67"/>
        <v>226.9670717984219</v>
      </c>
      <c r="AD520">
        <v>123.15</v>
      </c>
      <c r="AE520">
        <v>125.093</v>
      </c>
      <c r="AF520">
        <f t="shared" si="68"/>
        <v>124.1215</v>
      </c>
      <c r="AG520">
        <f t="shared" si="69"/>
        <v>214.98474431166039</v>
      </c>
    </row>
    <row r="521" spans="1:33" x14ac:dyDescent="0.25">
      <c r="A521">
        <v>217.999</v>
      </c>
      <c r="B521">
        <v>217.999</v>
      </c>
      <c r="C521">
        <f t="shared" si="63"/>
        <v>217.999</v>
      </c>
      <c r="G521">
        <f t="shared" si="70"/>
        <v>2590</v>
      </c>
      <c r="H521">
        <f t="shared" si="64"/>
        <v>0.63170731707317074</v>
      </c>
      <c r="I521">
        <v>217.999</v>
      </c>
      <c r="J521">
        <v>215.041</v>
      </c>
      <c r="K521">
        <f t="shared" si="65"/>
        <v>216.51999999999998</v>
      </c>
      <c r="Y521">
        <v>136.98599999999999</v>
      </c>
      <c r="Z521">
        <v>125.093</v>
      </c>
      <c r="AA521">
        <f t="shared" si="66"/>
        <v>131.0395</v>
      </c>
      <c r="AB521">
        <f t="shared" si="67"/>
        <v>226.9670717984219</v>
      </c>
      <c r="AD521">
        <v>123.15</v>
      </c>
      <c r="AE521">
        <v>125.093</v>
      </c>
      <c r="AF521">
        <f t="shared" si="68"/>
        <v>124.1215</v>
      </c>
      <c r="AG521">
        <f t="shared" si="69"/>
        <v>214.98474431166039</v>
      </c>
    </row>
    <row r="522" spans="1:33" x14ac:dyDescent="0.25">
      <c r="A522">
        <v>217.999</v>
      </c>
      <c r="B522">
        <v>217.999</v>
      </c>
      <c r="C522">
        <f t="shared" si="63"/>
        <v>217.999</v>
      </c>
      <c r="G522">
        <f t="shared" si="70"/>
        <v>2595</v>
      </c>
      <c r="H522">
        <f t="shared" si="64"/>
        <v>0.63292682926829269</v>
      </c>
      <c r="I522">
        <v>217.999</v>
      </c>
      <c r="J522">
        <v>215.041</v>
      </c>
      <c r="K522">
        <f t="shared" si="65"/>
        <v>216.51999999999998</v>
      </c>
      <c r="Y522">
        <v>136.98599999999999</v>
      </c>
      <c r="Z522">
        <v>125.093</v>
      </c>
      <c r="AA522">
        <f t="shared" si="66"/>
        <v>131.0395</v>
      </c>
      <c r="AB522">
        <f t="shared" si="67"/>
        <v>226.9670717984219</v>
      </c>
      <c r="AD522">
        <v>123.15</v>
      </c>
      <c r="AE522">
        <v>125.093</v>
      </c>
      <c r="AF522">
        <f t="shared" si="68"/>
        <v>124.1215</v>
      </c>
      <c r="AG522">
        <f t="shared" si="69"/>
        <v>214.98474431166039</v>
      </c>
    </row>
    <row r="523" spans="1:33" x14ac:dyDescent="0.25">
      <c r="A523">
        <v>217.999</v>
      </c>
      <c r="B523">
        <v>217.999</v>
      </c>
      <c r="C523">
        <f t="shared" si="63"/>
        <v>217.999</v>
      </c>
      <c r="G523">
        <f t="shared" si="70"/>
        <v>2600</v>
      </c>
      <c r="H523">
        <f t="shared" si="64"/>
        <v>0.63414634146341464</v>
      </c>
      <c r="I523">
        <v>217.999</v>
      </c>
      <c r="J523">
        <v>215.041</v>
      </c>
      <c r="K523">
        <f t="shared" si="65"/>
        <v>216.51999999999998</v>
      </c>
      <c r="Y523">
        <v>136.98599999999999</v>
      </c>
      <c r="Z523">
        <v>125.093</v>
      </c>
      <c r="AA523">
        <f t="shared" si="66"/>
        <v>131.0395</v>
      </c>
      <c r="AB523">
        <f t="shared" si="67"/>
        <v>226.9670717984219</v>
      </c>
      <c r="AD523">
        <v>123.15</v>
      </c>
      <c r="AE523">
        <v>125.093</v>
      </c>
      <c r="AF523">
        <f t="shared" si="68"/>
        <v>124.1215</v>
      </c>
      <c r="AG523">
        <f t="shared" si="69"/>
        <v>214.98474431166039</v>
      </c>
    </row>
    <row r="524" spans="1:33" x14ac:dyDescent="0.25">
      <c r="A524">
        <v>217.999</v>
      </c>
      <c r="B524">
        <v>217.999</v>
      </c>
      <c r="C524">
        <f t="shared" si="63"/>
        <v>217.999</v>
      </c>
      <c r="G524">
        <f t="shared" si="70"/>
        <v>2605</v>
      </c>
      <c r="H524">
        <f t="shared" si="64"/>
        <v>0.63536585365853659</v>
      </c>
      <c r="I524">
        <v>217.999</v>
      </c>
      <c r="J524">
        <v>215.041</v>
      </c>
      <c r="K524">
        <f t="shared" si="65"/>
        <v>216.51999999999998</v>
      </c>
      <c r="Y524">
        <v>136.98599999999999</v>
      </c>
      <c r="Z524">
        <v>125.093</v>
      </c>
      <c r="AA524">
        <f t="shared" si="66"/>
        <v>131.0395</v>
      </c>
      <c r="AB524">
        <f t="shared" si="67"/>
        <v>226.9670717984219</v>
      </c>
      <c r="AD524">
        <v>123.15</v>
      </c>
      <c r="AE524">
        <v>125.093</v>
      </c>
      <c r="AF524">
        <f t="shared" si="68"/>
        <v>124.1215</v>
      </c>
      <c r="AG524">
        <f t="shared" si="69"/>
        <v>214.98474431166039</v>
      </c>
    </row>
    <row r="525" spans="1:33" x14ac:dyDescent="0.25">
      <c r="A525">
        <v>217.999</v>
      </c>
      <c r="B525">
        <v>217.999</v>
      </c>
      <c r="C525">
        <f t="shared" si="63"/>
        <v>217.999</v>
      </c>
      <c r="G525">
        <f t="shared" si="70"/>
        <v>2610</v>
      </c>
      <c r="H525">
        <f t="shared" si="64"/>
        <v>0.63658536585365855</v>
      </c>
      <c r="I525">
        <v>217.999</v>
      </c>
      <c r="J525">
        <v>215.041</v>
      </c>
      <c r="K525">
        <f t="shared" si="65"/>
        <v>216.51999999999998</v>
      </c>
      <c r="Y525">
        <v>136.98599999999999</v>
      </c>
      <c r="Z525">
        <v>124.114</v>
      </c>
      <c r="AA525">
        <f t="shared" si="66"/>
        <v>130.55000000000001</v>
      </c>
      <c r="AB525">
        <f t="shared" si="67"/>
        <v>226.11923292811693</v>
      </c>
      <c r="AD525">
        <v>123.15</v>
      </c>
      <c r="AE525">
        <v>125.093</v>
      </c>
      <c r="AF525">
        <f t="shared" si="68"/>
        <v>124.1215</v>
      </c>
      <c r="AG525">
        <f t="shared" si="69"/>
        <v>214.98474431166039</v>
      </c>
    </row>
    <row r="526" spans="1:33" x14ac:dyDescent="0.25">
      <c r="A526">
        <v>217.999</v>
      </c>
      <c r="B526">
        <v>217.999</v>
      </c>
      <c r="C526">
        <f t="shared" si="63"/>
        <v>217.999</v>
      </c>
      <c r="G526">
        <f t="shared" si="70"/>
        <v>2615</v>
      </c>
      <c r="H526">
        <f t="shared" si="64"/>
        <v>0.6378048780487805</v>
      </c>
      <c r="I526">
        <v>217.999</v>
      </c>
      <c r="J526">
        <v>215.041</v>
      </c>
      <c r="K526">
        <f t="shared" si="65"/>
        <v>216.51999999999998</v>
      </c>
      <c r="Y526">
        <v>136.98599999999999</v>
      </c>
      <c r="Z526">
        <v>125.093</v>
      </c>
      <c r="AA526">
        <f t="shared" si="66"/>
        <v>131.0395</v>
      </c>
      <c r="AB526">
        <f t="shared" si="67"/>
        <v>226.9670717984219</v>
      </c>
      <c r="AD526">
        <v>123.15</v>
      </c>
      <c r="AE526">
        <v>125.093</v>
      </c>
      <c r="AF526">
        <f t="shared" si="68"/>
        <v>124.1215</v>
      </c>
      <c r="AG526">
        <f t="shared" si="69"/>
        <v>214.98474431166039</v>
      </c>
    </row>
    <row r="527" spans="1:33" x14ac:dyDescent="0.25">
      <c r="A527">
        <v>217.999</v>
      </c>
      <c r="B527">
        <v>217.999</v>
      </c>
      <c r="C527">
        <f t="shared" si="63"/>
        <v>217.999</v>
      </c>
      <c r="G527">
        <f t="shared" si="70"/>
        <v>2620</v>
      </c>
      <c r="H527">
        <f t="shared" si="64"/>
        <v>0.63902439024390245</v>
      </c>
      <c r="I527">
        <v>217.999</v>
      </c>
      <c r="J527">
        <v>215.041</v>
      </c>
      <c r="K527">
        <f t="shared" si="65"/>
        <v>216.51999999999998</v>
      </c>
      <c r="Y527">
        <v>136.98599999999999</v>
      </c>
      <c r="Z527">
        <v>125.093</v>
      </c>
      <c r="AA527">
        <f t="shared" si="66"/>
        <v>131.0395</v>
      </c>
      <c r="AB527">
        <f t="shared" si="67"/>
        <v>226.9670717984219</v>
      </c>
      <c r="AD527">
        <v>123.15</v>
      </c>
      <c r="AE527">
        <v>125.093</v>
      </c>
      <c r="AF527">
        <f t="shared" si="68"/>
        <v>124.1215</v>
      </c>
      <c r="AG527">
        <f t="shared" si="69"/>
        <v>214.98474431166039</v>
      </c>
    </row>
    <row r="528" spans="1:33" x14ac:dyDescent="0.25">
      <c r="A528">
        <v>217.999</v>
      </c>
      <c r="B528">
        <v>217.999</v>
      </c>
      <c r="C528">
        <f t="shared" si="63"/>
        <v>217.999</v>
      </c>
      <c r="G528">
        <f t="shared" si="70"/>
        <v>2625</v>
      </c>
      <c r="H528">
        <f t="shared" si="64"/>
        <v>0.6402439024390244</v>
      </c>
      <c r="I528">
        <v>217.999</v>
      </c>
      <c r="J528">
        <v>215.041</v>
      </c>
      <c r="K528">
        <f t="shared" si="65"/>
        <v>216.51999999999998</v>
      </c>
      <c r="Y528">
        <v>136.98599999999999</v>
      </c>
      <c r="Z528">
        <v>125.093</v>
      </c>
      <c r="AA528">
        <f t="shared" si="66"/>
        <v>131.0395</v>
      </c>
      <c r="AB528">
        <f t="shared" si="67"/>
        <v>226.9670717984219</v>
      </c>
      <c r="AD528">
        <v>123.15</v>
      </c>
      <c r="AE528">
        <v>125.093</v>
      </c>
      <c r="AF528">
        <f t="shared" si="68"/>
        <v>124.1215</v>
      </c>
      <c r="AG528">
        <f t="shared" si="69"/>
        <v>214.98474431166039</v>
      </c>
    </row>
    <row r="529" spans="1:33" x14ac:dyDescent="0.25">
      <c r="A529">
        <v>217.999</v>
      </c>
      <c r="B529">
        <v>217.999</v>
      </c>
      <c r="C529">
        <f t="shared" si="63"/>
        <v>217.999</v>
      </c>
      <c r="G529">
        <f t="shared" si="70"/>
        <v>2630</v>
      </c>
      <c r="H529">
        <f t="shared" si="64"/>
        <v>0.64146341463414636</v>
      </c>
      <c r="I529">
        <v>217.999</v>
      </c>
      <c r="J529">
        <v>215.041</v>
      </c>
      <c r="K529">
        <f t="shared" si="65"/>
        <v>216.51999999999998</v>
      </c>
      <c r="Y529">
        <v>136.98599999999999</v>
      </c>
      <c r="Z529">
        <v>125.093</v>
      </c>
      <c r="AA529">
        <f t="shared" si="66"/>
        <v>131.0395</v>
      </c>
      <c r="AB529">
        <f t="shared" si="67"/>
        <v>226.9670717984219</v>
      </c>
      <c r="AD529">
        <v>123.15</v>
      </c>
      <c r="AE529">
        <v>125.093</v>
      </c>
      <c r="AF529">
        <f t="shared" si="68"/>
        <v>124.1215</v>
      </c>
      <c r="AG529">
        <f t="shared" si="69"/>
        <v>214.98474431166039</v>
      </c>
    </row>
    <row r="530" spans="1:33" x14ac:dyDescent="0.25">
      <c r="A530">
        <v>217.999</v>
      </c>
      <c r="B530">
        <v>217.999</v>
      </c>
      <c r="C530">
        <f t="shared" si="63"/>
        <v>217.999</v>
      </c>
      <c r="G530">
        <f t="shared" si="70"/>
        <v>2635</v>
      </c>
      <c r="H530">
        <f t="shared" si="64"/>
        <v>0.64268292682926831</v>
      </c>
      <c r="I530">
        <v>217.999</v>
      </c>
      <c r="J530">
        <v>215.041</v>
      </c>
      <c r="K530">
        <f t="shared" si="65"/>
        <v>216.51999999999998</v>
      </c>
      <c r="Y530">
        <v>136.98599999999999</v>
      </c>
      <c r="Z530">
        <v>125.093</v>
      </c>
      <c r="AA530">
        <f t="shared" si="66"/>
        <v>131.0395</v>
      </c>
      <c r="AB530">
        <f t="shared" si="67"/>
        <v>226.9670717984219</v>
      </c>
      <c r="AD530">
        <v>123.15</v>
      </c>
      <c r="AE530">
        <v>125.093</v>
      </c>
      <c r="AF530">
        <f t="shared" si="68"/>
        <v>124.1215</v>
      </c>
      <c r="AG530">
        <f t="shared" si="69"/>
        <v>214.98474431166039</v>
      </c>
    </row>
    <row r="531" spans="1:33" x14ac:dyDescent="0.25">
      <c r="A531">
        <v>217.999</v>
      </c>
      <c r="B531">
        <v>217.999</v>
      </c>
      <c r="C531">
        <f t="shared" si="63"/>
        <v>217.999</v>
      </c>
      <c r="G531">
        <f t="shared" si="70"/>
        <v>2640</v>
      </c>
      <c r="H531">
        <f t="shared" si="64"/>
        <v>0.64390243902439026</v>
      </c>
      <c r="I531">
        <v>217.999</v>
      </c>
      <c r="J531">
        <v>215.041</v>
      </c>
      <c r="K531">
        <f t="shared" si="65"/>
        <v>216.51999999999998</v>
      </c>
      <c r="Y531">
        <v>136.98599999999999</v>
      </c>
      <c r="Z531">
        <v>125.093</v>
      </c>
      <c r="AA531">
        <f t="shared" si="66"/>
        <v>131.0395</v>
      </c>
      <c r="AB531">
        <f t="shared" si="67"/>
        <v>226.9670717984219</v>
      </c>
      <c r="AD531">
        <v>123.15</v>
      </c>
      <c r="AE531">
        <v>125.093</v>
      </c>
      <c r="AF531">
        <f t="shared" si="68"/>
        <v>124.1215</v>
      </c>
      <c r="AG531">
        <f t="shared" si="69"/>
        <v>214.98474431166039</v>
      </c>
    </row>
    <row r="532" spans="1:33" x14ac:dyDescent="0.25">
      <c r="A532">
        <v>217.999</v>
      </c>
      <c r="B532">
        <v>217.999</v>
      </c>
      <c r="C532">
        <f t="shared" si="63"/>
        <v>217.999</v>
      </c>
      <c r="G532">
        <f t="shared" si="70"/>
        <v>2645</v>
      </c>
      <c r="H532">
        <f t="shared" si="64"/>
        <v>0.64512195121951221</v>
      </c>
      <c r="I532">
        <v>217.999</v>
      </c>
      <c r="J532">
        <v>215.041</v>
      </c>
      <c r="K532">
        <f t="shared" si="65"/>
        <v>216.51999999999998</v>
      </c>
      <c r="Y532">
        <v>136.98599999999999</v>
      </c>
      <c r="Z532">
        <v>125.093</v>
      </c>
      <c r="AA532">
        <f t="shared" si="66"/>
        <v>131.0395</v>
      </c>
      <c r="AB532">
        <f t="shared" si="67"/>
        <v>226.9670717984219</v>
      </c>
      <c r="AD532">
        <v>123.15</v>
      </c>
      <c r="AE532">
        <v>125.093</v>
      </c>
      <c r="AF532">
        <f t="shared" si="68"/>
        <v>124.1215</v>
      </c>
      <c r="AG532">
        <f t="shared" si="69"/>
        <v>214.98474431166039</v>
      </c>
    </row>
    <row r="533" spans="1:33" x14ac:dyDescent="0.25">
      <c r="A533">
        <v>217.999</v>
      </c>
      <c r="B533">
        <v>217.999</v>
      </c>
      <c r="C533">
        <f t="shared" si="63"/>
        <v>217.999</v>
      </c>
      <c r="G533">
        <f t="shared" si="70"/>
        <v>2650</v>
      </c>
      <c r="H533">
        <f t="shared" si="64"/>
        <v>0.64634146341463417</v>
      </c>
      <c r="I533">
        <v>217.999</v>
      </c>
      <c r="J533">
        <v>215.041</v>
      </c>
      <c r="K533">
        <f t="shared" si="65"/>
        <v>216.51999999999998</v>
      </c>
      <c r="Y533">
        <v>136.98599999999999</v>
      </c>
      <c r="Z533">
        <v>125.093</v>
      </c>
      <c r="AA533">
        <f t="shared" si="66"/>
        <v>131.0395</v>
      </c>
      <c r="AB533">
        <f t="shared" si="67"/>
        <v>226.9670717984219</v>
      </c>
      <c r="AD533">
        <v>123.15</v>
      </c>
      <c r="AE533">
        <v>125.093</v>
      </c>
      <c r="AF533">
        <f t="shared" si="68"/>
        <v>124.1215</v>
      </c>
      <c r="AG533">
        <f t="shared" si="69"/>
        <v>214.98474431166039</v>
      </c>
    </row>
    <row r="534" spans="1:33" x14ac:dyDescent="0.25">
      <c r="A534">
        <v>217.999</v>
      </c>
      <c r="B534">
        <v>217.999</v>
      </c>
      <c r="C534">
        <f t="shared" si="63"/>
        <v>217.999</v>
      </c>
      <c r="G534">
        <f t="shared" si="70"/>
        <v>2655</v>
      </c>
      <c r="H534">
        <f t="shared" si="64"/>
        <v>0.64756097560975612</v>
      </c>
      <c r="I534">
        <v>217.999</v>
      </c>
      <c r="J534">
        <v>215.041</v>
      </c>
      <c r="K534">
        <f t="shared" si="65"/>
        <v>216.51999999999998</v>
      </c>
      <c r="Y534">
        <v>136.98599999999999</v>
      </c>
      <c r="Z534">
        <v>125.093</v>
      </c>
      <c r="AA534">
        <f t="shared" si="66"/>
        <v>131.0395</v>
      </c>
      <c r="AB534">
        <f t="shared" si="67"/>
        <v>226.9670717984219</v>
      </c>
      <c r="AD534">
        <v>123.15</v>
      </c>
      <c r="AE534">
        <v>125.093</v>
      </c>
      <c r="AF534">
        <f t="shared" si="68"/>
        <v>124.1215</v>
      </c>
      <c r="AG534">
        <f t="shared" si="69"/>
        <v>214.98474431166039</v>
      </c>
    </row>
    <row r="535" spans="1:33" x14ac:dyDescent="0.25">
      <c r="A535">
        <v>217.999</v>
      </c>
      <c r="B535">
        <v>217.999</v>
      </c>
      <c r="C535">
        <f t="shared" si="63"/>
        <v>217.999</v>
      </c>
      <c r="G535">
        <f t="shared" si="70"/>
        <v>2660</v>
      </c>
      <c r="H535">
        <f t="shared" si="64"/>
        <v>0.64878048780487807</v>
      </c>
      <c r="I535">
        <v>217.999</v>
      </c>
      <c r="J535">
        <v>215.041</v>
      </c>
      <c r="K535">
        <f t="shared" si="65"/>
        <v>216.51999999999998</v>
      </c>
      <c r="Y535">
        <v>136.98599999999999</v>
      </c>
      <c r="Z535">
        <v>125.093</v>
      </c>
      <c r="AA535">
        <f t="shared" si="66"/>
        <v>131.0395</v>
      </c>
      <c r="AB535">
        <f t="shared" si="67"/>
        <v>226.9670717984219</v>
      </c>
      <c r="AD535">
        <v>123.15</v>
      </c>
      <c r="AE535">
        <v>125.093</v>
      </c>
      <c r="AF535">
        <f t="shared" si="68"/>
        <v>124.1215</v>
      </c>
      <c r="AG535">
        <f t="shared" si="69"/>
        <v>214.98474431166039</v>
      </c>
    </row>
    <row r="536" spans="1:33" x14ac:dyDescent="0.25">
      <c r="A536">
        <v>217.999</v>
      </c>
      <c r="B536">
        <v>217.999</v>
      </c>
      <c r="C536">
        <f t="shared" si="63"/>
        <v>217.999</v>
      </c>
      <c r="G536">
        <f t="shared" si="70"/>
        <v>2665</v>
      </c>
      <c r="H536">
        <f t="shared" si="64"/>
        <v>0.65</v>
      </c>
      <c r="I536">
        <v>217.999</v>
      </c>
      <c r="J536">
        <v>215.041</v>
      </c>
      <c r="K536">
        <f t="shared" si="65"/>
        <v>216.51999999999998</v>
      </c>
      <c r="Y536">
        <v>136.98599999999999</v>
      </c>
      <c r="Z536">
        <v>124.114</v>
      </c>
      <c r="AA536">
        <f t="shared" si="66"/>
        <v>130.55000000000001</v>
      </c>
      <c r="AB536">
        <f t="shared" si="67"/>
        <v>226.11923292811693</v>
      </c>
      <c r="AD536">
        <v>123.15</v>
      </c>
      <c r="AE536">
        <v>125.093</v>
      </c>
      <c r="AF536">
        <f t="shared" si="68"/>
        <v>124.1215</v>
      </c>
      <c r="AG536">
        <f t="shared" si="69"/>
        <v>214.98474431166039</v>
      </c>
    </row>
    <row r="537" spans="1:33" x14ac:dyDescent="0.25">
      <c r="A537">
        <v>217.999</v>
      </c>
      <c r="B537">
        <v>217.999</v>
      </c>
      <c r="C537">
        <f t="shared" si="63"/>
        <v>217.999</v>
      </c>
      <c r="G537">
        <f t="shared" si="70"/>
        <v>2670</v>
      </c>
      <c r="H537">
        <f t="shared" si="64"/>
        <v>0.65121951219512197</v>
      </c>
      <c r="I537">
        <v>217.999</v>
      </c>
      <c r="J537">
        <v>215.041</v>
      </c>
      <c r="K537">
        <f t="shared" si="65"/>
        <v>216.51999999999998</v>
      </c>
      <c r="Y537">
        <v>136.98599999999999</v>
      </c>
      <c r="Z537">
        <v>124.114</v>
      </c>
      <c r="AA537">
        <f t="shared" si="66"/>
        <v>130.55000000000001</v>
      </c>
      <c r="AB537">
        <f t="shared" si="67"/>
        <v>226.11923292811693</v>
      </c>
      <c r="AD537">
        <v>124.114</v>
      </c>
      <c r="AE537">
        <v>125.093</v>
      </c>
      <c r="AF537">
        <f t="shared" si="68"/>
        <v>124.6035</v>
      </c>
      <c r="AG537">
        <f t="shared" si="69"/>
        <v>215.81959280090859</v>
      </c>
    </row>
    <row r="538" spans="1:33" x14ac:dyDescent="0.25">
      <c r="A538">
        <v>217.999</v>
      </c>
      <c r="B538">
        <v>217.999</v>
      </c>
      <c r="C538">
        <f t="shared" si="63"/>
        <v>217.999</v>
      </c>
      <c r="G538">
        <f t="shared" si="70"/>
        <v>2675</v>
      </c>
      <c r="H538">
        <f t="shared" si="64"/>
        <v>0.65243902439024393</v>
      </c>
      <c r="I538">
        <v>217.999</v>
      </c>
      <c r="J538">
        <v>215.041</v>
      </c>
      <c r="K538">
        <f t="shared" si="65"/>
        <v>216.51999999999998</v>
      </c>
      <c r="Y538">
        <v>136.98599999999999</v>
      </c>
      <c r="Z538">
        <v>124.114</v>
      </c>
      <c r="AA538">
        <f t="shared" si="66"/>
        <v>130.55000000000001</v>
      </c>
      <c r="AB538">
        <f t="shared" si="67"/>
        <v>226.11923292811693</v>
      </c>
      <c r="AD538">
        <v>123.15</v>
      </c>
      <c r="AE538">
        <v>125.093</v>
      </c>
      <c r="AF538">
        <f t="shared" si="68"/>
        <v>124.1215</v>
      </c>
      <c r="AG538">
        <f t="shared" si="69"/>
        <v>214.98474431166039</v>
      </c>
    </row>
    <row r="539" spans="1:33" x14ac:dyDescent="0.25">
      <c r="A539">
        <v>217.999</v>
      </c>
      <c r="B539">
        <v>217.999</v>
      </c>
      <c r="C539">
        <f t="shared" si="63"/>
        <v>217.999</v>
      </c>
      <c r="G539">
        <f t="shared" si="70"/>
        <v>2680</v>
      </c>
      <c r="H539">
        <f t="shared" si="64"/>
        <v>0.65365853658536588</v>
      </c>
      <c r="I539">
        <v>217.999</v>
      </c>
      <c r="J539">
        <v>215.041</v>
      </c>
      <c r="K539">
        <f t="shared" si="65"/>
        <v>216.51999999999998</v>
      </c>
      <c r="Y539">
        <v>136.98599999999999</v>
      </c>
      <c r="Z539">
        <v>125.093</v>
      </c>
      <c r="AA539">
        <f t="shared" si="66"/>
        <v>131.0395</v>
      </c>
      <c r="AB539">
        <f t="shared" si="67"/>
        <v>226.9670717984219</v>
      </c>
      <c r="AD539">
        <v>123.15</v>
      </c>
      <c r="AE539">
        <v>125.093</v>
      </c>
      <c r="AF539">
        <f t="shared" si="68"/>
        <v>124.1215</v>
      </c>
      <c r="AG539">
        <f t="shared" si="69"/>
        <v>214.98474431166039</v>
      </c>
    </row>
    <row r="540" spans="1:33" x14ac:dyDescent="0.25">
      <c r="A540">
        <v>217.999</v>
      </c>
      <c r="B540">
        <v>217.999</v>
      </c>
      <c r="C540">
        <f t="shared" si="63"/>
        <v>217.999</v>
      </c>
      <c r="G540">
        <f t="shared" si="70"/>
        <v>2685</v>
      </c>
      <c r="H540">
        <f t="shared" si="64"/>
        <v>0.65487804878048783</v>
      </c>
      <c r="I540">
        <v>217.999</v>
      </c>
      <c r="J540">
        <v>215.041</v>
      </c>
      <c r="K540">
        <f t="shared" si="65"/>
        <v>216.51999999999998</v>
      </c>
      <c r="Y540">
        <v>136.98599999999999</v>
      </c>
      <c r="Z540">
        <v>124.114</v>
      </c>
      <c r="AA540">
        <f t="shared" si="66"/>
        <v>130.55000000000001</v>
      </c>
      <c r="AB540">
        <f t="shared" si="67"/>
        <v>226.11923292811693</v>
      </c>
      <c r="AD540">
        <v>123.15</v>
      </c>
      <c r="AE540">
        <v>125.093</v>
      </c>
      <c r="AF540">
        <f t="shared" si="68"/>
        <v>124.1215</v>
      </c>
      <c r="AG540">
        <f t="shared" si="69"/>
        <v>214.98474431166039</v>
      </c>
    </row>
    <row r="541" spans="1:33" x14ac:dyDescent="0.25">
      <c r="A541">
        <v>217.999</v>
      </c>
      <c r="B541">
        <v>217.999</v>
      </c>
      <c r="C541">
        <f t="shared" si="63"/>
        <v>217.999</v>
      </c>
      <c r="G541">
        <f t="shared" si="70"/>
        <v>2690</v>
      </c>
      <c r="H541">
        <f t="shared" si="64"/>
        <v>0.65609756097560978</v>
      </c>
      <c r="I541">
        <v>217.999</v>
      </c>
      <c r="J541">
        <v>215.041</v>
      </c>
      <c r="K541">
        <f t="shared" si="65"/>
        <v>216.51999999999998</v>
      </c>
      <c r="Y541">
        <v>136.98599999999999</v>
      </c>
      <c r="Z541">
        <v>125.093</v>
      </c>
      <c r="AA541">
        <f t="shared" si="66"/>
        <v>131.0395</v>
      </c>
      <c r="AB541">
        <f t="shared" si="67"/>
        <v>226.9670717984219</v>
      </c>
      <c r="AD541">
        <v>123.15</v>
      </c>
      <c r="AE541">
        <v>125.093</v>
      </c>
      <c r="AF541">
        <f t="shared" si="68"/>
        <v>124.1215</v>
      </c>
      <c r="AG541">
        <f t="shared" si="69"/>
        <v>214.98474431166039</v>
      </c>
    </row>
    <row r="542" spans="1:33" x14ac:dyDescent="0.25">
      <c r="A542">
        <v>217.999</v>
      </c>
      <c r="B542">
        <v>217.999</v>
      </c>
      <c r="C542">
        <f t="shared" si="63"/>
        <v>217.999</v>
      </c>
      <c r="G542">
        <f t="shared" si="70"/>
        <v>2695</v>
      </c>
      <c r="H542">
        <f t="shared" si="64"/>
        <v>0.65731707317073174</v>
      </c>
      <c r="I542">
        <v>217.999</v>
      </c>
      <c r="J542">
        <v>215.041</v>
      </c>
      <c r="K542">
        <f t="shared" si="65"/>
        <v>216.51999999999998</v>
      </c>
      <c r="Y542">
        <v>136.98599999999999</v>
      </c>
      <c r="Z542">
        <v>125.093</v>
      </c>
      <c r="AA542">
        <f t="shared" si="66"/>
        <v>131.0395</v>
      </c>
      <c r="AB542">
        <f t="shared" si="67"/>
        <v>226.9670717984219</v>
      </c>
      <c r="AD542">
        <v>123.15</v>
      </c>
      <c r="AE542">
        <v>125.093</v>
      </c>
      <c r="AF542">
        <f t="shared" si="68"/>
        <v>124.1215</v>
      </c>
      <c r="AG542">
        <f t="shared" si="69"/>
        <v>214.98474431166039</v>
      </c>
    </row>
    <row r="543" spans="1:33" x14ac:dyDescent="0.25">
      <c r="A543">
        <v>217.999</v>
      </c>
      <c r="B543">
        <v>217.999</v>
      </c>
      <c r="C543">
        <f t="shared" si="63"/>
        <v>217.999</v>
      </c>
      <c r="G543">
        <f t="shared" si="70"/>
        <v>2700</v>
      </c>
      <c r="H543">
        <f t="shared" si="64"/>
        <v>0.65853658536585369</v>
      </c>
      <c r="I543">
        <v>217.999</v>
      </c>
      <c r="J543">
        <v>215.041</v>
      </c>
      <c r="K543">
        <f t="shared" si="65"/>
        <v>216.51999999999998</v>
      </c>
      <c r="Y543">
        <v>136.98599999999999</v>
      </c>
      <c r="Z543">
        <v>124.114</v>
      </c>
      <c r="AA543">
        <f t="shared" si="66"/>
        <v>130.55000000000001</v>
      </c>
      <c r="AB543">
        <f t="shared" si="67"/>
        <v>226.11923292811693</v>
      </c>
      <c r="AD543">
        <v>123.15</v>
      </c>
      <c r="AE543">
        <v>125.093</v>
      </c>
      <c r="AF543">
        <f t="shared" si="68"/>
        <v>124.1215</v>
      </c>
      <c r="AG543">
        <f t="shared" si="69"/>
        <v>214.98474431166039</v>
      </c>
    </row>
    <row r="544" spans="1:33" x14ac:dyDescent="0.25">
      <c r="A544">
        <v>217.999</v>
      </c>
      <c r="B544">
        <v>217.999</v>
      </c>
      <c r="C544">
        <f t="shared" si="63"/>
        <v>217.999</v>
      </c>
      <c r="G544">
        <f t="shared" si="70"/>
        <v>2705</v>
      </c>
      <c r="H544">
        <f t="shared" si="64"/>
        <v>0.65975609756097564</v>
      </c>
      <c r="I544">
        <v>217.999</v>
      </c>
      <c r="J544">
        <v>215.041</v>
      </c>
      <c r="K544">
        <f t="shared" si="65"/>
        <v>216.51999999999998</v>
      </c>
      <c r="Y544">
        <v>136.98599999999999</v>
      </c>
      <c r="Z544">
        <v>125.093</v>
      </c>
      <c r="AA544">
        <f t="shared" si="66"/>
        <v>131.0395</v>
      </c>
      <c r="AB544">
        <f t="shared" si="67"/>
        <v>226.9670717984219</v>
      </c>
      <c r="AD544">
        <v>123.15</v>
      </c>
      <c r="AE544">
        <v>125.093</v>
      </c>
      <c r="AF544">
        <f t="shared" si="68"/>
        <v>124.1215</v>
      </c>
      <c r="AG544">
        <f t="shared" si="69"/>
        <v>214.98474431166039</v>
      </c>
    </row>
    <row r="545" spans="1:33" x14ac:dyDescent="0.25">
      <c r="A545">
        <v>217.999</v>
      </c>
      <c r="B545">
        <v>217.999</v>
      </c>
      <c r="C545">
        <f t="shared" si="63"/>
        <v>217.999</v>
      </c>
      <c r="G545">
        <f t="shared" si="70"/>
        <v>2710</v>
      </c>
      <c r="H545">
        <f t="shared" si="64"/>
        <v>0.66097560975609759</v>
      </c>
      <c r="I545">
        <v>217.999</v>
      </c>
      <c r="J545">
        <v>215.041</v>
      </c>
      <c r="K545">
        <f t="shared" si="65"/>
        <v>216.51999999999998</v>
      </c>
      <c r="Y545">
        <v>136.98599999999999</v>
      </c>
      <c r="Z545">
        <v>125.093</v>
      </c>
      <c r="AA545">
        <f t="shared" si="66"/>
        <v>131.0395</v>
      </c>
      <c r="AB545">
        <f t="shared" si="67"/>
        <v>226.9670717984219</v>
      </c>
      <c r="AD545">
        <v>123.15</v>
      </c>
      <c r="AE545">
        <v>125.093</v>
      </c>
      <c r="AF545">
        <f t="shared" si="68"/>
        <v>124.1215</v>
      </c>
      <c r="AG545">
        <f t="shared" si="69"/>
        <v>214.98474431166039</v>
      </c>
    </row>
    <row r="546" spans="1:33" x14ac:dyDescent="0.25">
      <c r="A546">
        <v>217.999</v>
      </c>
      <c r="B546">
        <v>217.999</v>
      </c>
      <c r="C546">
        <f t="shared" si="63"/>
        <v>217.999</v>
      </c>
      <c r="G546" s="1">
        <f t="shared" si="70"/>
        <v>2715</v>
      </c>
      <c r="H546" s="1">
        <f t="shared" si="64"/>
        <v>0.66219512195121955</v>
      </c>
      <c r="I546">
        <v>217.999</v>
      </c>
      <c r="J546">
        <v>215.041</v>
      </c>
      <c r="K546">
        <f t="shared" si="65"/>
        <v>216.51999999999998</v>
      </c>
      <c r="Y546">
        <v>136.98599999999999</v>
      </c>
      <c r="Z546">
        <v>125.093</v>
      </c>
      <c r="AA546">
        <f t="shared" si="66"/>
        <v>131.0395</v>
      </c>
      <c r="AB546">
        <f t="shared" si="67"/>
        <v>226.9670717984219</v>
      </c>
      <c r="AD546">
        <v>123.15</v>
      </c>
      <c r="AE546">
        <v>125.093</v>
      </c>
      <c r="AF546">
        <f t="shared" si="68"/>
        <v>124.1215</v>
      </c>
      <c r="AG546">
        <f t="shared" si="69"/>
        <v>214.98474431166039</v>
      </c>
    </row>
    <row r="547" spans="1:33" x14ac:dyDescent="0.25">
      <c r="A547">
        <v>217.999</v>
      </c>
      <c r="B547">
        <v>217.999</v>
      </c>
      <c r="C547">
        <f t="shared" si="63"/>
        <v>217.999</v>
      </c>
      <c r="G547">
        <f t="shared" si="70"/>
        <v>2720</v>
      </c>
      <c r="H547">
        <f t="shared" si="64"/>
        <v>0.6634146341463415</v>
      </c>
      <c r="I547">
        <v>221.03899999999999</v>
      </c>
      <c r="J547">
        <v>217.999</v>
      </c>
      <c r="K547">
        <f t="shared" si="65"/>
        <v>219.51900000000001</v>
      </c>
      <c r="Y547">
        <v>126.08799999999999</v>
      </c>
      <c r="Z547">
        <v>125.093</v>
      </c>
      <c r="AA547">
        <f t="shared" si="66"/>
        <v>125.59049999999999</v>
      </c>
      <c r="AB547">
        <f t="shared" si="67"/>
        <v>217.52912694797905</v>
      </c>
      <c r="AD547">
        <v>125.093</v>
      </c>
      <c r="AE547">
        <v>126.08799999999999</v>
      </c>
      <c r="AF547">
        <f t="shared" si="68"/>
        <v>125.59049999999999</v>
      </c>
      <c r="AG547">
        <f t="shared" si="69"/>
        <v>217.52912694797905</v>
      </c>
    </row>
    <row r="548" spans="1:33" x14ac:dyDescent="0.25">
      <c r="A548">
        <v>217.999</v>
      </c>
      <c r="B548">
        <v>217.999</v>
      </c>
      <c r="C548">
        <f t="shared" si="63"/>
        <v>217.999</v>
      </c>
      <c r="G548">
        <f t="shared" si="70"/>
        <v>2725</v>
      </c>
      <c r="H548">
        <f t="shared" si="64"/>
        <v>0.66463414634146345</v>
      </c>
      <c r="I548">
        <v>221.03899999999999</v>
      </c>
      <c r="J548">
        <v>217.999</v>
      </c>
      <c r="K548">
        <f t="shared" si="65"/>
        <v>219.51900000000001</v>
      </c>
      <c r="Y548">
        <v>126.08799999999999</v>
      </c>
      <c r="Z548">
        <v>125.093</v>
      </c>
      <c r="AA548">
        <f t="shared" si="66"/>
        <v>125.59049999999999</v>
      </c>
      <c r="AB548">
        <f t="shared" si="67"/>
        <v>217.52912694797905</v>
      </c>
      <c r="AD548">
        <v>125.093</v>
      </c>
      <c r="AE548">
        <v>126.08799999999999</v>
      </c>
      <c r="AF548">
        <f t="shared" si="68"/>
        <v>125.59049999999999</v>
      </c>
      <c r="AG548">
        <f t="shared" si="69"/>
        <v>217.52912694797905</v>
      </c>
    </row>
    <row r="549" spans="1:33" x14ac:dyDescent="0.25">
      <c r="A549">
        <v>217.999</v>
      </c>
      <c r="B549">
        <v>217.999</v>
      </c>
      <c r="C549">
        <f t="shared" si="63"/>
        <v>217.999</v>
      </c>
      <c r="G549">
        <f t="shared" si="70"/>
        <v>2730</v>
      </c>
      <c r="H549">
        <f t="shared" si="64"/>
        <v>0.6658536585365854</v>
      </c>
      <c r="I549">
        <v>221.03899999999999</v>
      </c>
      <c r="J549">
        <v>217.999</v>
      </c>
      <c r="K549">
        <f t="shared" si="65"/>
        <v>219.51900000000001</v>
      </c>
      <c r="Y549">
        <v>126.08799999999999</v>
      </c>
      <c r="Z549">
        <v>126.08799999999999</v>
      </c>
      <c r="AA549">
        <f t="shared" si="66"/>
        <v>126.08799999999999</v>
      </c>
      <c r="AB549">
        <f t="shared" si="67"/>
        <v>218.39082222474457</v>
      </c>
      <c r="AD549">
        <v>125.093</v>
      </c>
      <c r="AE549">
        <v>126.08799999999999</v>
      </c>
      <c r="AF549">
        <f t="shared" si="68"/>
        <v>125.59049999999999</v>
      </c>
      <c r="AG549">
        <f t="shared" si="69"/>
        <v>217.52912694797905</v>
      </c>
    </row>
    <row r="550" spans="1:33" x14ac:dyDescent="0.25">
      <c r="A550">
        <v>217.999</v>
      </c>
      <c r="B550">
        <v>217.999</v>
      </c>
      <c r="C550">
        <f t="shared" si="63"/>
        <v>217.999</v>
      </c>
      <c r="G550">
        <f t="shared" si="70"/>
        <v>2735</v>
      </c>
      <c r="H550">
        <f t="shared" si="64"/>
        <v>0.66707317073170735</v>
      </c>
      <c r="I550">
        <v>221.03899999999999</v>
      </c>
      <c r="J550">
        <v>217.999</v>
      </c>
      <c r="K550">
        <f t="shared" si="65"/>
        <v>219.51900000000001</v>
      </c>
      <c r="Y550">
        <v>126.08799999999999</v>
      </c>
      <c r="Z550">
        <v>125.093</v>
      </c>
      <c r="AA550">
        <f t="shared" si="66"/>
        <v>125.59049999999999</v>
      </c>
      <c r="AB550">
        <f t="shared" si="67"/>
        <v>217.52912694797905</v>
      </c>
      <c r="AD550">
        <v>125.093</v>
      </c>
      <c r="AE550">
        <v>126.08799999999999</v>
      </c>
      <c r="AF550">
        <f t="shared" si="68"/>
        <v>125.59049999999999</v>
      </c>
      <c r="AG550">
        <f t="shared" si="69"/>
        <v>217.52912694797905</v>
      </c>
    </row>
    <row r="551" spans="1:33" x14ac:dyDescent="0.25">
      <c r="A551">
        <v>217.999</v>
      </c>
      <c r="B551">
        <v>217.999</v>
      </c>
      <c r="C551">
        <f t="shared" si="63"/>
        <v>217.999</v>
      </c>
      <c r="G551">
        <f t="shared" si="70"/>
        <v>2740</v>
      </c>
      <c r="H551">
        <f t="shared" si="64"/>
        <v>0.66829268292682931</v>
      </c>
      <c r="I551">
        <v>221.03899999999999</v>
      </c>
      <c r="J551">
        <v>217.999</v>
      </c>
      <c r="K551">
        <f t="shared" si="65"/>
        <v>219.51900000000001</v>
      </c>
      <c r="Y551">
        <v>127.1</v>
      </c>
      <c r="Z551">
        <v>126.08799999999999</v>
      </c>
      <c r="AA551">
        <f t="shared" si="66"/>
        <v>126.59399999999999</v>
      </c>
      <c r="AB551">
        <f t="shared" si="67"/>
        <v>219.26723993337444</v>
      </c>
      <c r="AD551">
        <v>126.08799999999999</v>
      </c>
      <c r="AE551">
        <v>126.08799999999999</v>
      </c>
      <c r="AF551">
        <f t="shared" si="68"/>
        <v>126.08799999999999</v>
      </c>
      <c r="AG551">
        <f t="shared" si="69"/>
        <v>218.39082222474457</v>
      </c>
    </row>
    <row r="552" spans="1:33" x14ac:dyDescent="0.25">
      <c r="A552">
        <v>217.999</v>
      </c>
      <c r="B552">
        <v>217.999</v>
      </c>
      <c r="C552">
        <f t="shared" si="63"/>
        <v>217.999</v>
      </c>
      <c r="G552">
        <f t="shared" si="70"/>
        <v>2745</v>
      </c>
      <c r="H552">
        <f t="shared" si="64"/>
        <v>0.66951219512195126</v>
      </c>
      <c r="I552">
        <v>221.03899999999999</v>
      </c>
      <c r="J552">
        <v>217.999</v>
      </c>
      <c r="K552">
        <f t="shared" si="65"/>
        <v>219.51900000000001</v>
      </c>
      <c r="Y552">
        <v>126.08799999999999</v>
      </c>
      <c r="Z552">
        <v>127.1</v>
      </c>
      <c r="AA552">
        <f t="shared" si="66"/>
        <v>126.59399999999999</v>
      </c>
      <c r="AB552">
        <f t="shared" si="67"/>
        <v>219.26723993337444</v>
      </c>
      <c r="AD552">
        <v>126.08799999999999</v>
      </c>
      <c r="AE552">
        <v>126.08799999999999</v>
      </c>
      <c r="AF552">
        <f t="shared" si="68"/>
        <v>126.08799999999999</v>
      </c>
      <c r="AG552">
        <f t="shared" si="69"/>
        <v>218.39082222474457</v>
      </c>
    </row>
    <row r="553" spans="1:33" x14ac:dyDescent="0.25">
      <c r="A553">
        <v>217.999</v>
      </c>
      <c r="B553">
        <v>217.999</v>
      </c>
      <c r="C553">
        <f t="shared" si="63"/>
        <v>217.999</v>
      </c>
      <c r="G553">
        <f t="shared" si="70"/>
        <v>2750</v>
      </c>
      <c r="H553">
        <f t="shared" si="64"/>
        <v>0.67073170731707321</v>
      </c>
      <c r="I553">
        <v>224.16499999999999</v>
      </c>
      <c r="J553">
        <v>217.999</v>
      </c>
      <c r="K553">
        <f t="shared" si="65"/>
        <v>221.08199999999999</v>
      </c>
      <c r="Y553">
        <v>126.08799999999999</v>
      </c>
      <c r="Z553">
        <v>126.08799999999999</v>
      </c>
      <c r="AA553">
        <f t="shared" si="66"/>
        <v>126.08799999999999</v>
      </c>
      <c r="AB553">
        <f t="shared" si="67"/>
        <v>218.39082222474457</v>
      </c>
      <c r="AD553">
        <v>126.08799999999999</v>
      </c>
      <c r="AE553">
        <v>127.1</v>
      </c>
      <c r="AF553">
        <f t="shared" si="68"/>
        <v>126.59399999999999</v>
      </c>
      <c r="AG553">
        <f t="shared" si="69"/>
        <v>219.26723993337444</v>
      </c>
    </row>
    <row r="554" spans="1:33" x14ac:dyDescent="0.25">
      <c r="A554">
        <v>217.999</v>
      </c>
      <c r="B554">
        <v>217.999</v>
      </c>
      <c r="C554">
        <f t="shared" si="63"/>
        <v>217.999</v>
      </c>
      <c r="G554">
        <f t="shared" si="70"/>
        <v>2755</v>
      </c>
      <c r="H554">
        <f t="shared" si="64"/>
        <v>0.67195121951219516</v>
      </c>
      <c r="I554">
        <v>224.16499999999999</v>
      </c>
      <c r="J554">
        <v>217.999</v>
      </c>
      <c r="K554">
        <f t="shared" si="65"/>
        <v>221.08199999999999</v>
      </c>
      <c r="Y554">
        <v>126.08799999999999</v>
      </c>
      <c r="Z554">
        <v>126.08799999999999</v>
      </c>
      <c r="AA554">
        <f t="shared" si="66"/>
        <v>126.08799999999999</v>
      </c>
      <c r="AB554">
        <f t="shared" si="67"/>
        <v>218.39082222474457</v>
      </c>
      <c r="AD554">
        <v>126.08799999999999</v>
      </c>
      <c r="AE554">
        <v>127.1</v>
      </c>
      <c r="AF554">
        <f t="shared" si="68"/>
        <v>126.59399999999999</v>
      </c>
      <c r="AG554">
        <f t="shared" si="69"/>
        <v>219.26723993337444</v>
      </c>
    </row>
    <row r="555" spans="1:33" x14ac:dyDescent="0.25">
      <c r="A555">
        <v>217.999</v>
      </c>
      <c r="B555">
        <v>217.999</v>
      </c>
      <c r="C555">
        <f t="shared" si="63"/>
        <v>217.999</v>
      </c>
      <c r="G555">
        <f t="shared" si="70"/>
        <v>2760</v>
      </c>
      <c r="H555">
        <f t="shared" si="64"/>
        <v>0.67317073170731712</v>
      </c>
      <c r="I555">
        <v>224.16499999999999</v>
      </c>
      <c r="J555">
        <v>217.999</v>
      </c>
      <c r="K555">
        <f t="shared" si="65"/>
        <v>221.08199999999999</v>
      </c>
      <c r="Y555">
        <v>126.08799999999999</v>
      </c>
      <c r="Z555">
        <v>126.08799999999999</v>
      </c>
      <c r="AA555">
        <f t="shared" si="66"/>
        <v>126.08799999999999</v>
      </c>
      <c r="AB555">
        <f t="shared" si="67"/>
        <v>218.39082222474457</v>
      </c>
      <c r="AD555">
        <v>126.08799999999999</v>
      </c>
      <c r="AE555">
        <v>127.1</v>
      </c>
      <c r="AF555">
        <f t="shared" si="68"/>
        <v>126.59399999999999</v>
      </c>
      <c r="AG555">
        <f t="shared" si="69"/>
        <v>219.26723993337444</v>
      </c>
    </row>
    <row r="556" spans="1:33" x14ac:dyDescent="0.25">
      <c r="A556">
        <v>217.999</v>
      </c>
      <c r="B556">
        <v>217.999</v>
      </c>
      <c r="C556">
        <f t="shared" si="63"/>
        <v>217.999</v>
      </c>
      <c r="G556">
        <f t="shared" si="70"/>
        <v>2765</v>
      </c>
      <c r="H556">
        <f t="shared" si="64"/>
        <v>0.67439024390243907</v>
      </c>
      <c r="I556">
        <v>224.16499999999999</v>
      </c>
      <c r="J556">
        <v>217.999</v>
      </c>
      <c r="K556">
        <f t="shared" si="65"/>
        <v>221.08199999999999</v>
      </c>
      <c r="Y556">
        <v>126.08799999999999</v>
      </c>
      <c r="Z556">
        <v>125.093</v>
      </c>
      <c r="AA556">
        <f t="shared" si="66"/>
        <v>125.59049999999999</v>
      </c>
      <c r="AB556">
        <f t="shared" si="67"/>
        <v>217.52912694797905</v>
      </c>
      <c r="AD556">
        <v>126.08799999999999</v>
      </c>
      <c r="AE556">
        <v>127.1</v>
      </c>
      <c r="AF556">
        <f t="shared" si="68"/>
        <v>126.59399999999999</v>
      </c>
      <c r="AG556">
        <f t="shared" si="69"/>
        <v>219.26723993337444</v>
      </c>
    </row>
    <row r="557" spans="1:33" x14ac:dyDescent="0.25">
      <c r="A557">
        <v>217.999</v>
      </c>
      <c r="B557">
        <v>217.999</v>
      </c>
      <c r="C557">
        <f t="shared" si="63"/>
        <v>217.999</v>
      </c>
      <c r="G557">
        <f t="shared" si="70"/>
        <v>2770</v>
      </c>
      <c r="H557">
        <f t="shared" si="64"/>
        <v>0.67560975609756102</v>
      </c>
      <c r="I557">
        <v>224.16499999999999</v>
      </c>
      <c r="J557">
        <v>217.999</v>
      </c>
      <c r="K557">
        <f t="shared" si="65"/>
        <v>221.08199999999999</v>
      </c>
      <c r="Y557">
        <v>127.1</v>
      </c>
      <c r="Z557">
        <v>125.093</v>
      </c>
      <c r="AA557">
        <f t="shared" si="66"/>
        <v>126.09649999999999</v>
      </c>
      <c r="AB557">
        <f t="shared" si="67"/>
        <v>218.4055446566089</v>
      </c>
      <c r="AD557">
        <v>126.08799999999999</v>
      </c>
      <c r="AE557">
        <v>127.1</v>
      </c>
      <c r="AF557">
        <f t="shared" si="68"/>
        <v>126.59399999999999</v>
      </c>
      <c r="AG557">
        <f t="shared" si="69"/>
        <v>219.26723993337444</v>
      </c>
    </row>
    <row r="558" spans="1:33" x14ac:dyDescent="0.25">
      <c r="A558">
        <v>217.999</v>
      </c>
      <c r="B558">
        <v>217.999</v>
      </c>
      <c r="C558">
        <f t="shared" si="63"/>
        <v>217.999</v>
      </c>
      <c r="G558">
        <f t="shared" si="70"/>
        <v>2775</v>
      </c>
      <c r="H558">
        <f t="shared" si="64"/>
        <v>0.67682926829268297</v>
      </c>
      <c r="I558">
        <v>224.16499999999999</v>
      </c>
      <c r="J558">
        <v>217.999</v>
      </c>
      <c r="K558">
        <f t="shared" si="65"/>
        <v>221.08199999999999</v>
      </c>
      <c r="Y558">
        <v>127.1</v>
      </c>
      <c r="Z558">
        <v>126.08799999999999</v>
      </c>
      <c r="AA558">
        <f t="shared" si="66"/>
        <v>126.59399999999999</v>
      </c>
      <c r="AB558">
        <f t="shared" si="67"/>
        <v>219.26723993337444</v>
      </c>
      <c r="AD558">
        <v>126.08799999999999</v>
      </c>
      <c r="AE558">
        <v>127.1</v>
      </c>
      <c r="AF558">
        <f t="shared" si="68"/>
        <v>126.59399999999999</v>
      </c>
      <c r="AG558">
        <f t="shared" si="69"/>
        <v>219.26723993337444</v>
      </c>
    </row>
    <row r="559" spans="1:33" x14ac:dyDescent="0.25">
      <c r="A559">
        <v>217.999</v>
      </c>
      <c r="B559">
        <v>217.999</v>
      </c>
      <c r="C559">
        <f t="shared" si="63"/>
        <v>217.999</v>
      </c>
      <c r="G559">
        <f t="shared" si="70"/>
        <v>2780</v>
      </c>
      <c r="H559">
        <f t="shared" si="64"/>
        <v>0.67804878048780493</v>
      </c>
      <c r="I559">
        <v>224.16499999999999</v>
      </c>
      <c r="J559">
        <v>217.999</v>
      </c>
      <c r="K559">
        <f t="shared" si="65"/>
        <v>221.08199999999999</v>
      </c>
      <c r="Y559">
        <v>126.08799999999999</v>
      </c>
      <c r="Z559">
        <v>126.08799999999999</v>
      </c>
      <c r="AA559">
        <f t="shared" si="66"/>
        <v>126.08799999999999</v>
      </c>
      <c r="AB559">
        <f t="shared" si="67"/>
        <v>218.39082222474457</v>
      </c>
      <c r="AD559">
        <v>126.08799999999999</v>
      </c>
      <c r="AE559">
        <v>127.1</v>
      </c>
      <c r="AF559">
        <f t="shared" si="68"/>
        <v>126.59399999999999</v>
      </c>
      <c r="AG559">
        <f t="shared" si="69"/>
        <v>219.26723993337444</v>
      </c>
    </row>
    <row r="560" spans="1:33" x14ac:dyDescent="0.25">
      <c r="A560">
        <v>217.999</v>
      </c>
      <c r="B560">
        <v>217.999</v>
      </c>
      <c r="C560">
        <f t="shared" si="63"/>
        <v>217.999</v>
      </c>
      <c r="G560">
        <f t="shared" si="70"/>
        <v>2785</v>
      </c>
      <c r="H560">
        <f t="shared" si="64"/>
        <v>0.67926829268292688</v>
      </c>
      <c r="I560">
        <v>224.16499999999999</v>
      </c>
      <c r="J560">
        <v>217.999</v>
      </c>
      <c r="K560">
        <f t="shared" si="65"/>
        <v>221.08199999999999</v>
      </c>
      <c r="Y560">
        <v>126.08799999999999</v>
      </c>
      <c r="Z560">
        <v>126.08799999999999</v>
      </c>
      <c r="AA560">
        <f t="shared" si="66"/>
        <v>126.08799999999999</v>
      </c>
      <c r="AB560">
        <f t="shared" si="67"/>
        <v>218.39082222474457</v>
      </c>
      <c r="AD560">
        <v>126.08799999999999</v>
      </c>
      <c r="AE560">
        <v>127.1</v>
      </c>
      <c r="AF560">
        <f t="shared" si="68"/>
        <v>126.59399999999999</v>
      </c>
      <c r="AG560">
        <f t="shared" si="69"/>
        <v>219.26723993337444</v>
      </c>
    </row>
    <row r="561" spans="1:33" x14ac:dyDescent="0.25">
      <c r="A561">
        <v>217.999</v>
      </c>
      <c r="B561">
        <v>217.999</v>
      </c>
      <c r="C561">
        <f t="shared" si="63"/>
        <v>217.999</v>
      </c>
      <c r="G561">
        <f t="shared" si="70"/>
        <v>2790</v>
      </c>
      <c r="H561">
        <f t="shared" si="64"/>
        <v>0.68048780487804883</v>
      </c>
      <c r="I561">
        <v>224.16499999999999</v>
      </c>
      <c r="J561">
        <v>217.999</v>
      </c>
      <c r="K561">
        <f t="shared" si="65"/>
        <v>221.08199999999999</v>
      </c>
      <c r="Y561">
        <v>126.08799999999999</v>
      </c>
      <c r="Z561">
        <v>126.08799999999999</v>
      </c>
      <c r="AA561">
        <f t="shared" si="66"/>
        <v>126.08799999999999</v>
      </c>
      <c r="AB561">
        <f t="shared" si="67"/>
        <v>218.39082222474457</v>
      </c>
      <c r="AD561">
        <v>126.08799999999999</v>
      </c>
      <c r="AE561">
        <v>127.1</v>
      </c>
      <c r="AF561">
        <f t="shared" si="68"/>
        <v>126.59399999999999</v>
      </c>
      <c r="AG561">
        <f t="shared" si="69"/>
        <v>219.26723993337444</v>
      </c>
    </row>
    <row r="562" spans="1:33" x14ac:dyDescent="0.25">
      <c r="A562">
        <v>217.999</v>
      </c>
      <c r="B562">
        <v>217.999</v>
      </c>
      <c r="C562">
        <f t="shared" si="63"/>
        <v>217.999</v>
      </c>
      <c r="G562">
        <f t="shared" si="70"/>
        <v>2795</v>
      </c>
      <c r="H562">
        <f t="shared" si="64"/>
        <v>0.68170731707317078</v>
      </c>
      <c r="I562">
        <v>224.16499999999999</v>
      </c>
      <c r="J562">
        <v>217.999</v>
      </c>
      <c r="K562">
        <f t="shared" si="65"/>
        <v>221.08199999999999</v>
      </c>
      <c r="Y562">
        <v>125.093</v>
      </c>
      <c r="Z562">
        <v>125.093</v>
      </c>
      <c r="AA562">
        <f t="shared" si="66"/>
        <v>125.093</v>
      </c>
      <c r="AB562">
        <f t="shared" si="67"/>
        <v>216.66743167121356</v>
      </c>
      <c r="AD562">
        <v>126.08799999999999</v>
      </c>
      <c r="AE562">
        <v>127.1</v>
      </c>
      <c r="AF562">
        <f t="shared" si="68"/>
        <v>126.59399999999999</v>
      </c>
      <c r="AG562">
        <f t="shared" si="69"/>
        <v>219.26723993337444</v>
      </c>
    </row>
    <row r="563" spans="1:33" x14ac:dyDescent="0.25">
      <c r="A563">
        <v>217.999</v>
      </c>
      <c r="B563">
        <v>217.999</v>
      </c>
      <c r="C563">
        <f t="shared" si="63"/>
        <v>217.999</v>
      </c>
      <c r="G563">
        <f t="shared" si="70"/>
        <v>2800</v>
      </c>
      <c r="H563">
        <f t="shared" si="64"/>
        <v>0.68292682926829273</v>
      </c>
      <c r="I563">
        <v>224.16499999999999</v>
      </c>
      <c r="J563">
        <v>217.999</v>
      </c>
      <c r="K563">
        <f t="shared" si="65"/>
        <v>221.08199999999999</v>
      </c>
      <c r="Y563">
        <v>126.08799999999999</v>
      </c>
      <c r="Z563">
        <v>125.093</v>
      </c>
      <c r="AA563">
        <f t="shared" si="66"/>
        <v>125.59049999999999</v>
      </c>
      <c r="AB563">
        <f t="shared" si="67"/>
        <v>217.52912694797905</v>
      </c>
      <c r="AD563">
        <v>126.08799999999999</v>
      </c>
      <c r="AE563">
        <v>127.1</v>
      </c>
      <c r="AF563">
        <f t="shared" si="68"/>
        <v>126.59399999999999</v>
      </c>
      <c r="AG563">
        <f t="shared" si="69"/>
        <v>219.26723993337444</v>
      </c>
    </row>
    <row r="564" spans="1:33" x14ac:dyDescent="0.25">
      <c r="A564">
        <v>217.999</v>
      </c>
      <c r="B564">
        <v>217.999</v>
      </c>
      <c r="C564">
        <f t="shared" si="63"/>
        <v>217.999</v>
      </c>
      <c r="G564">
        <f t="shared" si="70"/>
        <v>2805</v>
      </c>
      <c r="H564">
        <f t="shared" si="64"/>
        <v>0.68414634146341469</v>
      </c>
      <c r="I564">
        <v>224.16499999999999</v>
      </c>
      <c r="J564">
        <v>217.999</v>
      </c>
      <c r="K564">
        <f t="shared" si="65"/>
        <v>221.08199999999999</v>
      </c>
      <c r="Y564">
        <v>127.1</v>
      </c>
      <c r="Z564">
        <v>126.08799999999999</v>
      </c>
      <c r="AA564">
        <f t="shared" si="66"/>
        <v>126.59399999999999</v>
      </c>
      <c r="AB564">
        <f t="shared" si="67"/>
        <v>219.26723993337444</v>
      </c>
      <c r="AD564">
        <v>127.1</v>
      </c>
      <c r="AE564">
        <v>127.1</v>
      </c>
      <c r="AF564">
        <f t="shared" si="68"/>
        <v>127.1</v>
      </c>
      <c r="AG564">
        <f t="shared" si="69"/>
        <v>220.14365764200429</v>
      </c>
    </row>
    <row r="565" spans="1:33" x14ac:dyDescent="0.25">
      <c r="A565">
        <v>217.999</v>
      </c>
      <c r="B565">
        <v>217.999</v>
      </c>
      <c r="C565">
        <f t="shared" si="63"/>
        <v>217.999</v>
      </c>
      <c r="G565">
        <f t="shared" si="70"/>
        <v>2810</v>
      </c>
      <c r="H565">
        <f t="shared" si="64"/>
        <v>0.68536585365853664</v>
      </c>
      <c r="I565">
        <v>224.16499999999999</v>
      </c>
      <c r="J565">
        <v>221.03899999999999</v>
      </c>
      <c r="K565">
        <f t="shared" si="65"/>
        <v>222.60199999999998</v>
      </c>
      <c r="Y565">
        <v>126.08799999999999</v>
      </c>
      <c r="Z565">
        <v>125.093</v>
      </c>
      <c r="AA565">
        <f t="shared" si="66"/>
        <v>125.59049999999999</v>
      </c>
      <c r="AB565">
        <f t="shared" si="67"/>
        <v>217.52912694797905</v>
      </c>
      <c r="AD565">
        <v>127.1</v>
      </c>
      <c r="AE565">
        <v>127.1</v>
      </c>
      <c r="AF565">
        <f t="shared" si="68"/>
        <v>127.1</v>
      </c>
      <c r="AG565">
        <f t="shared" si="69"/>
        <v>220.14365764200429</v>
      </c>
    </row>
    <row r="566" spans="1:33" x14ac:dyDescent="0.25">
      <c r="A566">
        <v>217.999</v>
      </c>
      <c r="B566">
        <v>217.999</v>
      </c>
      <c r="C566">
        <f t="shared" si="63"/>
        <v>217.999</v>
      </c>
      <c r="G566">
        <f t="shared" si="70"/>
        <v>2815</v>
      </c>
      <c r="H566">
        <f t="shared" si="64"/>
        <v>0.68658536585365859</v>
      </c>
      <c r="I566">
        <v>224.16499999999999</v>
      </c>
      <c r="J566">
        <v>221.03899999999999</v>
      </c>
      <c r="K566">
        <f t="shared" si="65"/>
        <v>222.60199999999998</v>
      </c>
      <c r="Y566">
        <v>127.1</v>
      </c>
      <c r="Z566">
        <v>125.093</v>
      </c>
      <c r="AA566">
        <f t="shared" si="66"/>
        <v>126.09649999999999</v>
      </c>
      <c r="AB566">
        <f t="shared" si="67"/>
        <v>218.4055446566089</v>
      </c>
      <c r="AD566">
        <v>127.1</v>
      </c>
      <c r="AE566">
        <v>127.1</v>
      </c>
      <c r="AF566">
        <f t="shared" si="68"/>
        <v>127.1</v>
      </c>
      <c r="AG566">
        <f t="shared" si="69"/>
        <v>220.14365764200429</v>
      </c>
    </row>
    <row r="567" spans="1:33" x14ac:dyDescent="0.25">
      <c r="A567">
        <v>217.999</v>
      </c>
      <c r="B567">
        <v>217.999</v>
      </c>
      <c r="C567">
        <f t="shared" si="63"/>
        <v>217.999</v>
      </c>
      <c r="G567">
        <f t="shared" si="70"/>
        <v>2820</v>
      </c>
      <c r="H567">
        <f t="shared" si="64"/>
        <v>0.68780487804878043</v>
      </c>
      <c r="I567">
        <v>224.16499999999999</v>
      </c>
      <c r="J567">
        <v>221.03899999999999</v>
      </c>
      <c r="K567">
        <f t="shared" si="65"/>
        <v>222.60199999999998</v>
      </c>
      <c r="Y567">
        <v>126.08799999999999</v>
      </c>
      <c r="Z567">
        <v>127.1</v>
      </c>
      <c r="AA567">
        <f t="shared" si="66"/>
        <v>126.59399999999999</v>
      </c>
      <c r="AB567">
        <f t="shared" si="67"/>
        <v>219.26723993337444</v>
      </c>
      <c r="AD567">
        <v>127.1</v>
      </c>
      <c r="AE567">
        <v>127.1</v>
      </c>
      <c r="AF567">
        <f t="shared" si="68"/>
        <v>127.1</v>
      </c>
      <c r="AG567">
        <f t="shared" si="69"/>
        <v>220.14365764200429</v>
      </c>
    </row>
    <row r="568" spans="1:33" x14ac:dyDescent="0.25">
      <c r="A568">
        <v>217.999</v>
      </c>
      <c r="B568">
        <v>217.999</v>
      </c>
      <c r="C568">
        <f t="shared" si="63"/>
        <v>217.999</v>
      </c>
      <c r="G568">
        <f t="shared" si="70"/>
        <v>2825</v>
      </c>
      <c r="H568">
        <f t="shared" si="64"/>
        <v>0.68902439024390238</v>
      </c>
      <c r="I568">
        <v>224.16499999999999</v>
      </c>
      <c r="J568">
        <v>221.03899999999999</v>
      </c>
      <c r="K568">
        <f t="shared" si="65"/>
        <v>222.60199999999998</v>
      </c>
      <c r="Y568">
        <v>126.08799999999999</v>
      </c>
      <c r="Z568">
        <v>126.08799999999999</v>
      </c>
      <c r="AA568">
        <f t="shared" si="66"/>
        <v>126.08799999999999</v>
      </c>
      <c r="AB568">
        <f t="shared" si="67"/>
        <v>218.39082222474457</v>
      </c>
      <c r="AD568">
        <v>127.1</v>
      </c>
      <c r="AE568">
        <v>128.12700000000001</v>
      </c>
      <c r="AF568">
        <f t="shared" si="68"/>
        <v>127.6135</v>
      </c>
      <c r="AG568">
        <f t="shared" si="69"/>
        <v>221.03306573169093</v>
      </c>
    </row>
    <row r="569" spans="1:33" x14ac:dyDescent="0.25">
      <c r="A569">
        <v>217.999</v>
      </c>
      <c r="B569">
        <v>217.999</v>
      </c>
      <c r="C569">
        <f t="shared" si="63"/>
        <v>217.999</v>
      </c>
      <c r="G569">
        <f t="shared" si="70"/>
        <v>2830</v>
      </c>
      <c r="H569">
        <f t="shared" si="64"/>
        <v>0.69024390243902434</v>
      </c>
      <c r="I569">
        <v>224.16499999999999</v>
      </c>
      <c r="J569">
        <v>221.03899999999999</v>
      </c>
      <c r="K569">
        <f t="shared" si="65"/>
        <v>222.60199999999998</v>
      </c>
      <c r="Y569">
        <v>126.08799999999999</v>
      </c>
      <c r="Z569">
        <v>125.093</v>
      </c>
      <c r="AA569">
        <f t="shared" si="66"/>
        <v>125.59049999999999</v>
      </c>
      <c r="AB569">
        <f t="shared" si="67"/>
        <v>217.52912694797905</v>
      </c>
      <c r="AD569">
        <v>127.1</v>
      </c>
      <c r="AE569">
        <v>127.1</v>
      </c>
      <c r="AF569">
        <f t="shared" si="68"/>
        <v>127.1</v>
      </c>
      <c r="AG569">
        <f t="shared" si="69"/>
        <v>220.14365764200429</v>
      </c>
    </row>
    <row r="570" spans="1:33" x14ac:dyDescent="0.25">
      <c r="A570">
        <v>217.999</v>
      </c>
      <c r="B570">
        <v>217.999</v>
      </c>
      <c r="C570">
        <f t="shared" si="63"/>
        <v>217.999</v>
      </c>
      <c r="G570">
        <f t="shared" si="70"/>
        <v>2835</v>
      </c>
      <c r="H570">
        <f t="shared" si="64"/>
        <v>0.69146341463414629</v>
      </c>
      <c r="I570">
        <v>224.16499999999999</v>
      </c>
      <c r="J570">
        <v>221.03899999999999</v>
      </c>
      <c r="K570">
        <f t="shared" si="65"/>
        <v>222.60199999999998</v>
      </c>
      <c r="Y570">
        <v>126.08799999999999</v>
      </c>
      <c r="Z570">
        <v>125.093</v>
      </c>
      <c r="AA570">
        <f t="shared" si="66"/>
        <v>125.59049999999999</v>
      </c>
      <c r="AB570">
        <f t="shared" si="67"/>
        <v>217.52912694797905</v>
      </c>
      <c r="AD570">
        <v>127.1</v>
      </c>
      <c r="AE570">
        <v>128.12700000000001</v>
      </c>
      <c r="AF570">
        <f t="shared" si="68"/>
        <v>127.6135</v>
      </c>
      <c r="AG570">
        <f t="shared" si="69"/>
        <v>221.03306573169093</v>
      </c>
    </row>
    <row r="571" spans="1:33" x14ac:dyDescent="0.25">
      <c r="A571">
        <v>217.999</v>
      </c>
      <c r="B571">
        <v>217.999</v>
      </c>
      <c r="C571">
        <f t="shared" si="63"/>
        <v>217.999</v>
      </c>
      <c r="G571">
        <f t="shared" si="70"/>
        <v>2840</v>
      </c>
      <c r="H571">
        <f t="shared" si="64"/>
        <v>0.69268292682926824</v>
      </c>
      <c r="I571">
        <v>224.16499999999999</v>
      </c>
      <c r="J571">
        <v>221.03899999999999</v>
      </c>
      <c r="K571">
        <f t="shared" si="65"/>
        <v>222.60199999999998</v>
      </c>
      <c r="Y571">
        <v>126.08799999999999</v>
      </c>
      <c r="Z571">
        <v>125.093</v>
      </c>
      <c r="AA571">
        <f t="shared" si="66"/>
        <v>125.59049999999999</v>
      </c>
      <c r="AB571">
        <f t="shared" si="67"/>
        <v>217.52912694797905</v>
      </c>
      <c r="AD571">
        <v>127.1</v>
      </c>
      <c r="AE571">
        <v>128.12700000000001</v>
      </c>
      <c r="AF571">
        <f t="shared" si="68"/>
        <v>127.6135</v>
      </c>
      <c r="AG571">
        <f t="shared" si="69"/>
        <v>221.03306573169093</v>
      </c>
    </row>
    <row r="572" spans="1:33" x14ac:dyDescent="0.25">
      <c r="A572">
        <v>217.999</v>
      </c>
      <c r="B572">
        <v>217.999</v>
      </c>
      <c r="C572">
        <f t="shared" si="63"/>
        <v>217.999</v>
      </c>
      <c r="G572">
        <f t="shared" si="70"/>
        <v>2845</v>
      </c>
      <c r="H572">
        <f t="shared" si="64"/>
        <v>0.69390243902439019</v>
      </c>
      <c r="I572">
        <v>224.16499999999999</v>
      </c>
      <c r="J572">
        <v>221.03899999999999</v>
      </c>
      <c r="K572">
        <f t="shared" si="65"/>
        <v>222.60199999999998</v>
      </c>
      <c r="Y572">
        <v>126.08799999999999</v>
      </c>
      <c r="Z572">
        <v>125.093</v>
      </c>
      <c r="AA572">
        <f t="shared" si="66"/>
        <v>125.59049999999999</v>
      </c>
      <c r="AB572">
        <f t="shared" si="67"/>
        <v>217.52912694797905</v>
      </c>
      <c r="AD572">
        <v>127.1</v>
      </c>
      <c r="AE572">
        <v>128.12700000000001</v>
      </c>
      <c r="AF572">
        <f t="shared" si="68"/>
        <v>127.6135</v>
      </c>
      <c r="AG572">
        <f t="shared" si="69"/>
        <v>221.03306573169093</v>
      </c>
    </row>
    <row r="573" spans="1:33" x14ac:dyDescent="0.25">
      <c r="A573">
        <v>217.999</v>
      </c>
      <c r="B573">
        <v>217.999</v>
      </c>
      <c r="C573">
        <f t="shared" si="63"/>
        <v>217.999</v>
      </c>
      <c r="G573">
        <f t="shared" si="70"/>
        <v>2850</v>
      </c>
      <c r="H573">
        <f t="shared" si="64"/>
        <v>0.69512195121951215</v>
      </c>
      <c r="I573">
        <v>224.16499999999999</v>
      </c>
      <c r="J573">
        <v>221.03899999999999</v>
      </c>
      <c r="K573">
        <f t="shared" si="65"/>
        <v>222.60199999999998</v>
      </c>
      <c r="Y573">
        <v>127.1</v>
      </c>
      <c r="Z573">
        <v>125.093</v>
      </c>
      <c r="AA573">
        <f t="shared" si="66"/>
        <v>126.09649999999999</v>
      </c>
      <c r="AB573">
        <f t="shared" si="67"/>
        <v>218.4055446566089</v>
      </c>
      <c r="AD573">
        <v>127.1</v>
      </c>
      <c r="AE573">
        <v>128.12700000000001</v>
      </c>
      <c r="AF573">
        <f t="shared" si="68"/>
        <v>127.6135</v>
      </c>
      <c r="AG573">
        <f t="shared" si="69"/>
        <v>221.03306573169093</v>
      </c>
    </row>
    <row r="574" spans="1:33" x14ac:dyDescent="0.25">
      <c r="A574">
        <v>217.999</v>
      </c>
      <c r="B574">
        <v>217.999</v>
      </c>
      <c r="C574">
        <f t="shared" si="63"/>
        <v>217.999</v>
      </c>
      <c r="G574">
        <f t="shared" si="70"/>
        <v>2855</v>
      </c>
      <c r="H574">
        <f t="shared" si="64"/>
        <v>0.6963414634146341</v>
      </c>
      <c r="I574">
        <v>224.16499999999999</v>
      </c>
      <c r="J574">
        <v>221.03899999999999</v>
      </c>
      <c r="K574">
        <f t="shared" si="65"/>
        <v>222.60199999999998</v>
      </c>
      <c r="Y574">
        <v>127.1</v>
      </c>
      <c r="Z574">
        <v>125.093</v>
      </c>
      <c r="AA574">
        <f t="shared" si="66"/>
        <v>126.09649999999999</v>
      </c>
      <c r="AB574">
        <f t="shared" si="67"/>
        <v>218.4055446566089</v>
      </c>
      <c r="AD574">
        <v>127.1</v>
      </c>
      <c r="AE574">
        <v>128.12700000000001</v>
      </c>
      <c r="AF574">
        <f t="shared" si="68"/>
        <v>127.6135</v>
      </c>
      <c r="AG574">
        <f t="shared" si="69"/>
        <v>221.03306573169093</v>
      </c>
    </row>
    <row r="575" spans="1:33" x14ac:dyDescent="0.25">
      <c r="A575">
        <v>217.999</v>
      </c>
      <c r="B575">
        <v>217.999</v>
      </c>
      <c r="C575">
        <f t="shared" si="63"/>
        <v>217.999</v>
      </c>
      <c r="G575">
        <f t="shared" si="70"/>
        <v>2860</v>
      </c>
      <c r="H575">
        <f t="shared" si="64"/>
        <v>0.69756097560975605</v>
      </c>
      <c r="I575">
        <v>224.16499999999999</v>
      </c>
      <c r="J575">
        <v>221.03899999999999</v>
      </c>
      <c r="K575">
        <f t="shared" si="65"/>
        <v>222.60199999999998</v>
      </c>
      <c r="Y575">
        <v>127.1</v>
      </c>
      <c r="Z575">
        <v>126.08799999999999</v>
      </c>
      <c r="AA575">
        <f t="shared" si="66"/>
        <v>126.59399999999999</v>
      </c>
      <c r="AB575">
        <f t="shared" si="67"/>
        <v>219.26723993337444</v>
      </c>
      <c r="AD575">
        <v>127.1</v>
      </c>
      <c r="AE575">
        <v>128.12700000000001</v>
      </c>
      <c r="AF575">
        <f t="shared" si="68"/>
        <v>127.6135</v>
      </c>
      <c r="AG575">
        <f t="shared" si="69"/>
        <v>221.03306573169093</v>
      </c>
    </row>
    <row r="576" spans="1:33" x14ac:dyDescent="0.25">
      <c r="A576">
        <v>217.999</v>
      </c>
      <c r="B576">
        <v>217.999</v>
      </c>
      <c r="C576">
        <f t="shared" si="63"/>
        <v>217.999</v>
      </c>
      <c r="G576">
        <f t="shared" si="70"/>
        <v>2865</v>
      </c>
      <c r="H576">
        <f t="shared" si="64"/>
        <v>0.698780487804878</v>
      </c>
      <c r="I576">
        <v>227.381</v>
      </c>
      <c r="J576">
        <v>221.03899999999999</v>
      </c>
      <c r="K576">
        <f t="shared" si="65"/>
        <v>224.20999999999998</v>
      </c>
      <c r="Y576">
        <v>127.1</v>
      </c>
      <c r="Z576">
        <v>125.093</v>
      </c>
      <c r="AA576">
        <f t="shared" si="66"/>
        <v>126.09649999999999</v>
      </c>
      <c r="AB576">
        <f t="shared" si="67"/>
        <v>218.4055446566089</v>
      </c>
      <c r="AD576">
        <v>127.1</v>
      </c>
      <c r="AE576">
        <v>128.12700000000001</v>
      </c>
      <c r="AF576">
        <f t="shared" si="68"/>
        <v>127.6135</v>
      </c>
      <c r="AG576">
        <f t="shared" si="69"/>
        <v>221.03306573169093</v>
      </c>
    </row>
    <row r="577" spans="1:33" x14ac:dyDescent="0.25">
      <c r="A577">
        <v>217.999</v>
      </c>
      <c r="B577">
        <v>217.999</v>
      </c>
      <c r="C577">
        <f t="shared" si="63"/>
        <v>217.999</v>
      </c>
      <c r="G577">
        <f t="shared" si="70"/>
        <v>2870</v>
      </c>
      <c r="H577">
        <f t="shared" si="64"/>
        <v>0.7</v>
      </c>
      <c r="I577">
        <v>227.381</v>
      </c>
      <c r="J577">
        <v>221.03899999999999</v>
      </c>
      <c r="K577">
        <f t="shared" si="65"/>
        <v>224.20999999999998</v>
      </c>
      <c r="Y577">
        <v>126.08799999999999</v>
      </c>
      <c r="Z577">
        <v>126.08799999999999</v>
      </c>
      <c r="AA577">
        <f t="shared" si="66"/>
        <v>126.08799999999999</v>
      </c>
      <c r="AB577">
        <f t="shared" si="67"/>
        <v>218.39082222474457</v>
      </c>
      <c r="AD577">
        <v>127.1</v>
      </c>
      <c r="AE577">
        <v>128.12700000000001</v>
      </c>
      <c r="AF577">
        <f t="shared" si="68"/>
        <v>127.6135</v>
      </c>
      <c r="AG577">
        <f t="shared" si="69"/>
        <v>221.03306573169093</v>
      </c>
    </row>
    <row r="578" spans="1:33" x14ac:dyDescent="0.25">
      <c r="A578">
        <v>217.999</v>
      </c>
      <c r="B578">
        <v>217.999</v>
      </c>
      <c r="C578">
        <f t="shared" si="63"/>
        <v>217.999</v>
      </c>
      <c r="G578">
        <f t="shared" si="70"/>
        <v>2875</v>
      </c>
      <c r="H578">
        <f t="shared" si="64"/>
        <v>0.70121951219512191</v>
      </c>
      <c r="I578">
        <v>227.381</v>
      </c>
      <c r="J578">
        <v>221.03899999999999</v>
      </c>
      <c r="K578">
        <f t="shared" si="65"/>
        <v>224.20999999999998</v>
      </c>
      <c r="Y578">
        <v>126.08799999999999</v>
      </c>
      <c r="Z578">
        <v>125.093</v>
      </c>
      <c r="AA578">
        <f t="shared" si="66"/>
        <v>125.59049999999999</v>
      </c>
      <c r="AB578">
        <f t="shared" si="67"/>
        <v>217.52912694797905</v>
      </c>
      <c r="AD578">
        <v>127.1</v>
      </c>
      <c r="AE578">
        <v>128.12700000000001</v>
      </c>
      <c r="AF578">
        <f t="shared" si="68"/>
        <v>127.6135</v>
      </c>
      <c r="AG578">
        <f t="shared" si="69"/>
        <v>221.03306573169093</v>
      </c>
    </row>
    <row r="579" spans="1:33" x14ac:dyDescent="0.25">
      <c r="A579">
        <v>217.999</v>
      </c>
      <c r="B579">
        <v>217.999</v>
      </c>
      <c r="C579">
        <f t="shared" si="63"/>
        <v>217.999</v>
      </c>
      <c r="G579">
        <f t="shared" si="70"/>
        <v>2880</v>
      </c>
      <c r="H579">
        <f t="shared" si="64"/>
        <v>0.70243902439024386</v>
      </c>
      <c r="I579">
        <v>227.381</v>
      </c>
      <c r="J579">
        <v>221.03899999999999</v>
      </c>
      <c r="K579">
        <f t="shared" si="65"/>
        <v>224.20999999999998</v>
      </c>
      <c r="Y579">
        <v>126.08799999999999</v>
      </c>
      <c r="Z579">
        <v>126.08799999999999</v>
      </c>
      <c r="AA579">
        <f t="shared" si="66"/>
        <v>126.08799999999999</v>
      </c>
      <c r="AB579">
        <f t="shared" si="67"/>
        <v>218.39082222474457</v>
      </c>
      <c r="AD579">
        <v>127.1</v>
      </c>
      <c r="AE579">
        <v>128.12700000000001</v>
      </c>
      <c r="AF579">
        <f t="shared" si="68"/>
        <v>127.6135</v>
      </c>
      <c r="AG579">
        <f t="shared" si="69"/>
        <v>221.03306573169093</v>
      </c>
    </row>
    <row r="580" spans="1:33" x14ac:dyDescent="0.25">
      <c r="A580">
        <v>217.999</v>
      </c>
      <c r="B580">
        <v>217.999</v>
      </c>
      <c r="C580">
        <f t="shared" ref="C580:C643" si="71">AVERAGE(A580,B580)</f>
        <v>217.999</v>
      </c>
      <c r="G580">
        <f t="shared" si="70"/>
        <v>2885</v>
      </c>
      <c r="H580">
        <f t="shared" ref="H580:H643" si="72">G580/$G$823</f>
        <v>0.70365853658536581</v>
      </c>
      <c r="I580">
        <v>227.381</v>
      </c>
      <c r="J580">
        <v>221.03899999999999</v>
      </c>
      <c r="K580">
        <f t="shared" ref="K580:K643" si="73">AVERAGE(I580,J580)</f>
        <v>224.20999999999998</v>
      </c>
      <c r="Y580">
        <v>126.08799999999999</v>
      </c>
      <c r="Z580">
        <v>125.093</v>
      </c>
      <c r="AA580">
        <f t="shared" ref="AA580:AA643" si="74">AVERAGE(Y580,Z580)</f>
        <v>125.59049999999999</v>
      </c>
      <c r="AB580">
        <f t="shared" ref="AB580:AB643" si="75">AA580*SQRT(3)</f>
        <v>217.52912694797905</v>
      </c>
      <c r="AD580">
        <v>127.1</v>
      </c>
      <c r="AE580">
        <v>128.12700000000001</v>
      </c>
      <c r="AF580">
        <f t="shared" ref="AF580:AF643" si="76">AVERAGE(AD580,AE580)</f>
        <v>127.6135</v>
      </c>
      <c r="AG580">
        <f t="shared" ref="AG580:AG643" si="77">AF580*SQRT(3)</f>
        <v>221.03306573169093</v>
      </c>
    </row>
    <row r="581" spans="1:33" x14ac:dyDescent="0.25">
      <c r="A581">
        <v>217.999</v>
      </c>
      <c r="B581">
        <v>217.999</v>
      </c>
      <c r="C581">
        <f t="shared" si="71"/>
        <v>217.999</v>
      </c>
      <c r="G581">
        <f t="shared" ref="G581:G644" si="78">G580+5</f>
        <v>2890</v>
      </c>
      <c r="H581">
        <f t="shared" si="72"/>
        <v>0.70487804878048776</v>
      </c>
      <c r="I581">
        <v>227.381</v>
      </c>
      <c r="J581">
        <v>221.03899999999999</v>
      </c>
      <c r="K581">
        <f t="shared" si="73"/>
        <v>224.20999999999998</v>
      </c>
      <c r="Y581">
        <v>126.08799999999999</v>
      </c>
      <c r="Z581">
        <v>125.093</v>
      </c>
      <c r="AA581">
        <f t="shared" si="74"/>
        <v>125.59049999999999</v>
      </c>
      <c r="AB581">
        <f t="shared" si="75"/>
        <v>217.52912694797905</v>
      </c>
      <c r="AD581">
        <v>128.12700000000001</v>
      </c>
      <c r="AE581">
        <v>128.12700000000001</v>
      </c>
      <c r="AF581">
        <f t="shared" si="76"/>
        <v>128.12700000000001</v>
      </c>
      <c r="AG581">
        <f t="shared" si="77"/>
        <v>221.92247382137754</v>
      </c>
    </row>
    <row r="582" spans="1:33" x14ac:dyDescent="0.25">
      <c r="A582">
        <v>217.999</v>
      </c>
      <c r="B582">
        <v>217.999</v>
      </c>
      <c r="C582">
        <f t="shared" si="71"/>
        <v>217.999</v>
      </c>
      <c r="G582">
        <f t="shared" si="78"/>
        <v>2895</v>
      </c>
      <c r="H582">
        <f t="shared" si="72"/>
        <v>0.70609756097560972</v>
      </c>
      <c r="I582">
        <v>227.381</v>
      </c>
      <c r="J582">
        <v>221.03899999999999</v>
      </c>
      <c r="K582">
        <f t="shared" si="73"/>
        <v>224.20999999999998</v>
      </c>
      <c r="Y582">
        <v>127.1</v>
      </c>
      <c r="Z582">
        <v>126.08799999999999</v>
      </c>
      <c r="AA582">
        <f t="shared" si="74"/>
        <v>126.59399999999999</v>
      </c>
      <c r="AB582">
        <f t="shared" si="75"/>
        <v>219.26723993337444</v>
      </c>
      <c r="AD582">
        <v>128.12700000000001</v>
      </c>
      <c r="AE582">
        <v>128.12700000000001</v>
      </c>
      <c r="AF582">
        <f t="shared" si="76"/>
        <v>128.12700000000001</v>
      </c>
      <c r="AG582">
        <f t="shared" si="77"/>
        <v>221.92247382137754</v>
      </c>
    </row>
    <row r="583" spans="1:33" x14ac:dyDescent="0.25">
      <c r="A583">
        <v>217.999</v>
      </c>
      <c r="B583">
        <v>217.999</v>
      </c>
      <c r="C583">
        <f t="shared" si="71"/>
        <v>217.999</v>
      </c>
      <c r="G583">
        <f t="shared" si="78"/>
        <v>2900</v>
      </c>
      <c r="H583">
        <f t="shared" si="72"/>
        <v>0.70731707317073167</v>
      </c>
      <c r="I583">
        <v>227.381</v>
      </c>
      <c r="J583">
        <v>221.03899999999999</v>
      </c>
      <c r="K583">
        <f t="shared" si="73"/>
        <v>224.20999999999998</v>
      </c>
      <c r="Y583">
        <v>126.08799999999999</v>
      </c>
      <c r="Z583">
        <v>127.1</v>
      </c>
      <c r="AA583">
        <f t="shared" si="74"/>
        <v>126.59399999999999</v>
      </c>
      <c r="AB583">
        <f t="shared" si="75"/>
        <v>219.26723993337444</v>
      </c>
      <c r="AD583">
        <v>128.12700000000001</v>
      </c>
      <c r="AE583">
        <v>128.12700000000001</v>
      </c>
      <c r="AF583">
        <f t="shared" si="76"/>
        <v>128.12700000000001</v>
      </c>
      <c r="AG583">
        <f t="shared" si="77"/>
        <v>221.92247382137754</v>
      </c>
    </row>
    <row r="584" spans="1:33" x14ac:dyDescent="0.25">
      <c r="A584">
        <v>217.999</v>
      </c>
      <c r="B584">
        <v>217.999</v>
      </c>
      <c r="C584">
        <f t="shared" si="71"/>
        <v>217.999</v>
      </c>
      <c r="G584">
        <f t="shared" si="78"/>
        <v>2905</v>
      </c>
      <c r="H584">
        <f t="shared" si="72"/>
        <v>0.70853658536585362</v>
      </c>
      <c r="I584">
        <v>227.381</v>
      </c>
      <c r="J584">
        <v>221.03899999999999</v>
      </c>
      <c r="K584">
        <f t="shared" si="73"/>
        <v>224.20999999999998</v>
      </c>
      <c r="Y584">
        <v>127.1</v>
      </c>
      <c r="Z584">
        <v>126.08799999999999</v>
      </c>
      <c r="AA584">
        <f t="shared" si="74"/>
        <v>126.59399999999999</v>
      </c>
      <c r="AB584">
        <f t="shared" si="75"/>
        <v>219.26723993337444</v>
      </c>
      <c r="AD584">
        <v>128.12700000000001</v>
      </c>
      <c r="AE584">
        <v>128.12700000000001</v>
      </c>
      <c r="AF584">
        <f t="shared" si="76"/>
        <v>128.12700000000001</v>
      </c>
      <c r="AG584">
        <f t="shared" si="77"/>
        <v>221.92247382137754</v>
      </c>
    </row>
    <row r="585" spans="1:33" x14ac:dyDescent="0.25">
      <c r="A585">
        <v>217.999</v>
      </c>
      <c r="B585">
        <v>217.999</v>
      </c>
      <c r="C585">
        <f t="shared" si="71"/>
        <v>217.999</v>
      </c>
      <c r="G585">
        <f t="shared" si="78"/>
        <v>2910</v>
      </c>
      <c r="H585">
        <f t="shared" si="72"/>
        <v>0.70975609756097557</v>
      </c>
      <c r="I585">
        <v>227.381</v>
      </c>
      <c r="J585">
        <v>221.03899999999999</v>
      </c>
      <c r="K585">
        <f t="shared" si="73"/>
        <v>224.20999999999998</v>
      </c>
      <c r="Y585">
        <v>127.1</v>
      </c>
      <c r="Z585">
        <v>125.093</v>
      </c>
      <c r="AA585">
        <f t="shared" si="74"/>
        <v>126.09649999999999</v>
      </c>
      <c r="AB585">
        <f t="shared" si="75"/>
        <v>218.4055446566089</v>
      </c>
      <c r="AD585">
        <v>128.12700000000001</v>
      </c>
      <c r="AE585">
        <v>128.12700000000001</v>
      </c>
      <c r="AF585">
        <f t="shared" si="76"/>
        <v>128.12700000000001</v>
      </c>
      <c r="AG585">
        <f t="shared" si="77"/>
        <v>221.92247382137754</v>
      </c>
    </row>
    <row r="586" spans="1:33" x14ac:dyDescent="0.25">
      <c r="A586">
        <v>217.999</v>
      </c>
      <c r="B586">
        <v>217.999</v>
      </c>
      <c r="C586">
        <f t="shared" si="71"/>
        <v>217.999</v>
      </c>
      <c r="G586">
        <f t="shared" si="78"/>
        <v>2915</v>
      </c>
      <c r="H586">
        <f t="shared" si="72"/>
        <v>0.71097560975609753</v>
      </c>
      <c r="I586">
        <v>227.381</v>
      </c>
      <c r="J586">
        <v>221.03899999999999</v>
      </c>
      <c r="K586">
        <f t="shared" si="73"/>
        <v>224.20999999999998</v>
      </c>
      <c r="Y586">
        <v>125.093</v>
      </c>
      <c r="Z586">
        <v>125.093</v>
      </c>
      <c r="AA586">
        <f t="shared" si="74"/>
        <v>125.093</v>
      </c>
      <c r="AB586">
        <f t="shared" si="75"/>
        <v>216.66743167121356</v>
      </c>
      <c r="AD586">
        <v>128.12700000000001</v>
      </c>
      <c r="AE586">
        <v>128.12700000000001</v>
      </c>
      <c r="AF586">
        <f t="shared" si="76"/>
        <v>128.12700000000001</v>
      </c>
      <c r="AG586">
        <f t="shared" si="77"/>
        <v>221.92247382137754</v>
      </c>
    </row>
    <row r="587" spans="1:33" x14ac:dyDescent="0.25">
      <c r="A587">
        <v>217.999</v>
      </c>
      <c r="B587">
        <v>217.999</v>
      </c>
      <c r="C587">
        <f t="shared" si="71"/>
        <v>217.999</v>
      </c>
      <c r="G587">
        <f t="shared" si="78"/>
        <v>2920</v>
      </c>
      <c r="H587">
        <f t="shared" si="72"/>
        <v>0.71219512195121948</v>
      </c>
      <c r="I587">
        <v>227.381</v>
      </c>
      <c r="J587">
        <v>221.03899999999999</v>
      </c>
      <c r="K587">
        <f t="shared" si="73"/>
        <v>224.20999999999998</v>
      </c>
      <c r="Y587">
        <v>125.093</v>
      </c>
      <c r="Z587">
        <v>125.093</v>
      </c>
      <c r="AA587">
        <f t="shared" si="74"/>
        <v>125.093</v>
      </c>
      <c r="AB587">
        <f t="shared" si="75"/>
        <v>216.66743167121356</v>
      </c>
      <c r="AD587">
        <v>128.12700000000001</v>
      </c>
      <c r="AE587">
        <v>128.12700000000001</v>
      </c>
      <c r="AF587">
        <f t="shared" si="76"/>
        <v>128.12700000000001</v>
      </c>
      <c r="AG587">
        <f t="shared" si="77"/>
        <v>221.92247382137754</v>
      </c>
    </row>
    <row r="588" spans="1:33" x14ac:dyDescent="0.25">
      <c r="A588">
        <v>217.999</v>
      </c>
      <c r="B588">
        <v>217.999</v>
      </c>
      <c r="C588">
        <f t="shared" si="71"/>
        <v>217.999</v>
      </c>
      <c r="G588">
        <f t="shared" si="78"/>
        <v>2925</v>
      </c>
      <c r="H588">
        <f t="shared" si="72"/>
        <v>0.71341463414634143</v>
      </c>
      <c r="I588">
        <v>227.381</v>
      </c>
      <c r="J588">
        <v>221.03899999999999</v>
      </c>
      <c r="K588">
        <f t="shared" si="73"/>
        <v>224.20999999999998</v>
      </c>
      <c r="Y588">
        <v>126.08799999999999</v>
      </c>
      <c r="Z588">
        <v>125.093</v>
      </c>
      <c r="AA588">
        <f t="shared" si="74"/>
        <v>125.59049999999999</v>
      </c>
      <c r="AB588">
        <f t="shared" si="75"/>
        <v>217.52912694797905</v>
      </c>
      <c r="AD588">
        <v>128.12700000000001</v>
      </c>
      <c r="AE588">
        <v>128.12700000000001</v>
      </c>
      <c r="AF588">
        <f t="shared" si="76"/>
        <v>128.12700000000001</v>
      </c>
      <c r="AG588">
        <f t="shared" si="77"/>
        <v>221.92247382137754</v>
      </c>
    </row>
    <row r="589" spans="1:33" x14ac:dyDescent="0.25">
      <c r="A589">
        <v>217.999</v>
      </c>
      <c r="B589">
        <v>217.999</v>
      </c>
      <c r="C589">
        <f t="shared" si="71"/>
        <v>217.999</v>
      </c>
      <c r="G589">
        <f t="shared" si="78"/>
        <v>2930</v>
      </c>
      <c r="H589">
        <f t="shared" si="72"/>
        <v>0.71463414634146338</v>
      </c>
      <c r="I589">
        <v>227.381</v>
      </c>
      <c r="J589">
        <v>221.03899999999999</v>
      </c>
      <c r="K589">
        <f t="shared" si="73"/>
        <v>224.20999999999998</v>
      </c>
      <c r="Y589">
        <v>126.08799999999999</v>
      </c>
      <c r="Z589">
        <v>125.093</v>
      </c>
      <c r="AA589">
        <f t="shared" si="74"/>
        <v>125.59049999999999</v>
      </c>
      <c r="AB589">
        <f t="shared" si="75"/>
        <v>217.52912694797905</v>
      </c>
      <c r="AD589">
        <v>128.12700000000001</v>
      </c>
      <c r="AE589">
        <v>129.17099999999999</v>
      </c>
      <c r="AF589">
        <f t="shared" si="76"/>
        <v>128.649</v>
      </c>
      <c r="AG589">
        <f t="shared" si="77"/>
        <v>222.82660434292848</v>
      </c>
    </row>
    <row r="590" spans="1:33" x14ac:dyDescent="0.25">
      <c r="A590">
        <v>217.999</v>
      </c>
      <c r="B590">
        <v>217.999</v>
      </c>
      <c r="C590">
        <f t="shared" si="71"/>
        <v>217.999</v>
      </c>
      <c r="G590">
        <f t="shared" si="78"/>
        <v>2935</v>
      </c>
      <c r="H590">
        <f t="shared" si="72"/>
        <v>0.71585365853658534</v>
      </c>
      <c r="I590">
        <v>227.381</v>
      </c>
      <c r="J590">
        <v>221.03899999999999</v>
      </c>
      <c r="K590">
        <f t="shared" si="73"/>
        <v>224.20999999999998</v>
      </c>
      <c r="Y590">
        <v>127.1</v>
      </c>
      <c r="Z590">
        <v>127.1</v>
      </c>
      <c r="AA590">
        <f t="shared" si="74"/>
        <v>127.1</v>
      </c>
      <c r="AB590">
        <f t="shared" si="75"/>
        <v>220.14365764200429</v>
      </c>
      <c r="AD590">
        <v>128.12700000000001</v>
      </c>
      <c r="AE590">
        <v>128.12700000000001</v>
      </c>
      <c r="AF590">
        <f t="shared" si="76"/>
        <v>128.12700000000001</v>
      </c>
      <c r="AG590">
        <f t="shared" si="77"/>
        <v>221.92247382137754</v>
      </c>
    </row>
    <row r="591" spans="1:33" x14ac:dyDescent="0.25">
      <c r="A591">
        <v>217.999</v>
      </c>
      <c r="B591">
        <v>217.999</v>
      </c>
      <c r="C591">
        <f t="shared" si="71"/>
        <v>217.999</v>
      </c>
      <c r="G591">
        <f t="shared" si="78"/>
        <v>2940</v>
      </c>
      <c r="H591">
        <f t="shared" si="72"/>
        <v>0.71707317073170729</v>
      </c>
      <c r="I591">
        <v>227.381</v>
      </c>
      <c r="J591">
        <v>221.03899999999999</v>
      </c>
      <c r="K591">
        <f t="shared" si="73"/>
        <v>224.20999999999998</v>
      </c>
      <c r="Y591">
        <v>126.08799999999999</v>
      </c>
      <c r="Z591">
        <v>125.093</v>
      </c>
      <c r="AA591">
        <f t="shared" si="74"/>
        <v>125.59049999999999</v>
      </c>
      <c r="AB591">
        <f t="shared" si="75"/>
        <v>217.52912694797905</v>
      </c>
      <c r="AD591">
        <v>128.12700000000001</v>
      </c>
      <c r="AE591">
        <v>129.17099999999999</v>
      </c>
      <c r="AF591">
        <f t="shared" si="76"/>
        <v>128.649</v>
      </c>
      <c r="AG591">
        <f t="shared" si="77"/>
        <v>222.82660434292848</v>
      </c>
    </row>
    <row r="592" spans="1:33" x14ac:dyDescent="0.25">
      <c r="A592">
        <v>217.999</v>
      </c>
      <c r="B592">
        <v>217.999</v>
      </c>
      <c r="C592">
        <f t="shared" si="71"/>
        <v>217.999</v>
      </c>
      <c r="G592">
        <f t="shared" si="78"/>
        <v>2945</v>
      </c>
      <c r="H592">
        <f t="shared" si="72"/>
        <v>0.71829268292682924</v>
      </c>
      <c r="I592">
        <v>227.381</v>
      </c>
      <c r="J592">
        <v>221.03899999999999</v>
      </c>
      <c r="K592">
        <f t="shared" si="73"/>
        <v>224.20999999999998</v>
      </c>
      <c r="Y592">
        <v>126.08799999999999</v>
      </c>
      <c r="Z592">
        <v>125.093</v>
      </c>
      <c r="AA592">
        <f t="shared" si="74"/>
        <v>125.59049999999999</v>
      </c>
      <c r="AB592">
        <f t="shared" si="75"/>
        <v>217.52912694797905</v>
      </c>
      <c r="AD592">
        <v>128.12700000000001</v>
      </c>
      <c r="AE592">
        <v>128.12700000000001</v>
      </c>
      <c r="AF592">
        <f t="shared" si="76"/>
        <v>128.12700000000001</v>
      </c>
      <c r="AG592">
        <f t="shared" si="77"/>
        <v>221.92247382137754</v>
      </c>
    </row>
    <row r="593" spans="1:33" x14ac:dyDescent="0.25">
      <c r="A593">
        <v>217.999</v>
      </c>
      <c r="B593">
        <v>217.999</v>
      </c>
      <c r="C593">
        <f t="shared" si="71"/>
        <v>217.999</v>
      </c>
      <c r="G593">
        <f t="shared" si="78"/>
        <v>2950</v>
      </c>
      <c r="H593">
        <f t="shared" si="72"/>
        <v>0.71951219512195119</v>
      </c>
      <c r="I593">
        <v>227.381</v>
      </c>
      <c r="J593">
        <v>221.03899999999999</v>
      </c>
      <c r="K593">
        <f t="shared" si="73"/>
        <v>224.20999999999998</v>
      </c>
      <c r="Y593">
        <v>125.093</v>
      </c>
      <c r="Z593">
        <v>126.08799999999999</v>
      </c>
      <c r="AA593">
        <f t="shared" si="74"/>
        <v>125.59049999999999</v>
      </c>
      <c r="AB593">
        <f t="shared" si="75"/>
        <v>217.52912694797905</v>
      </c>
      <c r="AD593">
        <v>128.12700000000001</v>
      </c>
      <c r="AE593">
        <v>128.12700000000001</v>
      </c>
      <c r="AF593">
        <f t="shared" si="76"/>
        <v>128.12700000000001</v>
      </c>
      <c r="AG593">
        <f t="shared" si="77"/>
        <v>221.92247382137754</v>
      </c>
    </row>
    <row r="594" spans="1:33" x14ac:dyDescent="0.25">
      <c r="A594">
        <v>217.999</v>
      </c>
      <c r="B594">
        <v>217.999</v>
      </c>
      <c r="C594">
        <f t="shared" si="71"/>
        <v>217.999</v>
      </c>
      <c r="G594">
        <f t="shared" si="78"/>
        <v>2955</v>
      </c>
      <c r="H594">
        <f t="shared" si="72"/>
        <v>0.72073170731707314</v>
      </c>
      <c r="I594">
        <v>227.381</v>
      </c>
      <c r="J594">
        <v>221.03899999999999</v>
      </c>
      <c r="K594">
        <f t="shared" si="73"/>
        <v>224.20999999999998</v>
      </c>
      <c r="Y594">
        <v>126.08799999999999</v>
      </c>
      <c r="Z594">
        <v>127.1</v>
      </c>
      <c r="AA594">
        <f t="shared" si="74"/>
        <v>126.59399999999999</v>
      </c>
      <c r="AB594">
        <f t="shared" si="75"/>
        <v>219.26723993337444</v>
      </c>
      <c r="AD594">
        <v>128.12700000000001</v>
      </c>
      <c r="AE594">
        <v>128.12700000000001</v>
      </c>
      <c r="AF594">
        <f t="shared" si="76"/>
        <v>128.12700000000001</v>
      </c>
      <c r="AG594">
        <f t="shared" si="77"/>
        <v>221.92247382137754</v>
      </c>
    </row>
    <row r="595" spans="1:33" x14ac:dyDescent="0.25">
      <c r="A595">
        <v>217.999</v>
      </c>
      <c r="B595">
        <v>217.999</v>
      </c>
      <c r="C595">
        <f t="shared" si="71"/>
        <v>217.999</v>
      </c>
      <c r="G595">
        <f t="shared" si="78"/>
        <v>2960</v>
      </c>
      <c r="H595">
        <f t="shared" si="72"/>
        <v>0.7219512195121951</v>
      </c>
      <c r="I595">
        <v>227.381</v>
      </c>
      <c r="J595">
        <v>224.16499999999999</v>
      </c>
      <c r="K595">
        <f t="shared" si="73"/>
        <v>225.773</v>
      </c>
      <c r="Y595">
        <v>127.1</v>
      </c>
      <c r="Z595">
        <v>126.08799999999999</v>
      </c>
      <c r="AA595">
        <f t="shared" si="74"/>
        <v>126.59399999999999</v>
      </c>
      <c r="AB595">
        <f t="shared" si="75"/>
        <v>219.26723993337444</v>
      </c>
      <c r="AD595">
        <v>128.12700000000001</v>
      </c>
      <c r="AE595">
        <v>128.12700000000001</v>
      </c>
      <c r="AF595">
        <f t="shared" si="76"/>
        <v>128.12700000000001</v>
      </c>
      <c r="AG595">
        <f t="shared" si="77"/>
        <v>221.92247382137754</v>
      </c>
    </row>
    <row r="596" spans="1:33" x14ac:dyDescent="0.25">
      <c r="A596">
        <v>217.999</v>
      </c>
      <c r="B596">
        <v>217.999</v>
      </c>
      <c r="C596">
        <f t="shared" si="71"/>
        <v>217.999</v>
      </c>
      <c r="G596">
        <f t="shared" si="78"/>
        <v>2965</v>
      </c>
      <c r="H596">
        <f t="shared" si="72"/>
        <v>0.72317073170731705</v>
      </c>
      <c r="I596">
        <v>227.381</v>
      </c>
      <c r="J596">
        <v>224.16499999999999</v>
      </c>
      <c r="K596">
        <f t="shared" si="73"/>
        <v>225.773</v>
      </c>
      <c r="Y596">
        <v>125.093</v>
      </c>
      <c r="Z596">
        <v>125.093</v>
      </c>
      <c r="AA596">
        <f t="shared" si="74"/>
        <v>125.093</v>
      </c>
      <c r="AB596">
        <f t="shared" si="75"/>
        <v>216.66743167121356</v>
      </c>
      <c r="AD596">
        <v>128.12700000000001</v>
      </c>
      <c r="AE596">
        <v>129.17099999999999</v>
      </c>
      <c r="AF596">
        <f t="shared" si="76"/>
        <v>128.649</v>
      </c>
      <c r="AG596">
        <f t="shared" si="77"/>
        <v>222.82660434292848</v>
      </c>
    </row>
    <row r="597" spans="1:33" x14ac:dyDescent="0.25">
      <c r="A597">
        <v>217.999</v>
      </c>
      <c r="B597">
        <v>217.999</v>
      </c>
      <c r="C597">
        <f t="shared" si="71"/>
        <v>217.999</v>
      </c>
      <c r="G597">
        <f t="shared" si="78"/>
        <v>2970</v>
      </c>
      <c r="H597">
        <f t="shared" si="72"/>
        <v>0.724390243902439</v>
      </c>
      <c r="I597">
        <v>227.381</v>
      </c>
      <c r="J597">
        <v>224.16499999999999</v>
      </c>
      <c r="K597">
        <f t="shared" si="73"/>
        <v>225.773</v>
      </c>
      <c r="Y597">
        <v>125.093</v>
      </c>
      <c r="Z597">
        <v>125.093</v>
      </c>
      <c r="AA597">
        <f t="shared" si="74"/>
        <v>125.093</v>
      </c>
      <c r="AB597">
        <f t="shared" si="75"/>
        <v>216.66743167121356</v>
      </c>
      <c r="AD597">
        <v>128.12700000000001</v>
      </c>
      <c r="AE597">
        <v>128.12700000000001</v>
      </c>
      <c r="AF597">
        <f t="shared" si="76"/>
        <v>128.12700000000001</v>
      </c>
      <c r="AG597">
        <f t="shared" si="77"/>
        <v>221.92247382137754</v>
      </c>
    </row>
    <row r="598" spans="1:33" x14ac:dyDescent="0.25">
      <c r="A598">
        <v>217.999</v>
      </c>
      <c r="B598">
        <v>217.999</v>
      </c>
      <c r="C598">
        <f t="shared" si="71"/>
        <v>217.999</v>
      </c>
      <c r="G598">
        <f t="shared" si="78"/>
        <v>2975</v>
      </c>
      <c r="H598">
        <f t="shared" si="72"/>
        <v>0.72560975609756095</v>
      </c>
      <c r="I598">
        <v>227.381</v>
      </c>
      <c r="J598">
        <v>224.16499999999999</v>
      </c>
      <c r="K598">
        <f t="shared" si="73"/>
        <v>225.773</v>
      </c>
      <c r="Y598">
        <v>125.093</v>
      </c>
      <c r="Z598">
        <v>127.1</v>
      </c>
      <c r="AA598">
        <f t="shared" si="74"/>
        <v>126.09649999999999</v>
      </c>
      <c r="AB598">
        <f t="shared" si="75"/>
        <v>218.4055446566089</v>
      </c>
      <c r="AD598">
        <v>128.12700000000001</v>
      </c>
      <c r="AE598">
        <v>128.12700000000001</v>
      </c>
      <c r="AF598">
        <f t="shared" si="76"/>
        <v>128.12700000000001</v>
      </c>
      <c r="AG598">
        <f t="shared" si="77"/>
        <v>221.92247382137754</v>
      </c>
    </row>
    <row r="599" spans="1:33" x14ac:dyDescent="0.25">
      <c r="A599">
        <v>217.999</v>
      </c>
      <c r="B599">
        <v>217.999</v>
      </c>
      <c r="C599">
        <f t="shared" si="71"/>
        <v>217.999</v>
      </c>
      <c r="G599">
        <f t="shared" si="78"/>
        <v>2980</v>
      </c>
      <c r="H599">
        <f t="shared" si="72"/>
        <v>0.72682926829268291</v>
      </c>
      <c r="I599">
        <v>227.381</v>
      </c>
      <c r="J599">
        <v>224.16499999999999</v>
      </c>
      <c r="K599">
        <f t="shared" si="73"/>
        <v>225.773</v>
      </c>
      <c r="Y599">
        <v>126.08799999999999</v>
      </c>
      <c r="Z599">
        <v>125.093</v>
      </c>
      <c r="AA599">
        <f t="shared" si="74"/>
        <v>125.59049999999999</v>
      </c>
      <c r="AB599">
        <f t="shared" si="75"/>
        <v>217.52912694797905</v>
      </c>
      <c r="AD599">
        <v>128.12700000000001</v>
      </c>
      <c r="AE599">
        <v>128.12700000000001</v>
      </c>
      <c r="AF599">
        <f t="shared" si="76"/>
        <v>128.12700000000001</v>
      </c>
      <c r="AG599">
        <f t="shared" si="77"/>
        <v>221.92247382137754</v>
      </c>
    </row>
    <row r="600" spans="1:33" x14ac:dyDescent="0.25">
      <c r="A600">
        <v>217.999</v>
      </c>
      <c r="B600">
        <v>215.041</v>
      </c>
      <c r="C600">
        <f t="shared" si="71"/>
        <v>216.51999999999998</v>
      </c>
      <c r="G600">
        <f t="shared" si="78"/>
        <v>2985</v>
      </c>
      <c r="H600">
        <f t="shared" si="72"/>
        <v>0.72804878048780486</v>
      </c>
      <c r="I600">
        <v>227.381</v>
      </c>
      <c r="J600">
        <v>224.16499999999999</v>
      </c>
      <c r="K600">
        <f t="shared" si="73"/>
        <v>225.773</v>
      </c>
      <c r="Y600">
        <v>126.08799999999999</v>
      </c>
      <c r="Z600">
        <v>125.093</v>
      </c>
      <c r="AA600">
        <f t="shared" si="74"/>
        <v>125.59049999999999</v>
      </c>
      <c r="AB600">
        <f t="shared" si="75"/>
        <v>217.52912694797905</v>
      </c>
      <c r="AD600">
        <v>128.12700000000001</v>
      </c>
      <c r="AE600">
        <v>128.12700000000001</v>
      </c>
      <c r="AF600">
        <f t="shared" si="76"/>
        <v>128.12700000000001</v>
      </c>
      <c r="AG600">
        <f t="shared" si="77"/>
        <v>221.92247382137754</v>
      </c>
    </row>
    <row r="601" spans="1:33" x14ac:dyDescent="0.25">
      <c r="A601">
        <v>217.999</v>
      </c>
      <c r="B601">
        <v>215.041</v>
      </c>
      <c r="C601">
        <f t="shared" si="71"/>
        <v>216.51999999999998</v>
      </c>
      <c r="G601">
        <f t="shared" si="78"/>
        <v>2990</v>
      </c>
      <c r="H601">
        <f t="shared" si="72"/>
        <v>0.72926829268292681</v>
      </c>
      <c r="I601">
        <v>227.381</v>
      </c>
      <c r="J601">
        <v>224.16499999999999</v>
      </c>
      <c r="K601">
        <f t="shared" si="73"/>
        <v>225.773</v>
      </c>
      <c r="Y601">
        <v>126.08799999999999</v>
      </c>
      <c r="Z601">
        <v>126.08799999999999</v>
      </c>
      <c r="AA601">
        <f t="shared" si="74"/>
        <v>126.08799999999999</v>
      </c>
      <c r="AB601">
        <f t="shared" si="75"/>
        <v>218.39082222474457</v>
      </c>
      <c r="AD601">
        <v>128.12700000000001</v>
      </c>
      <c r="AE601">
        <v>128.12700000000001</v>
      </c>
      <c r="AF601">
        <f t="shared" si="76"/>
        <v>128.12700000000001</v>
      </c>
      <c r="AG601">
        <f t="shared" si="77"/>
        <v>221.92247382137754</v>
      </c>
    </row>
    <row r="602" spans="1:33" x14ac:dyDescent="0.25">
      <c r="A602">
        <v>217.999</v>
      </c>
      <c r="B602">
        <v>217.999</v>
      </c>
      <c r="C602">
        <f t="shared" si="71"/>
        <v>217.999</v>
      </c>
      <c r="G602">
        <f t="shared" si="78"/>
        <v>2995</v>
      </c>
      <c r="H602">
        <f t="shared" si="72"/>
        <v>0.73048780487804876</v>
      </c>
      <c r="I602">
        <v>227.381</v>
      </c>
      <c r="J602">
        <v>224.16499999999999</v>
      </c>
      <c r="K602">
        <f t="shared" si="73"/>
        <v>225.773</v>
      </c>
      <c r="Y602">
        <v>125.093</v>
      </c>
      <c r="Z602">
        <v>126.08799999999999</v>
      </c>
      <c r="AA602">
        <f t="shared" si="74"/>
        <v>125.59049999999999</v>
      </c>
      <c r="AB602">
        <f t="shared" si="75"/>
        <v>217.52912694797905</v>
      </c>
      <c r="AD602">
        <v>128.12700000000001</v>
      </c>
      <c r="AE602">
        <v>128.12700000000001</v>
      </c>
      <c r="AF602">
        <f t="shared" si="76"/>
        <v>128.12700000000001</v>
      </c>
      <c r="AG602">
        <f t="shared" si="77"/>
        <v>221.92247382137754</v>
      </c>
    </row>
    <row r="603" spans="1:33" x14ac:dyDescent="0.25">
      <c r="A603">
        <v>217.999</v>
      </c>
      <c r="B603">
        <v>215.041</v>
      </c>
      <c r="C603">
        <f t="shared" si="71"/>
        <v>216.51999999999998</v>
      </c>
      <c r="G603">
        <f t="shared" si="78"/>
        <v>3000</v>
      </c>
      <c r="H603">
        <f t="shared" si="72"/>
        <v>0.73170731707317072</v>
      </c>
      <c r="I603">
        <v>227.381</v>
      </c>
      <c r="J603">
        <v>224.16499999999999</v>
      </c>
      <c r="K603">
        <f t="shared" si="73"/>
        <v>225.773</v>
      </c>
      <c r="Y603">
        <v>128.12700000000001</v>
      </c>
      <c r="Z603">
        <v>126.08799999999999</v>
      </c>
      <c r="AA603">
        <f t="shared" si="74"/>
        <v>127.1075</v>
      </c>
      <c r="AB603">
        <f t="shared" si="75"/>
        <v>220.15664802306105</v>
      </c>
      <c r="AD603">
        <v>128.12700000000001</v>
      </c>
      <c r="AE603">
        <v>128.12700000000001</v>
      </c>
      <c r="AF603">
        <f t="shared" si="76"/>
        <v>128.12700000000001</v>
      </c>
      <c r="AG603">
        <f t="shared" si="77"/>
        <v>221.92247382137754</v>
      </c>
    </row>
    <row r="604" spans="1:33" x14ac:dyDescent="0.25">
      <c r="A604">
        <v>217.999</v>
      </c>
      <c r="B604">
        <v>215.041</v>
      </c>
      <c r="C604">
        <f t="shared" si="71"/>
        <v>216.51999999999998</v>
      </c>
      <c r="G604">
        <f t="shared" si="78"/>
        <v>3005</v>
      </c>
      <c r="H604">
        <f t="shared" si="72"/>
        <v>0.73292682926829267</v>
      </c>
      <c r="I604">
        <v>227.381</v>
      </c>
      <c r="J604">
        <v>224.16499999999999</v>
      </c>
      <c r="K604">
        <f t="shared" si="73"/>
        <v>225.773</v>
      </c>
      <c r="Y604">
        <v>125.093</v>
      </c>
      <c r="Z604">
        <v>126.08799999999999</v>
      </c>
      <c r="AA604">
        <f t="shared" si="74"/>
        <v>125.59049999999999</v>
      </c>
      <c r="AB604">
        <f t="shared" si="75"/>
        <v>217.52912694797905</v>
      </c>
      <c r="AD604">
        <v>128.12700000000001</v>
      </c>
      <c r="AE604">
        <v>128.12700000000001</v>
      </c>
      <c r="AF604">
        <f t="shared" si="76"/>
        <v>128.12700000000001</v>
      </c>
      <c r="AG604">
        <f t="shared" si="77"/>
        <v>221.92247382137754</v>
      </c>
    </row>
    <row r="605" spans="1:33" x14ac:dyDescent="0.25">
      <c r="A605">
        <v>217.999</v>
      </c>
      <c r="B605">
        <v>215.041</v>
      </c>
      <c r="C605">
        <f t="shared" si="71"/>
        <v>216.51999999999998</v>
      </c>
      <c r="G605">
        <f t="shared" si="78"/>
        <v>3010</v>
      </c>
      <c r="H605">
        <f t="shared" si="72"/>
        <v>0.73414634146341462</v>
      </c>
      <c r="I605">
        <v>227.381</v>
      </c>
      <c r="J605">
        <v>224.16499999999999</v>
      </c>
      <c r="K605">
        <f t="shared" si="73"/>
        <v>225.773</v>
      </c>
      <c r="Y605">
        <v>125.093</v>
      </c>
      <c r="Z605">
        <v>125.093</v>
      </c>
      <c r="AA605">
        <f t="shared" si="74"/>
        <v>125.093</v>
      </c>
      <c r="AB605">
        <f t="shared" si="75"/>
        <v>216.66743167121356</v>
      </c>
      <c r="AD605">
        <v>128.12700000000001</v>
      </c>
      <c r="AE605">
        <v>128.12700000000001</v>
      </c>
      <c r="AF605">
        <f t="shared" si="76"/>
        <v>128.12700000000001</v>
      </c>
      <c r="AG605">
        <f t="shared" si="77"/>
        <v>221.92247382137754</v>
      </c>
    </row>
    <row r="606" spans="1:33" x14ac:dyDescent="0.25">
      <c r="A606">
        <v>217.999</v>
      </c>
      <c r="B606">
        <v>215.041</v>
      </c>
      <c r="C606">
        <f t="shared" si="71"/>
        <v>216.51999999999998</v>
      </c>
      <c r="G606">
        <f t="shared" si="78"/>
        <v>3015</v>
      </c>
      <c r="H606">
        <f t="shared" si="72"/>
        <v>0.73536585365853657</v>
      </c>
      <c r="I606">
        <v>227.381</v>
      </c>
      <c r="J606">
        <v>224.16499999999999</v>
      </c>
      <c r="K606">
        <f t="shared" si="73"/>
        <v>225.773</v>
      </c>
      <c r="Y606">
        <v>125.093</v>
      </c>
      <c r="Z606">
        <v>125.093</v>
      </c>
      <c r="AA606">
        <f t="shared" si="74"/>
        <v>125.093</v>
      </c>
      <c r="AB606">
        <f t="shared" si="75"/>
        <v>216.66743167121356</v>
      </c>
      <c r="AD606">
        <v>128.12700000000001</v>
      </c>
      <c r="AE606">
        <v>128.12700000000001</v>
      </c>
      <c r="AF606">
        <f t="shared" si="76"/>
        <v>128.12700000000001</v>
      </c>
      <c r="AG606">
        <f t="shared" si="77"/>
        <v>221.92247382137754</v>
      </c>
    </row>
    <row r="607" spans="1:33" x14ac:dyDescent="0.25">
      <c r="A607">
        <v>217.999</v>
      </c>
      <c r="B607">
        <v>215.041</v>
      </c>
      <c r="C607">
        <f t="shared" si="71"/>
        <v>216.51999999999998</v>
      </c>
      <c r="G607">
        <f t="shared" si="78"/>
        <v>3020</v>
      </c>
      <c r="H607">
        <f t="shared" si="72"/>
        <v>0.73658536585365852</v>
      </c>
      <c r="I607">
        <v>227.381</v>
      </c>
      <c r="J607">
        <v>224.16499999999999</v>
      </c>
      <c r="K607">
        <f t="shared" si="73"/>
        <v>225.773</v>
      </c>
      <c r="Y607">
        <v>125.093</v>
      </c>
      <c r="Z607">
        <v>125.093</v>
      </c>
      <c r="AA607">
        <f t="shared" si="74"/>
        <v>125.093</v>
      </c>
      <c r="AB607">
        <f t="shared" si="75"/>
        <v>216.66743167121356</v>
      </c>
      <c r="AD607">
        <v>128.12700000000001</v>
      </c>
      <c r="AE607">
        <v>128.12700000000001</v>
      </c>
      <c r="AF607">
        <f t="shared" si="76"/>
        <v>128.12700000000001</v>
      </c>
      <c r="AG607">
        <f t="shared" si="77"/>
        <v>221.92247382137754</v>
      </c>
    </row>
    <row r="608" spans="1:33" x14ac:dyDescent="0.25">
      <c r="A608">
        <v>217.999</v>
      </c>
      <c r="B608">
        <v>215.041</v>
      </c>
      <c r="C608">
        <f t="shared" si="71"/>
        <v>216.51999999999998</v>
      </c>
      <c r="G608">
        <f t="shared" si="78"/>
        <v>3025</v>
      </c>
      <c r="H608">
        <f t="shared" si="72"/>
        <v>0.73780487804878048</v>
      </c>
      <c r="I608">
        <v>227.381</v>
      </c>
      <c r="J608">
        <v>224.16499999999999</v>
      </c>
      <c r="K608">
        <f t="shared" si="73"/>
        <v>225.773</v>
      </c>
      <c r="Y608">
        <v>125.093</v>
      </c>
      <c r="Z608">
        <v>125.093</v>
      </c>
      <c r="AA608">
        <f t="shared" si="74"/>
        <v>125.093</v>
      </c>
      <c r="AB608">
        <f t="shared" si="75"/>
        <v>216.66743167121356</v>
      </c>
      <c r="AD608">
        <v>128.12700000000001</v>
      </c>
      <c r="AE608">
        <v>128.12700000000001</v>
      </c>
      <c r="AF608">
        <f t="shared" si="76"/>
        <v>128.12700000000001</v>
      </c>
      <c r="AG608">
        <f t="shared" si="77"/>
        <v>221.92247382137754</v>
      </c>
    </row>
    <row r="609" spans="1:33" x14ac:dyDescent="0.25">
      <c r="A609">
        <v>217.999</v>
      </c>
      <c r="B609">
        <v>215.041</v>
      </c>
      <c r="C609">
        <f t="shared" si="71"/>
        <v>216.51999999999998</v>
      </c>
      <c r="G609">
        <f t="shared" si="78"/>
        <v>3030</v>
      </c>
      <c r="H609">
        <f t="shared" si="72"/>
        <v>0.73902439024390243</v>
      </c>
      <c r="I609">
        <v>227.381</v>
      </c>
      <c r="J609">
        <v>224.16499999999999</v>
      </c>
      <c r="K609">
        <f t="shared" si="73"/>
        <v>225.773</v>
      </c>
      <c r="Y609">
        <v>127.1</v>
      </c>
      <c r="Z609">
        <v>125.093</v>
      </c>
      <c r="AA609">
        <f t="shared" si="74"/>
        <v>126.09649999999999</v>
      </c>
      <c r="AB609">
        <f t="shared" si="75"/>
        <v>218.4055446566089</v>
      </c>
      <c r="AD609">
        <v>128.12700000000001</v>
      </c>
      <c r="AE609">
        <v>128.12700000000001</v>
      </c>
      <c r="AF609">
        <f t="shared" si="76"/>
        <v>128.12700000000001</v>
      </c>
      <c r="AG609">
        <f t="shared" si="77"/>
        <v>221.92247382137754</v>
      </c>
    </row>
    <row r="610" spans="1:33" x14ac:dyDescent="0.25">
      <c r="A610">
        <v>217.999</v>
      </c>
      <c r="B610">
        <v>215.041</v>
      </c>
      <c r="C610">
        <f t="shared" si="71"/>
        <v>216.51999999999998</v>
      </c>
      <c r="G610">
        <f t="shared" si="78"/>
        <v>3035</v>
      </c>
      <c r="H610">
        <f t="shared" si="72"/>
        <v>0.74024390243902438</v>
      </c>
      <c r="I610">
        <v>227.381</v>
      </c>
      <c r="J610">
        <v>224.16499999999999</v>
      </c>
      <c r="K610">
        <f t="shared" si="73"/>
        <v>225.773</v>
      </c>
      <c r="Y610">
        <v>126.08799999999999</v>
      </c>
      <c r="Z610">
        <v>125.093</v>
      </c>
      <c r="AA610">
        <f t="shared" si="74"/>
        <v>125.59049999999999</v>
      </c>
      <c r="AB610">
        <f t="shared" si="75"/>
        <v>217.52912694797905</v>
      </c>
      <c r="AD610">
        <v>128.12700000000001</v>
      </c>
      <c r="AE610">
        <v>128.12700000000001</v>
      </c>
      <c r="AF610">
        <f t="shared" si="76"/>
        <v>128.12700000000001</v>
      </c>
      <c r="AG610">
        <f t="shared" si="77"/>
        <v>221.92247382137754</v>
      </c>
    </row>
    <row r="611" spans="1:33" x14ac:dyDescent="0.25">
      <c r="A611">
        <v>217.999</v>
      </c>
      <c r="B611">
        <v>215.041</v>
      </c>
      <c r="C611">
        <f t="shared" si="71"/>
        <v>216.51999999999998</v>
      </c>
      <c r="G611">
        <f t="shared" si="78"/>
        <v>3040</v>
      </c>
      <c r="H611">
        <f t="shared" si="72"/>
        <v>0.74146341463414633</v>
      </c>
      <c r="I611">
        <v>227.381</v>
      </c>
      <c r="J611">
        <v>224.16499999999999</v>
      </c>
      <c r="K611">
        <f t="shared" si="73"/>
        <v>225.773</v>
      </c>
      <c r="Y611">
        <v>126.08799999999999</v>
      </c>
      <c r="Z611">
        <v>125.093</v>
      </c>
      <c r="AA611">
        <f t="shared" si="74"/>
        <v>125.59049999999999</v>
      </c>
      <c r="AB611">
        <f t="shared" si="75"/>
        <v>217.52912694797905</v>
      </c>
      <c r="AD611">
        <v>128.12700000000001</v>
      </c>
      <c r="AE611">
        <v>128.12700000000001</v>
      </c>
      <c r="AF611">
        <f t="shared" si="76"/>
        <v>128.12700000000001</v>
      </c>
      <c r="AG611">
        <f t="shared" si="77"/>
        <v>221.92247382137754</v>
      </c>
    </row>
    <row r="612" spans="1:33" x14ac:dyDescent="0.25">
      <c r="A612">
        <v>217.999</v>
      </c>
      <c r="B612">
        <v>215.041</v>
      </c>
      <c r="C612">
        <f t="shared" si="71"/>
        <v>216.51999999999998</v>
      </c>
      <c r="G612">
        <f t="shared" si="78"/>
        <v>3045</v>
      </c>
      <c r="H612">
        <f t="shared" si="72"/>
        <v>0.74268292682926829</v>
      </c>
      <c r="I612">
        <v>227.381</v>
      </c>
      <c r="J612">
        <v>224.16499999999999</v>
      </c>
      <c r="K612">
        <f t="shared" si="73"/>
        <v>225.773</v>
      </c>
      <c r="Y612">
        <v>125.093</v>
      </c>
      <c r="Z612">
        <v>125.093</v>
      </c>
      <c r="AA612">
        <f t="shared" si="74"/>
        <v>125.093</v>
      </c>
      <c r="AB612">
        <f t="shared" si="75"/>
        <v>216.66743167121356</v>
      </c>
      <c r="AD612">
        <v>128.12700000000001</v>
      </c>
      <c r="AE612">
        <v>128.12700000000001</v>
      </c>
      <c r="AF612">
        <f t="shared" si="76"/>
        <v>128.12700000000001</v>
      </c>
      <c r="AG612">
        <f t="shared" si="77"/>
        <v>221.92247382137754</v>
      </c>
    </row>
    <row r="613" spans="1:33" x14ac:dyDescent="0.25">
      <c r="A613">
        <v>217.999</v>
      </c>
      <c r="B613">
        <v>215.041</v>
      </c>
      <c r="C613">
        <f t="shared" si="71"/>
        <v>216.51999999999998</v>
      </c>
      <c r="G613">
        <f t="shared" si="78"/>
        <v>3050</v>
      </c>
      <c r="H613">
        <f t="shared" si="72"/>
        <v>0.74390243902439024</v>
      </c>
      <c r="I613">
        <v>227.381</v>
      </c>
      <c r="J613">
        <v>224.16499999999999</v>
      </c>
      <c r="K613">
        <f t="shared" si="73"/>
        <v>225.773</v>
      </c>
      <c r="Y613">
        <v>126.08799999999999</v>
      </c>
      <c r="Z613">
        <v>125.093</v>
      </c>
      <c r="AA613">
        <f t="shared" si="74"/>
        <v>125.59049999999999</v>
      </c>
      <c r="AB613">
        <f t="shared" si="75"/>
        <v>217.52912694797905</v>
      </c>
      <c r="AD613">
        <v>128.12700000000001</v>
      </c>
      <c r="AE613">
        <v>128.12700000000001</v>
      </c>
      <c r="AF613">
        <f t="shared" si="76"/>
        <v>128.12700000000001</v>
      </c>
      <c r="AG613">
        <f t="shared" si="77"/>
        <v>221.92247382137754</v>
      </c>
    </row>
    <row r="614" spans="1:33" x14ac:dyDescent="0.25">
      <c r="A614">
        <v>217.999</v>
      </c>
      <c r="B614">
        <v>215.041</v>
      </c>
      <c r="C614">
        <f t="shared" si="71"/>
        <v>216.51999999999998</v>
      </c>
      <c r="G614">
        <f t="shared" si="78"/>
        <v>3055</v>
      </c>
      <c r="H614">
        <f t="shared" si="72"/>
        <v>0.74512195121951219</v>
      </c>
      <c r="I614">
        <v>230.69</v>
      </c>
      <c r="J614">
        <v>224.16499999999999</v>
      </c>
      <c r="K614">
        <f t="shared" si="73"/>
        <v>227.42750000000001</v>
      </c>
      <c r="Y614">
        <v>126.08799999999999</v>
      </c>
      <c r="Z614">
        <v>125.093</v>
      </c>
      <c r="AA614">
        <f t="shared" si="74"/>
        <v>125.59049999999999</v>
      </c>
      <c r="AB614">
        <f t="shared" si="75"/>
        <v>217.52912694797905</v>
      </c>
      <c r="AD614">
        <v>128.12700000000001</v>
      </c>
      <c r="AE614">
        <v>128.12700000000001</v>
      </c>
      <c r="AF614">
        <f t="shared" si="76"/>
        <v>128.12700000000001</v>
      </c>
      <c r="AG614">
        <f t="shared" si="77"/>
        <v>221.92247382137754</v>
      </c>
    </row>
    <row r="615" spans="1:33" x14ac:dyDescent="0.25">
      <c r="A615">
        <v>217.999</v>
      </c>
      <c r="B615">
        <v>215.041</v>
      </c>
      <c r="C615">
        <f t="shared" si="71"/>
        <v>216.51999999999998</v>
      </c>
      <c r="G615">
        <f t="shared" si="78"/>
        <v>3060</v>
      </c>
      <c r="H615">
        <f t="shared" si="72"/>
        <v>0.74634146341463414</v>
      </c>
      <c r="I615">
        <v>230.69</v>
      </c>
      <c r="J615">
        <v>224.16499999999999</v>
      </c>
      <c r="K615">
        <f t="shared" si="73"/>
        <v>227.42750000000001</v>
      </c>
      <c r="Y615">
        <v>125.093</v>
      </c>
      <c r="Z615">
        <v>125.093</v>
      </c>
      <c r="AA615">
        <f t="shared" si="74"/>
        <v>125.093</v>
      </c>
      <c r="AB615">
        <f t="shared" si="75"/>
        <v>216.66743167121356</v>
      </c>
      <c r="AD615">
        <v>128.12700000000001</v>
      </c>
      <c r="AE615">
        <v>128.12700000000001</v>
      </c>
      <c r="AF615">
        <f t="shared" si="76"/>
        <v>128.12700000000001</v>
      </c>
      <c r="AG615">
        <f t="shared" si="77"/>
        <v>221.92247382137754</v>
      </c>
    </row>
    <row r="616" spans="1:33" x14ac:dyDescent="0.25">
      <c r="A616">
        <v>217.999</v>
      </c>
      <c r="B616">
        <v>215.041</v>
      </c>
      <c r="C616">
        <f t="shared" si="71"/>
        <v>216.51999999999998</v>
      </c>
      <c r="G616">
        <f t="shared" si="78"/>
        <v>3065</v>
      </c>
      <c r="H616">
        <f t="shared" si="72"/>
        <v>0.7475609756097561</v>
      </c>
      <c r="I616">
        <v>230.69</v>
      </c>
      <c r="J616">
        <v>224.16499999999999</v>
      </c>
      <c r="K616">
        <f t="shared" si="73"/>
        <v>227.42750000000001</v>
      </c>
      <c r="Y616">
        <v>125.093</v>
      </c>
      <c r="Z616">
        <v>125.093</v>
      </c>
      <c r="AA616">
        <f t="shared" si="74"/>
        <v>125.093</v>
      </c>
      <c r="AB616">
        <f t="shared" si="75"/>
        <v>216.66743167121356</v>
      </c>
      <c r="AD616">
        <v>128.12700000000001</v>
      </c>
      <c r="AE616">
        <v>128.12700000000001</v>
      </c>
      <c r="AF616">
        <f t="shared" si="76"/>
        <v>128.12700000000001</v>
      </c>
      <c r="AG616">
        <f t="shared" si="77"/>
        <v>221.92247382137754</v>
      </c>
    </row>
    <row r="617" spans="1:33" x14ac:dyDescent="0.25">
      <c r="A617">
        <v>217.999</v>
      </c>
      <c r="B617">
        <v>215.041</v>
      </c>
      <c r="C617">
        <f t="shared" si="71"/>
        <v>216.51999999999998</v>
      </c>
      <c r="G617">
        <f t="shared" si="78"/>
        <v>3070</v>
      </c>
      <c r="H617">
        <f t="shared" si="72"/>
        <v>0.74878048780487805</v>
      </c>
      <c r="I617">
        <v>230.69</v>
      </c>
      <c r="J617">
        <v>224.16499999999999</v>
      </c>
      <c r="K617">
        <f t="shared" si="73"/>
        <v>227.42750000000001</v>
      </c>
      <c r="Y617">
        <v>125.093</v>
      </c>
      <c r="Z617">
        <v>125.093</v>
      </c>
      <c r="AA617">
        <f t="shared" si="74"/>
        <v>125.093</v>
      </c>
      <c r="AB617">
        <f t="shared" si="75"/>
        <v>216.66743167121356</v>
      </c>
      <c r="AD617">
        <v>128.12700000000001</v>
      </c>
      <c r="AE617">
        <v>128.12700000000001</v>
      </c>
      <c r="AF617">
        <f t="shared" si="76"/>
        <v>128.12700000000001</v>
      </c>
      <c r="AG617">
        <f t="shared" si="77"/>
        <v>221.92247382137754</v>
      </c>
    </row>
    <row r="618" spans="1:33" x14ac:dyDescent="0.25">
      <c r="A618">
        <v>217.999</v>
      </c>
      <c r="B618">
        <v>215.041</v>
      </c>
      <c r="C618">
        <f t="shared" si="71"/>
        <v>216.51999999999998</v>
      </c>
      <c r="G618">
        <f t="shared" si="78"/>
        <v>3075</v>
      </c>
      <c r="H618">
        <f t="shared" si="72"/>
        <v>0.75</v>
      </c>
      <c r="I618">
        <v>230.69</v>
      </c>
      <c r="J618">
        <v>224.16499999999999</v>
      </c>
      <c r="K618">
        <f t="shared" si="73"/>
        <v>227.42750000000001</v>
      </c>
      <c r="Y618">
        <v>125.093</v>
      </c>
      <c r="Z618">
        <v>125.093</v>
      </c>
      <c r="AA618">
        <f t="shared" si="74"/>
        <v>125.093</v>
      </c>
      <c r="AB618">
        <f t="shared" si="75"/>
        <v>216.66743167121356</v>
      </c>
      <c r="AD618">
        <v>128.12700000000001</v>
      </c>
      <c r="AE618">
        <v>128.12700000000001</v>
      </c>
      <c r="AF618">
        <f t="shared" si="76"/>
        <v>128.12700000000001</v>
      </c>
      <c r="AG618">
        <f t="shared" si="77"/>
        <v>221.92247382137754</v>
      </c>
    </row>
    <row r="619" spans="1:33" x14ac:dyDescent="0.25">
      <c r="A619">
        <v>217.999</v>
      </c>
      <c r="B619">
        <v>215.041</v>
      </c>
      <c r="C619">
        <f t="shared" si="71"/>
        <v>216.51999999999998</v>
      </c>
      <c r="G619">
        <f t="shared" si="78"/>
        <v>3080</v>
      </c>
      <c r="H619">
        <f t="shared" si="72"/>
        <v>0.75121951219512195</v>
      </c>
      <c r="I619">
        <v>230.69</v>
      </c>
      <c r="J619">
        <v>224.16499999999999</v>
      </c>
      <c r="K619">
        <f t="shared" si="73"/>
        <v>227.42750000000001</v>
      </c>
      <c r="Y619">
        <v>125.093</v>
      </c>
      <c r="Z619">
        <v>125.093</v>
      </c>
      <c r="AA619">
        <f t="shared" si="74"/>
        <v>125.093</v>
      </c>
      <c r="AB619">
        <f t="shared" si="75"/>
        <v>216.66743167121356</v>
      </c>
      <c r="AD619">
        <v>128.12700000000001</v>
      </c>
      <c r="AE619">
        <v>128.12700000000001</v>
      </c>
      <c r="AF619">
        <f t="shared" si="76"/>
        <v>128.12700000000001</v>
      </c>
      <c r="AG619">
        <f t="shared" si="77"/>
        <v>221.92247382137754</v>
      </c>
    </row>
    <row r="620" spans="1:33" x14ac:dyDescent="0.25">
      <c r="A620">
        <v>217.999</v>
      </c>
      <c r="B620">
        <v>215.041</v>
      </c>
      <c r="C620">
        <f t="shared" si="71"/>
        <v>216.51999999999998</v>
      </c>
      <c r="G620">
        <f t="shared" si="78"/>
        <v>3085</v>
      </c>
      <c r="H620">
        <f t="shared" si="72"/>
        <v>0.7524390243902439</v>
      </c>
      <c r="I620">
        <v>230.69</v>
      </c>
      <c r="J620">
        <v>224.16499999999999</v>
      </c>
      <c r="K620">
        <f t="shared" si="73"/>
        <v>227.42750000000001</v>
      </c>
      <c r="Y620">
        <v>125.093</v>
      </c>
      <c r="Z620">
        <v>126.08799999999999</v>
      </c>
      <c r="AA620">
        <f t="shared" si="74"/>
        <v>125.59049999999999</v>
      </c>
      <c r="AB620">
        <f t="shared" si="75"/>
        <v>217.52912694797905</v>
      </c>
      <c r="AD620">
        <v>128.12700000000001</v>
      </c>
      <c r="AE620">
        <v>128.12700000000001</v>
      </c>
      <c r="AF620">
        <f t="shared" si="76"/>
        <v>128.12700000000001</v>
      </c>
      <c r="AG620">
        <f t="shared" si="77"/>
        <v>221.92247382137754</v>
      </c>
    </row>
    <row r="621" spans="1:33" x14ac:dyDescent="0.25">
      <c r="A621">
        <v>217.999</v>
      </c>
      <c r="B621">
        <v>215.041</v>
      </c>
      <c r="C621">
        <f t="shared" si="71"/>
        <v>216.51999999999998</v>
      </c>
      <c r="G621">
        <f t="shared" si="78"/>
        <v>3090</v>
      </c>
      <c r="H621">
        <f t="shared" si="72"/>
        <v>0.75365853658536586</v>
      </c>
      <c r="I621">
        <v>230.69</v>
      </c>
      <c r="J621">
        <v>224.16499999999999</v>
      </c>
      <c r="K621">
        <f t="shared" si="73"/>
        <v>227.42750000000001</v>
      </c>
      <c r="Y621">
        <v>126.08799999999999</v>
      </c>
      <c r="Z621">
        <v>125.093</v>
      </c>
      <c r="AA621">
        <f t="shared" si="74"/>
        <v>125.59049999999999</v>
      </c>
      <c r="AB621">
        <f t="shared" si="75"/>
        <v>217.52912694797905</v>
      </c>
      <c r="AD621">
        <v>128.12700000000001</v>
      </c>
      <c r="AE621">
        <v>128.12700000000001</v>
      </c>
      <c r="AF621">
        <f t="shared" si="76"/>
        <v>128.12700000000001</v>
      </c>
      <c r="AG621">
        <f t="shared" si="77"/>
        <v>221.92247382137754</v>
      </c>
    </row>
    <row r="622" spans="1:33" x14ac:dyDescent="0.25">
      <c r="A622">
        <v>217.999</v>
      </c>
      <c r="B622">
        <v>215.041</v>
      </c>
      <c r="C622">
        <f t="shared" si="71"/>
        <v>216.51999999999998</v>
      </c>
      <c r="G622">
        <f t="shared" si="78"/>
        <v>3095</v>
      </c>
      <c r="H622">
        <f t="shared" si="72"/>
        <v>0.75487804878048781</v>
      </c>
      <c r="I622">
        <v>230.69</v>
      </c>
      <c r="J622">
        <v>224.16499999999999</v>
      </c>
      <c r="K622">
        <f t="shared" si="73"/>
        <v>227.42750000000001</v>
      </c>
      <c r="Y622">
        <v>125.093</v>
      </c>
      <c r="Z622">
        <v>125.093</v>
      </c>
      <c r="AA622">
        <f t="shared" si="74"/>
        <v>125.093</v>
      </c>
      <c r="AB622">
        <f t="shared" si="75"/>
        <v>216.66743167121356</v>
      </c>
      <c r="AD622">
        <v>128.12700000000001</v>
      </c>
      <c r="AE622">
        <v>128.12700000000001</v>
      </c>
      <c r="AF622">
        <f t="shared" si="76"/>
        <v>128.12700000000001</v>
      </c>
      <c r="AG622">
        <f t="shared" si="77"/>
        <v>221.92247382137754</v>
      </c>
    </row>
    <row r="623" spans="1:33" x14ac:dyDescent="0.25">
      <c r="A623">
        <v>217.999</v>
      </c>
      <c r="B623">
        <v>215.041</v>
      </c>
      <c r="C623">
        <f t="shared" si="71"/>
        <v>216.51999999999998</v>
      </c>
      <c r="G623">
        <f t="shared" si="78"/>
        <v>3100</v>
      </c>
      <c r="H623">
        <f t="shared" si="72"/>
        <v>0.75609756097560976</v>
      </c>
      <c r="I623">
        <v>230.69</v>
      </c>
      <c r="J623">
        <v>224.16499999999999</v>
      </c>
      <c r="K623">
        <f t="shared" si="73"/>
        <v>227.42750000000001</v>
      </c>
      <c r="Y623">
        <v>126.08799999999999</v>
      </c>
      <c r="Z623">
        <v>125.093</v>
      </c>
      <c r="AA623">
        <f t="shared" si="74"/>
        <v>125.59049999999999</v>
      </c>
      <c r="AB623">
        <f t="shared" si="75"/>
        <v>217.52912694797905</v>
      </c>
      <c r="AD623">
        <v>128.12700000000001</v>
      </c>
      <c r="AE623">
        <v>128.12700000000001</v>
      </c>
      <c r="AF623">
        <f t="shared" si="76"/>
        <v>128.12700000000001</v>
      </c>
      <c r="AG623">
        <f t="shared" si="77"/>
        <v>221.92247382137754</v>
      </c>
    </row>
    <row r="624" spans="1:33" x14ac:dyDescent="0.25">
      <c r="A624">
        <v>217.999</v>
      </c>
      <c r="B624">
        <v>215.041</v>
      </c>
      <c r="C624">
        <f t="shared" si="71"/>
        <v>216.51999999999998</v>
      </c>
      <c r="G624">
        <f t="shared" si="78"/>
        <v>3105</v>
      </c>
      <c r="H624">
        <f t="shared" si="72"/>
        <v>0.75731707317073171</v>
      </c>
      <c r="I624">
        <v>230.69</v>
      </c>
      <c r="J624">
        <v>224.16499999999999</v>
      </c>
      <c r="K624">
        <f t="shared" si="73"/>
        <v>227.42750000000001</v>
      </c>
      <c r="Y624">
        <v>126.08799999999999</v>
      </c>
      <c r="Z624">
        <v>125.093</v>
      </c>
      <c r="AA624">
        <f t="shared" si="74"/>
        <v>125.59049999999999</v>
      </c>
      <c r="AB624">
        <f t="shared" si="75"/>
        <v>217.52912694797905</v>
      </c>
      <c r="AD624">
        <v>128.12700000000001</v>
      </c>
      <c r="AE624">
        <v>128.12700000000001</v>
      </c>
      <c r="AF624">
        <f t="shared" si="76"/>
        <v>128.12700000000001</v>
      </c>
      <c r="AG624">
        <f t="shared" si="77"/>
        <v>221.92247382137754</v>
      </c>
    </row>
    <row r="625" spans="1:33" x14ac:dyDescent="0.25">
      <c r="A625">
        <v>217.999</v>
      </c>
      <c r="B625">
        <v>215.041</v>
      </c>
      <c r="C625">
        <f t="shared" si="71"/>
        <v>216.51999999999998</v>
      </c>
      <c r="G625">
        <f t="shared" si="78"/>
        <v>3110</v>
      </c>
      <c r="H625">
        <f t="shared" si="72"/>
        <v>0.75853658536585367</v>
      </c>
      <c r="I625">
        <v>230.69</v>
      </c>
      <c r="J625">
        <v>224.16499999999999</v>
      </c>
      <c r="K625">
        <f t="shared" si="73"/>
        <v>227.42750000000001</v>
      </c>
      <c r="Y625">
        <v>125.093</v>
      </c>
      <c r="Z625">
        <v>125.093</v>
      </c>
      <c r="AA625">
        <f t="shared" si="74"/>
        <v>125.093</v>
      </c>
      <c r="AB625">
        <f t="shared" si="75"/>
        <v>216.66743167121356</v>
      </c>
      <c r="AD625">
        <v>128.12700000000001</v>
      </c>
      <c r="AE625">
        <v>128.12700000000001</v>
      </c>
      <c r="AF625">
        <f t="shared" si="76"/>
        <v>128.12700000000001</v>
      </c>
      <c r="AG625">
        <f t="shared" si="77"/>
        <v>221.92247382137754</v>
      </c>
    </row>
    <row r="626" spans="1:33" x14ac:dyDescent="0.25">
      <c r="A626">
        <v>217.999</v>
      </c>
      <c r="B626">
        <v>215.041</v>
      </c>
      <c r="C626">
        <f t="shared" si="71"/>
        <v>216.51999999999998</v>
      </c>
      <c r="G626">
        <f t="shared" si="78"/>
        <v>3115</v>
      </c>
      <c r="H626">
        <f t="shared" si="72"/>
        <v>0.75975609756097562</v>
      </c>
      <c r="I626">
        <v>230.69</v>
      </c>
      <c r="J626">
        <v>224.16499999999999</v>
      </c>
      <c r="K626">
        <f t="shared" si="73"/>
        <v>227.42750000000001</v>
      </c>
      <c r="Y626">
        <v>126.08799999999999</v>
      </c>
      <c r="Z626">
        <v>125.093</v>
      </c>
      <c r="AA626">
        <f t="shared" si="74"/>
        <v>125.59049999999999</v>
      </c>
      <c r="AB626">
        <f t="shared" si="75"/>
        <v>217.52912694797905</v>
      </c>
      <c r="AD626">
        <v>128.12700000000001</v>
      </c>
      <c r="AE626">
        <v>128.12700000000001</v>
      </c>
      <c r="AF626">
        <f t="shared" si="76"/>
        <v>128.12700000000001</v>
      </c>
      <c r="AG626">
        <f t="shared" si="77"/>
        <v>221.92247382137754</v>
      </c>
    </row>
    <row r="627" spans="1:33" x14ac:dyDescent="0.25">
      <c r="A627">
        <v>217.999</v>
      </c>
      <c r="B627">
        <v>215.041</v>
      </c>
      <c r="C627">
        <f t="shared" si="71"/>
        <v>216.51999999999998</v>
      </c>
      <c r="G627">
        <f t="shared" si="78"/>
        <v>3120</v>
      </c>
      <c r="H627">
        <f t="shared" si="72"/>
        <v>0.76097560975609757</v>
      </c>
      <c r="I627">
        <v>230.69</v>
      </c>
      <c r="J627">
        <v>224.16499999999999</v>
      </c>
      <c r="K627">
        <f t="shared" si="73"/>
        <v>227.42750000000001</v>
      </c>
      <c r="Y627">
        <v>125.093</v>
      </c>
      <c r="Z627">
        <v>125.093</v>
      </c>
      <c r="AA627">
        <f t="shared" si="74"/>
        <v>125.093</v>
      </c>
      <c r="AB627">
        <f t="shared" si="75"/>
        <v>216.66743167121356</v>
      </c>
      <c r="AD627">
        <v>128.12700000000001</v>
      </c>
      <c r="AE627">
        <v>128.12700000000001</v>
      </c>
      <c r="AF627">
        <f t="shared" si="76"/>
        <v>128.12700000000001</v>
      </c>
      <c r="AG627">
        <f t="shared" si="77"/>
        <v>221.92247382137754</v>
      </c>
    </row>
    <row r="628" spans="1:33" x14ac:dyDescent="0.25">
      <c r="A628">
        <v>217.999</v>
      </c>
      <c r="B628">
        <v>215.041</v>
      </c>
      <c r="C628">
        <f t="shared" si="71"/>
        <v>216.51999999999998</v>
      </c>
      <c r="G628">
        <f t="shared" si="78"/>
        <v>3125</v>
      </c>
      <c r="H628">
        <f t="shared" si="72"/>
        <v>0.76219512195121952</v>
      </c>
      <c r="I628">
        <v>230.69</v>
      </c>
      <c r="J628">
        <v>224.16499999999999</v>
      </c>
      <c r="K628">
        <f t="shared" si="73"/>
        <v>227.42750000000001</v>
      </c>
      <c r="Y628">
        <v>125.093</v>
      </c>
      <c r="Z628">
        <v>124.114</v>
      </c>
      <c r="AA628">
        <f t="shared" si="74"/>
        <v>124.6035</v>
      </c>
      <c r="AB628">
        <f t="shared" si="75"/>
        <v>215.81959280090859</v>
      </c>
      <c r="AD628">
        <v>128.12700000000001</v>
      </c>
      <c r="AE628">
        <v>128.12700000000001</v>
      </c>
      <c r="AF628">
        <f t="shared" si="76"/>
        <v>128.12700000000001</v>
      </c>
      <c r="AG628">
        <f t="shared" si="77"/>
        <v>221.92247382137754</v>
      </c>
    </row>
    <row r="629" spans="1:33" x14ac:dyDescent="0.25">
      <c r="A629">
        <v>217.999</v>
      </c>
      <c r="B629">
        <v>215.041</v>
      </c>
      <c r="C629">
        <f t="shared" si="71"/>
        <v>216.51999999999998</v>
      </c>
      <c r="G629">
        <f t="shared" si="78"/>
        <v>3130</v>
      </c>
      <c r="H629">
        <f t="shared" si="72"/>
        <v>0.76341463414634148</v>
      </c>
      <c r="I629">
        <v>230.69</v>
      </c>
      <c r="J629">
        <v>224.16499999999999</v>
      </c>
      <c r="K629">
        <f t="shared" si="73"/>
        <v>227.42750000000001</v>
      </c>
      <c r="Y629">
        <v>125.093</v>
      </c>
      <c r="Z629">
        <v>125.093</v>
      </c>
      <c r="AA629">
        <f t="shared" si="74"/>
        <v>125.093</v>
      </c>
      <c r="AB629">
        <f t="shared" si="75"/>
        <v>216.66743167121356</v>
      </c>
      <c r="AD629">
        <v>128.12700000000001</v>
      </c>
      <c r="AE629">
        <v>128.12700000000001</v>
      </c>
      <c r="AF629">
        <f t="shared" si="76"/>
        <v>128.12700000000001</v>
      </c>
      <c r="AG629">
        <f t="shared" si="77"/>
        <v>221.92247382137754</v>
      </c>
    </row>
    <row r="630" spans="1:33" x14ac:dyDescent="0.25">
      <c r="A630">
        <v>217.999</v>
      </c>
      <c r="B630">
        <v>215.041</v>
      </c>
      <c r="C630">
        <f t="shared" si="71"/>
        <v>216.51999999999998</v>
      </c>
      <c r="G630">
        <f t="shared" si="78"/>
        <v>3135</v>
      </c>
      <c r="H630">
        <f t="shared" si="72"/>
        <v>0.76463414634146343</v>
      </c>
      <c r="I630">
        <v>230.69</v>
      </c>
      <c r="J630">
        <v>224.16499999999999</v>
      </c>
      <c r="K630">
        <f t="shared" si="73"/>
        <v>227.42750000000001</v>
      </c>
      <c r="Y630">
        <v>125.093</v>
      </c>
      <c r="Z630">
        <v>125.093</v>
      </c>
      <c r="AA630">
        <f t="shared" si="74"/>
        <v>125.093</v>
      </c>
      <c r="AB630">
        <f t="shared" si="75"/>
        <v>216.66743167121356</v>
      </c>
      <c r="AD630">
        <v>128.12700000000001</v>
      </c>
      <c r="AE630">
        <v>128.12700000000001</v>
      </c>
      <c r="AF630">
        <f t="shared" si="76"/>
        <v>128.12700000000001</v>
      </c>
      <c r="AG630">
        <f t="shared" si="77"/>
        <v>221.92247382137754</v>
      </c>
    </row>
    <row r="631" spans="1:33" x14ac:dyDescent="0.25">
      <c r="A631">
        <v>217.999</v>
      </c>
      <c r="B631">
        <v>215.041</v>
      </c>
      <c r="C631">
        <f t="shared" si="71"/>
        <v>216.51999999999998</v>
      </c>
      <c r="G631">
        <f t="shared" si="78"/>
        <v>3140</v>
      </c>
      <c r="H631">
        <f t="shared" si="72"/>
        <v>0.76585365853658538</v>
      </c>
      <c r="I631">
        <v>230.69</v>
      </c>
      <c r="J631">
        <v>224.16499999999999</v>
      </c>
      <c r="K631">
        <f t="shared" si="73"/>
        <v>227.42750000000001</v>
      </c>
      <c r="Y631">
        <v>125.093</v>
      </c>
      <c r="Z631">
        <v>125.093</v>
      </c>
      <c r="AA631">
        <f t="shared" si="74"/>
        <v>125.093</v>
      </c>
      <c r="AB631">
        <f t="shared" si="75"/>
        <v>216.66743167121356</v>
      </c>
      <c r="AD631">
        <v>128.12700000000001</v>
      </c>
      <c r="AE631">
        <v>128.12700000000001</v>
      </c>
      <c r="AF631">
        <f t="shared" si="76"/>
        <v>128.12700000000001</v>
      </c>
      <c r="AG631">
        <f t="shared" si="77"/>
        <v>221.92247382137754</v>
      </c>
    </row>
    <row r="632" spans="1:33" x14ac:dyDescent="0.25">
      <c r="A632">
        <v>217.999</v>
      </c>
      <c r="B632">
        <v>215.041</v>
      </c>
      <c r="C632">
        <f t="shared" si="71"/>
        <v>216.51999999999998</v>
      </c>
      <c r="G632">
        <f t="shared" si="78"/>
        <v>3145</v>
      </c>
      <c r="H632">
        <f t="shared" si="72"/>
        <v>0.76707317073170733</v>
      </c>
      <c r="I632">
        <v>230.69</v>
      </c>
      <c r="J632">
        <v>224.16499999999999</v>
      </c>
      <c r="K632">
        <f t="shared" si="73"/>
        <v>227.42750000000001</v>
      </c>
      <c r="Y632">
        <v>125.093</v>
      </c>
      <c r="Z632">
        <v>125.093</v>
      </c>
      <c r="AA632">
        <f t="shared" si="74"/>
        <v>125.093</v>
      </c>
      <c r="AB632">
        <f t="shared" si="75"/>
        <v>216.66743167121356</v>
      </c>
      <c r="AD632">
        <v>128.12700000000001</v>
      </c>
      <c r="AE632">
        <v>128.12700000000001</v>
      </c>
      <c r="AF632">
        <f t="shared" si="76"/>
        <v>128.12700000000001</v>
      </c>
      <c r="AG632">
        <f t="shared" si="77"/>
        <v>221.92247382137754</v>
      </c>
    </row>
    <row r="633" spans="1:33" x14ac:dyDescent="0.25">
      <c r="A633">
        <v>217.999</v>
      </c>
      <c r="B633">
        <v>215.041</v>
      </c>
      <c r="C633">
        <f t="shared" si="71"/>
        <v>216.51999999999998</v>
      </c>
      <c r="G633">
        <f t="shared" si="78"/>
        <v>3150</v>
      </c>
      <c r="H633">
        <f t="shared" si="72"/>
        <v>0.76829268292682928</v>
      </c>
      <c r="I633">
        <v>230.69</v>
      </c>
      <c r="J633">
        <v>224.16499999999999</v>
      </c>
      <c r="K633">
        <f t="shared" si="73"/>
        <v>227.42750000000001</v>
      </c>
      <c r="Y633">
        <v>125.093</v>
      </c>
      <c r="Z633">
        <v>126.08799999999999</v>
      </c>
      <c r="AA633">
        <f t="shared" si="74"/>
        <v>125.59049999999999</v>
      </c>
      <c r="AB633">
        <f t="shared" si="75"/>
        <v>217.52912694797905</v>
      </c>
      <c r="AD633">
        <v>128.12700000000001</v>
      </c>
      <c r="AE633">
        <v>128.12700000000001</v>
      </c>
      <c r="AF633">
        <f t="shared" si="76"/>
        <v>128.12700000000001</v>
      </c>
      <c r="AG633">
        <f t="shared" si="77"/>
        <v>221.92247382137754</v>
      </c>
    </row>
    <row r="634" spans="1:33" x14ac:dyDescent="0.25">
      <c r="A634">
        <v>217.999</v>
      </c>
      <c r="B634">
        <v>215.041</v>
      </c>
      <c r="C634">
        <f t="shared" si="71"/>
        <v>216.51999999999998</v>
      </c>
      <c r="G634">
        <f t="shared" si="78"/>
        <v>3155</v>
      </c>
      <c r="H634">
        <f t="shared" si="72"/>
        <v>0.76951219512195124</v>
      </c>
      <c r="I634">
        <v>230.69</v>
      </c>
      <c r="J634">
        <v>224.16499999999999</v>
      </c>
      <c r="K634">
        <f t="shared" si="73"/>
        <v>227.42750000000001</v>
      </c>
      <c r="Y634">
        <v>126.08799999999999</v>
      </c>
      <c r="Z634">
        <v>125.093</v>
      </c>
      <c r="AA634">
        <f t="shared" si="74"/>
        <v>125.59049999999999</v>
      </c>
      <c r="AB634">
        <f t="shared" si="75"/>
        <v>217.52912694797905</v>
      </c>
      <c r="AD634">
        <v>128.12700000000001</v>
      </c>
      <c r="AE634">
        <v>128.12700000000001</v>
      </c>
      <c r="AF634">
        <f t="shared" si="76"/>
        <v>128.12700000000001</v>
      </c>
      <c r="AG634">
        <f t="shared" si="77"/>
        <v>221.92247382137754</v>
      </c>
    </row>
    <row r="635" spans="1:33" x14ac:dyDescent="0.25">
      <c r="A635">
        <v>217.999</v>
      </c>
      <c r="B635">
        <v>215.041</v>
      </c>
      <c r="C635">
        <f t="shared" si="71"/>
        <v>216.51999999999998</v>
      </c>
      <c r="G635">
        <f t="shared" si="78"/>
        <v>3160</v>
      </c>
      <c r="H635">
        <f t="shared" si="72"/>
        <v>0.77073170731707319</v>
      </c>
      <c r="I635">
        <v>230.69</v>
      </c>
      <c r="J635">
        <v>224.16499999999999</v>
      </c>
      <c r="K635">
        <f t="shared" si="73"/>
        <v>227.42750000000001</v>
      </c>
      <c r="Y635">
        <v>125.093</v>
      </c>
      <c r="Z635">
        <v>125.093</v>
      </c>
      <c r="AA635">
        <f t="shared" si="74"/>
        <v>125.093</v>
      </c>
      <c r="AB635">
        <f t="shared" si="75"/>
        <v>216.66743167121356</v>
      </c>
      <c r="AD635">
        <v>128.12700000000001</v>
      </c>
      <c r="AE635">
        <v>128.12700000000001</v>
      </c>
      <c r="AF635">
        <f t="shared" si="76"/>
        <v>128.12700000000001</v>
      </c>
      <c r="AG635">
        <f t="shared" si="77"/>
        <v>221.92247382137754</v>
      </c>
    </row>
    <row r="636" spans="1:33" x14ac:dyDescent="0.25">
      <c r="A636">
        <v>217.999</v>
      </c>
      <c r="B636">
        <v>215.041</v>
      </c>
      <c r="C636">
        <f t="shared" si="71"/>
        <v>216.51999999999998</v>
      </c>
      <c r="G636">
        <f t="shared" si="78"/>
        <v>3165</v>
      </c>
      <c r="H636">
        <f t="shared" si="72"/>
        <v>0.77195121951219514</v>
      </c>
      <c r="I636">
        <v>230.69</v>
      </c>
      <c r="J636">
        <v>224.16499999999999</v>
      </c>
      <c r="K636">
        <f t="shared" si="73"/>
        <v>227.42750000000001</v>
      </c>
      <c r="Y636">
        <v>125.093</v>
      </c>
      <c r="Z636">
        <v>125.093</v>
      </c>
      <c r="AA636">
        <f t="shared" si="74"/>
        <v>125.093</v>
      </c>
      <c r="AB636">
        <f t="shared" si="75"/>
        <v>216.66743167121356</v>
      </c>
      <c r="AD636">
        <v>128.12700000000001</v>
      </c>
      <c r="AE636">
        <v>128.12700000000001</v>
      </c>
      <c r="AF636">
        <f t="shared" si="76"/>
        <v>128.12700000000001</v>
      </c>
      <c r="AG636">
        <f t="shared" si="77"/>
        <v>221.92247382137754</v>
      </c>
    </row>
    <row r="637" spans="1:33" x14ac:dyDescent="0.25">
      <c r="A637">
        <v>217.999</v>
      </c>
      <c r="B637">
        <v>215.041</v>
      </c>
      <c r="C637">
        <f t="shared" si="71"/>
        <v>216.51999999999998</v>
      </c>
      <c r="G637">
        <f t="shared" si="78"/>
        <v>3170</v>
      </c>
      <c r="H637">
        <f t="shared" si="72"/>
        <v>0.77317073170731709</v>
      </c>
      <c r="I637">
        <v>230.69</v>
      </c>
      <c r="J637">
        <v>224.16499999999999</v>
      </c>
      <c r="K637">
        <f t="shared" si="73"/>
        <v>227.42750000000001</v>
      </c>
      <c r="Y637">
        <v>125.093</v>
      </c>
      <c r="Z637">
        <v>124.114</v>
      </c>
      <c r="AA637">
        <f t="shared" si="74"/>
        <v>124.6035</v>
      </c>
      <c r="AB637">
        <f t="shared" si="75"/>
        <v>215.81959280090859</v>
      </c>
      <c r="AD637">
        <v>128.12700000000001</v>
      </c>
      <c r="AE637">
        <v>128.12700000000001</v>
      </c>
      <c r="AF637">
        <f t="shared" si="76"/>
        <v>128.12700000000001</v>
      </c>
      <c r="AG637">
        <f t="shared" si="77"/>
        <v>221.92247382137754</v>
      </c>
    </row>
    <row r="638" spans="1:33" x14ac:dyDescent="0.25">
      <c r="A638">
        <v>217.999</v>
      </c>
      <c r="B638">
        <v>215.041</v>
      </c>
      <c r="C638">
        <f t="shared" si="71"/>
        <v>216.51999999999998</v>
      </c>
      <c r="G638">
        <f t="shared" si="78"/>
        <v>3175</v>
      </c>
      <c r="H638">
        <f t="shared" si="72"/>
        <v>0.77439024390243905</v>
      </c>
      <c r="I638">
        <v>230.69</v>
      </c>
      <c r="J638">
        <v>224.16499999999999</v>
      </c>
      <c r="K638">
        <f t="shared" si="73"/>
        <v>227.42750000000001</v>
      </c>
      <c r="Y638">
        <v>125.093</v>
      </c>
      <c r="Z638">
        <v>125.093</v>
      </c>
      <c r="AA638">
        <f t="shared" si="74"/>
        <v>125.093</v>
      </c>
      <c r="AB638">
        <f t="shared" si="75"/>
        <v>216.66743167121356</v>
      </c>
      <c r="AD638">
        <v>128.12700000000001</v>
      </c>
      <c r="AE638">
        <v>128.12700000000001</v>
      </c>
      <c r="AF638">
        <f t="shared" si="76"/>
        <v>128.12700000000001</v>
      </c>
      <c r="AG638">
        <f t="shared" si="77"/>
        <v>221.92247382137754</v>
      </c>
    </row>
    <row r="639" spans="1:33" x14ac:dyDescent="0.25">
      <c r="A639">
        <v>217.999</v>
      </c>
      <c r="B639">
        <v>215.041</v>
      </c>
      <c r="C639">
        <f t="shared" si="71"/>
        <v>216.51999999999998</v>
      </c>
      <c r="G639">
        <f t="shared" si="78"/>
        <v>3180</v>
      </c>
      <c r="H639">
        <f t="shared" si="72"/>
        <v>0.775609756097561</v>
      </c>
      <c r="I639">
        <v>230.69</v>
      </c>
      <c r="J639">
        <v>224.16499999999999</v>
      </c>
      <c r="K639">
        <f t="shared" si="73"/>
        <v>227.42750000000001</v>
      </c>
      <c r="Y639">
        <v>125.093</v>
      </c>
      <c r="Z639">
        <v>125.093</v>
      </c>
      <c r="AA639">
        <f t="shared" si="74"/>
        <v>125.093</v>
      </c>
      <c r="AB639">
        <f t="shared" si="75"/>
        <v>216.66743167121356</v>
      </c>
      <c r="AD639">
        <v>128.12700000000001</v>
      </c>
      <c r="AE639">
        <v>128.12700000000001</v>
      </c>
      <c r="AF639">
        <f t="shared" si="76"/>
        <v>128.12700000000001</v>
      </c>
      <c r="AG639">
        <f t="shared" si="77"/>
        <v>221.92247382137754</v>
      </c>
    </row>
    <row r="640" spans="1:33" x14ac:dyDescent="0.25">
      <c r="A640">
        <v>217.999</v>
      </c>
      <c r="B640">
        <v>215.041</v>
      </c>
      <c r="C640">
        <f t="shared" si="71"/>
        <v>216.51999999999998</v>
      </c>
      <c r="G640">
        <f t="shared" si="78"/>
        <v>3185</v>
      </c>
      <c r="H640">
        <f t="shared" si="72"/>
        <v>0.77682926829268295</v>
      </c>
      <c r="I640">
        <v>230.69</v>
      </c>
      <c r="J640">
        <v>224.16499999999999</v>
      </c>
      <c r="K640">
        <f t="shared" si="73"/>
        <v>227.42750000000001</v>
      </c>
      <c r="Y640">
        <v>125.093</v>
      </c>
      <c r="Z640">
        <v>124.114</v>
      </c>
      <c r="AA640">
        <f t="shared" si="74"/>
        <v>124.6035</v>
      </c>
      <c r="AB640">
        <f t="shared" si="75"/>
        <v>215.81959280090859</v>
      </c>
      <c r="AD640">
        <v>128.12700000000001</v>
      </c>
      <c r="AE640">
        <v>128.12700000000001</v>
      </c>
      <c r="AF640">
        <f t="shared" si="76"/>
        <v>128.12700000000001</v>
      </c>
      <c r="AG640">
        <f t="shared" si="77"/>
        <v>221.92247382137754</v>
      </c>
    </row>
    <row r="641" spans="1:33" x14ac:dyDescent="0.25">
      <c r="A641">
        <v>217.999</v>
      </c>
      <c r="B641">
        <v>215.041</v>
      </c>
      <c r="C641">
        <f t="shared" si="71"/>
        <v>216.51999999999998</v>
      </c>
      <c r="G641">
        <f t="shared" si="78"/>
        <v>3190</v>
      </c>
      <c r="H641">
        <f t="shared" si="72"/>
        <v>0.7780487804878049</v>
      </c>
      <c r="I641">
        <v>230.69</v>
      </c>
      <c r="J641">
        <v>224.16499999999999</v>
      </c>
      <c r="K641">
        <f t="shared" si="73"/>
        <v>227.42750000000001</v>
      </c>
      <c r="Y641">
        <v>125.093</v>
      </c>
      <c r="Z641">
        <v>125.093</v>
      </c>
      <c r="AA641">
        <f t="shared" si="74"/>
        <v>125.093</v>
      </c>
      <c r="AB641">
        <f t="shared" si="75"/>
        <v>216.66743167121356</v>
      </c>
      <c r="AD641">
        <v>128.12700000000001</v>
      </c>
      <c r="AE641">
        <v>128.12700000000001</v>
      </c>
      <c r="AF641">
        <f t="shared" si="76"/>
        <v>128.12700000000001</v>
      </c>
      <c r="AG641">
        <f t="shared" si="77"/>
        <v>221.92247382137754</v>
      </c>
    </row>
    <row r="642" spans="1:33" x14ac:dyDescent="0.25">
      <c r="A642">
        <v>217.999</v>
      </c>
      <c r="B642">
        <v>215.041</v>
      </c>
      <c r="C642">
        <f t="shared" si="71"/>
        <v>216.51999999999998</v>
      </c>
      <c r="G642">
        <f t="shared" si="78"/>
        <v>3195</v>
      </c>
      <c r="H642">
        <f t="shared" si="72"/>
        <v>0.77926829268292686</v>
      </c>
      <c r="I642">
        <v>230.69</v>
      </c>
      <c r="J642">
        <v>224.16499999999999</v>
      </c>
      <c r="K642">
        <f t="shared" si="73"/>
        <v>227.42750000000001</v>
      </c>
      <c r="Y642">
        <v>126.08799999999999</v>
      </c>
      <c r="Z642">
        <v>125.093</v>
      </c>
      <c r="AA642">
        <f t="shared" si="74"/>
        <v>125.59049999999999</v>
      </c>
      <c r="AB642">
        <f t="shared" si="75"/>
        <v>217.52912694797905</v>
      </c>
      <c r="AD642">
        <v>128.12700000000001</v>
      </c>
      <c r="AE642">
        <v>128.12700000000001</v>
      </c>
      <c r="AF642">
        <f t="shared" si="76"/>
        <v>128.12700000000001</v>
      </c>
      <c r="AG642">
        <f t="shared" si="77"/>
        <v>221.92247382137754</v>
      </c>
    </row>
    <row r="643" spans="1:33" x14ac:dyDescent="0.25">
      <c r="A643">
        <v>217.999</v>
      </c>
      <c r="B643">
        <v>215.041</v>
      </c>
      <c r="C643">
        <f t="shared" si="71"/>
        <v>216.51999999999998</v>
      </c>
      <c r="G643">
        <f t="shared" si="78"/>
        <v>3200</v>
      </c>
      <c r="H643">
        <f t="shared" si="72"/>
        <v>0.78048780487804881</v>
      </c>
      <c r="I643">
        <v>230.69</v>
      </c>
      <c r="J643">
        <v>224.16499999999999</v>
      </c>
      <c r="K643">
        <f t="shared" si="73"/>
        <v>227.42750000000001</v>
      </c>
      <c r="Y643">
        <v>125.093</v>
      </c>
      <c r="Z643">
        <v>125.093</v>
      </c>
      <c r="AA643">
        <f t="shared" si="74"/>
        <v>125.093</v>
      </c>
      <c r="AB643">
        <f t="shared" si="75"/>
        <v>216.66743167121356</v>
      </c>
      <c r="AD643">
        <v>128.12700000000001</v>
      </c>
      <c r="AE643">
        <v>128.12700000000001</v>
      </c>
      <c r="AF643">
        <f t="shared" si="76"/>
        <v>128.12700000000001</v>
      </c>
      <c r="AG643">
        <f t="shared" si="77"/>
        <v>221.92247382137754</v>
      </c>
    </row>
    <row r="644" spans="1:33" x14ac:dyDescent="0.25">
      <c r="A644">
        <v>217.999</v>
      </c>
      <c r="B644">
        <v>215.041</v>
      </c>
      <c r="C644">
        <f t="shared" ref="C644:C707" si="79">AVERAGE(A644,B644)</f>
        <v>216.51999999999998</v>
      </c>
      <c r="G644">
        <f t="shared" si="78"/>
        <v>3205</v>
      </c>
      <c r="H644">
        <f t="shared" ref="H644:H707" si="80">G644/$G$823</f>
        <v>0.78170731707317076</v>
      </c>
      <c r="I644">
        <v>230.69</v>
      </c>
      <c r="J644">
        <v>224.16499999999999</v>
      </c>
      <c r="K644">
        <f t="shared" ref="K644:K707" si="81">AVERAGE(I644,J644)</f>
        <v>227.42750000000001</v>
      </c>
      <c r="Y644">
        <v>125.093</v>
      </c>
      <c r="Z644">
        <v>125.093</v>
      </c>
      <c r="AA644">
        <f t="shared" ref="AA644:AA707" si="82">AVERAGE(Y644,Z644)</f>
        <v>125.093</v>
      </c>
      <c r="AB644">
        <f t="shared" ref="AB644:AB707" si="83">AA644*SQRT(3)</f>
        <v>216.66743167121356</v>
      </c>
      <c r="AD644">
        <v>128.12700000000001</v>
      </c>
      <c r="AE644">
        <v>128.12700000000001</v>
      </c>
      <c r="AF644">
        <f t="shared" ref="AF644:AF707" si="84">AVERAGE(AD644,AE644)</f>
        <v>128.12700000000001</v>
      </c>
      <c r="AG644">
        <f t="shared" ref="AG644:AG707" si="85">AF644*SQRT(3)</f>
        <v>221.92247382137754</v>
      </c>
    </row>
    <row r="645" spans="1:33" x14ac:dyDescent="0.25">
      <c r="A645">
        <v>217.999</v>
      </c>
      <c r="B645">
        <v>215.041</v>
      </c>
      <c r="C645">
        <f t="shared" si="79"/>
        <v>216.51999999999998</v>
      </c>
      <c r="G645">
        <f t="shared" ref="G645:G708" si="86">G644+5</f>
        <v>3210</v>
      </c>
      <c r="H645">
        <f t="shared" si="80"/>
        <v>0.78292682926829271</v>
      </c>
      <c r="I645">
        <v>230.69</v>
      </c>
      <c r="J645">
        <v>224.16499999999999</v>
      </c>
      <c r="K645">
        <f t="shared" si="81"/>
        <v>227.42750000000001</v>
      </c>
      <c r="Y645">
        <v>125.093</v>
      </c>
      <c r="Z645">
        <v>124.114</v>
      </c>
      <c r="AA645">
        <f t="shared" si="82"/>
        <v>124.6035</v>
      </c>
      <c r="AB645">
        <f t="shared" si="83"/>
        <v>215.81959280090859</v>
      </c>
      <c r="AD645">
        <v>128.12700000000001</v>
      </c>
      <c r="AE645">
        <v>128.12700000000001</v>
      </c>
      <c r="AF645">
        <f t="shared" si="84"/>
        <v>128.12700000000001</v>
      </c>
      <c r="AG645">
        <f t="shared" si="85"/>
        <v>221.92247382137754</v>
      </c>
    </row>
    <row r="646" spans="1:33" x14ac:dyDescent="0.25">
      <c r="A646">
        <v>217.999</v>
      </c>
      <c r="B646">
        <v>215.041</v>
      </c>
      <c r="C646">
        <f t="shared" si="79"/>
        <v>216.51999999999998</v>
      </c>
      <c r="G646">
        <f t="shared" si="86"/>
        <v>3215</v>
      </c>
      <c r="H646">
        <f t="shared" si="80"/>
        <v>0.78414634146341466</v>
      </c>
      <c r="I646">
        <v>230.69</v>
      </c>
      <c r="J646">
        <v>224.16499999999999</v>
      </c>
      <c r="K646">
        <f t="shared" si="81"/>
        <v>227.42750000000001</v>
      </c>
      <c r="Y646">
        <v>124.114</v>
      </c>
      <c r="Z646">
        <v>125.093</v>
      </c>
      <c r="AA646">
        <f t="shared" si="82"/>
        <v>124.6035</v>
      </c>
      <c r="AB646">
        <f t="shared" si="83"/>
        <v>215.81959280090859</v>
      </c>
      <c r="AD646">
        <v>128.12700000000001</v>
      </c>
      <c r="AE646">
        <v>128.12700000000001</v>
      </c>
      <c r="AF646">
        <f t="shared" si="84"/>
        <v>128.12700000000001</v>
      </c>
      <c r="AG646">
        <f t="shared" si="85"/>
        <v>221.92247382137754</v>
      </c>
    </row>
    <row r="647" spans="1:33" x14ac:dyDescent="0.25">
      <c r="A647">
        <v>217.999</v>
      </c>
      <c r="B647">
        <v>215.041</v>
      </c>
      <c r="C647">
        <f t="shared" si="79"/>
        <v>216.51999999999998</v>
      </c>
      <c r="G647">
        <f t="shared" si="86"/>
        <v>3220</v>
      </c>
      <c r="H647">
        <f t="shared" si="80"/>
        <v>0.78536585365853662</v>
      </c>
      <c r="I647">
        <v>230.69</v>
      </c>
      <c r="J647">
        <v>224.16499999999999</v>
      </c>
      <c r="K647">
        <f t="shared" si="81"/>
        <v>227.42750000000001</v>
      </c>
      <c r="Y647">
        <v>125.093</v>
      </c>
      <c r="Z647">
        <v>125.093</v>
      </c>
      <c r="AA647">
        <f t="shared" si="82"/>
        <v>125.093</v>
      </c>
      <c r="AB647">
        <f t="shared" si="83"/>
        <v>216.66743167121356</v>
      </c>
      <c r="AD647">
        <v>128.12700000000001</v>
      </c>
      <c r="AE647">
        <v>128.12700000000001</v>
      </c>
      <c r="AF647">
        <f t="shared" si="84"/>
        <v>128.12700000000001</v>
      </c>
      <c r="AG647">
        <f t="shared" si="85"/>
        <v>221.92247382137754</v>
      </c>
    </row>
    <row r="648" spans="1:33" x14ac:dyDescent="0.25">
      <c r="A648">
        <v>217.999</v>
      </c>
      <c r="B648">
        <v>215.041</v>
      </c>
      <c r="C648">
        <f t="shared" si="79"/>
        <v>216.51999999999998</v>
      </c>
      <c r="G648">
        <f t="shared" si="86"/>
        <v>3225</v>
      </c>
      <c r="H648">
        <f t="shared" si="80"/>
        <v>0.78658536585365857</v>
      </c>
      <c r="I648">
        <v>230.69</v>
      </c>
      <c r="J648">
        <v>224.16499999999999</v>
      </c>
      <c r="K648">
        <f t="shared" si="81"/>
        <v>227.42750000000001</v>
      </c>
      <c r="Y648">
        <v>124.114</v>
      </c>
      <c r="Z648">
        <v>125.093</v>
      </c>
      <c r="AA648">
        <f t="shared" si="82"/>
        <v>124.6035</v>
      </c>
      <c r="AB648">
        <f t="shared" si="83"/>
        <v>215.81959280090859</v>
      </c>
      <c r="AD648">
        <v>128.12700000000001</v>
      </c>
      <c r="AE648">
        <v>128.12700000000001</v>
      </c>
      <c r="AF648">
        <f t="shared" si="84"/>
        <v>128.12700000000001</v>
      </c>
      <c r="AG648">
        <f t="shared" si="85"/>
        <v>221.92247382137754</v>
      </c>
    </row>
    <row r="649" spans="1:33" x14ac:dyDescent="0.25">
      <c r="A649">
        <v>217.999</v>
      </c>
      <c r="B649">
        <v>215.041</v>
      </c>
      <c r="C649">
        <f t="shared" si="79"/>
        <v>216.51999999999998</v>
      </c>
      <c r="G649">
        <f t="shared" si="86"/>
        <v>3230</v>
      </c>
      <c r="H649">
        <f t="shared" si="80"/>
        <v>0.78780487804878052</v>
      </c>
      <c r="I649">
        <v>230.69</v>
      </c>
      <c r="J649">
        <v>224.16499999999999</v>
      </c>
      <c r="K649">
        <f t="shared" si="81"/>
        <v>227.42750000000001</v>
      </c>
      <c r="Y649">
        <v>125.093</v>
      </c>
      <c r="Z649">
        <v>125.093</v>
      </c>
      <c r="AA649">
        <f t="shared" si="82"/>
        <v>125.093</v>
      </c>
      <c r="AB649">
        <f t="shared" si="83"/>
        <v>216.66743167121356</v>
      </c>
      <c r="AD649">
        <v>128.12700000000001</v>
      </c>
      <c r="AE649">
        <v>128.12700000000001</v>
      </c>
      <c r="AF649">
        <f t="shared" si="84"/>
        <v>128.12700000000001</v>
      </c>
      <c r="AG649">
        <f t="shared" si="85"/>
        <v>221.92247382137754</v>
      </c>
    </row>
    <row r="650" spans="1:33" x14ac:dyDescent="0.25">
      <c r="A650">
        <v>217.999</v>
      </c>
      <c r="B650">
        <v>215.041</v>
      </c>
      <c r="C650">
        <f t="shared" si="79"/>
        <v>216.51999999999998</v>
      </c>
      <c r="G650">
        <f t="shared" si="86"/>
        <v>3235</v>
      </c>
      <c r="H650">
        <f t="shared" si="80"/>
        <v>0.78902439024390247</v>
      </c>
      <c r="I650">
        <v>230.69</v>
      </c>
      <c r="J650">
        <v>224.16499999999999</v>
      </c>
      <c r="K650">
        <f t="shared" si="81"/>
        <v>227.42750000000001</v>
      </c>
      <c r="Y650">
        <v>125.093</v>
      </c>
      <c r="Z650">
        <v>125.093</v>
      </c>
      <c r="AA650">
        <f t="shared" si="82"/>
        <v>125.093</v>
      </c>
      <c r="AB650">
        <f t="shared" si="83"/>
        <v>216.66743167121356</v>
      </c>
      <c r="AD650">
        <v>128.12700000000001</v>
      </c>
      <c r="AE650">
        <v>128.12700000000001</v>
      </c>
      <c r="AF650">
        <f t="shared" si="84"/>
        <v>128.12700000000001</v>
      </c>
      <c r="AG650">
        <f t="shared" si="85"/>
        <v>221.92247382137754</v>
      </c>
    </row>
    <row r="651" spans="1:33" x14ac:dyDescent="0.25">
      <c r="A651">
        <v>217.999</v>
      </c>
      <c r="B651">
        <v>215.041</v>
      </c>
      <c r="C651">
        <f t="shared" si="79"/>
        <v>216.51999999999998</v>
      </c>
      <c r="G651">
        <f t="shared" si="86"/>
        <v>3240</v>
      </c>
      <c r="H651">
        <f t="shared" si="80"/>
        <v>0.79024390243902443</v>
      </c>
      <c r="I651">
        <v>230.69</v>
      </c>
      <c r="J651">
        <v>224.16499999999999</v>
      </c>
      <c r="K651">
        <f t="shared" si="81"/>
        <v>227.42750000000001</v>
      </c>
      <c r="Y651">
        <v>125.093</v>
      </c>
      <c r="Z651">
        <v>125.093</v>
      </c>
      <c r="AA651">
        <f t="shared" si="82"/>
        <v>125.093</v>
      </c>
      <c r="AB651">
        <f t="shared" si="83"/>
        <v>216.66743167121356</v>
      </c>
      <c r="AD651">
        <v>128.12700000000001</v>
      </c>
      <c r="AE651">
        <v>128.12700000000001</v>
      </c>
      <c r="AF651">
        <f t="shared" si="84"/>
        <v>128.12700000000001</v>
      </c>
      <c r="AG651">
        <f t="shared" si="85"/>
        <v>221.92247382137754</v>
      </c>
    </row>
    <row r="652" spans="1:33" x14ac:dyDescent="0.25">
      <c r="A652">
        <v>217.999</v>
      </c>
      <c r="B652">
        <v>215.041</v>
      </c>
      <c r="C652">
        <f t="shared" si="79"/>
        <v>216.51999999999998</v>
      </c>
      <c r="G652">
        <f t="shared" si="86"/>
        <v>3245</v>
      </c>
      <c r="H652">
        <f t="shared" si="80"/>
        <v>0.79146341463414638</v>
      </c>
      <c r="I652">
        <v>230.69</v>
      </c>
      <c r="J652">
        <v>224.16499999999999</v>
      </c>
      <c r="K652">
        <f t="shared" si="81"/>
        <v>227.42750000000001</v>
      </c>
      <c r="Y652">
        <v>125.093</v>
      </c>
      <c r="Z652">
        <v>124.114</v>
      </c>
      <c r="AA652">
        <f t="shared" si="82"/>
        <v>124.6035</v>
      </c>
      <c r="AB652">
        <f t="shared" si="83"/>
        <v>215.81959280090859</v>
      </c>
      <c r="AD652">
        <v>128.12700000000001</v>
      </c>
      <c r="AE652">
        <v>128.12700000000001</v>
      </c>
      <c r="AF652">
        <f t="shared" si="84"/>
        <v>128.12700000000001</v>
      </c>
      <c r="AG652">
        <f t="shared" si="85"/>
        <v>221.92247382137754</v>
      </c>
    </row>
    <row r="653" spans="1:33" x14ac:dyDescent="0.25">
      <c r="A653">
        <v>217.999</v>
      </c>
      <c r="B653">
        <v>215.041</v>
      </c>
      <c r="C653">
        <f t="shared" si="79"/>
        <v>216.51999999999998</v>
      </c>
      <c r="G653">
        <f t="shared" si="86"/>
        <v>3250</v>
      </c>
      <c r="H653">
        <f t="shared" si="80"/>
        <v>0.79268292682926833</v>
      </c>
      <c r="I653">
        <v>230.69</v>
      </c>
      <c r="J653">
        <v>224.16499999999999</v>
      </c>
      <c r="K653">
        <f t="shared" si="81"/>
        <v>227.42750000000001</v>
      </c>
      <c r="Y653">
        <v>124.114</v>
      </c>
      <c r="Z653">
        <v>124.114</v>
      </c>
      <c r="AA653">
        <f t="shared" si="82"/>
        <v>124.114</v>
      </c>
      <c r="AB653">
        <f t="shared" si="83"/>
        <v>214.97175393060363</v>
      </c>
      <c r="AD653">
        <v>128.12700000000001</v>
      </c>
      <c r="AE653">
        <v>128.12700000000001</v>
      </c>
      <c r="AF653">
        <f t="shared" si="84"/>
        <v>128.12700000000001</v>
      </c>
      <c r="AG653">
        <f t="shared" si="85"/>
        <v>221.92247382137754</v>
      </c>
    </row>
    <row r="654" spans="1:33" x14ac:dyDescent="0.25">
      <c r="A654">
        <v>217.999</v>
      </c>
      <c r="B654">
        <v>215.041</v>
      </c>
      <c r="C654">
        <f t="shared" si="79"/>
        <v>216.51999999999998</v>
      </c>
      <c r="G654">
        <f t="shared" si="86"/>
        <v>3255</v>
      </c>
      <c r="H654">
        <f t="shared" si="80"/>
        <v>0.79390243902439028</v>
      </c>
      <c r="I654">
        <v>230.69</v>
      </c>
      <c r="J654">
        <v>224.16499999999999</v>
      </c>
      <c r="K654">
        <f t="shared" si="81"/>
        <v>227.42750000000001</v>
      </c>
      <c r="Y654">
        <v>125.093</v>
      </c>
      <c r="Z654">
        <v>124.114</v>
      </c>
      <c r="AA654">
        <f t="shared" si="82"/>
        <v>124.6035</v>
      </c>
      <c r="AB654">
        <f t="shared" si="83"/>
        <v>215.81959280090859</v>
      </c>
      <c r="AD654">
        <v>128.12700000000001</v>
      </c>
      <c r="AE654">
        <v>128.12700000000001</v>
      </c>
      <c r="AF654">
        <f t="shared" si="84"/>
        <v>128.12700000000001</v>
      </c>
      <c r="AG654">
        <f t="shared" si="85"/>
        <v>221.92247382137754</v>
      </c>
    </row>
    <row r="655" spans="1:33" x14ac:dyDescent="0.25">
      <c r="A655">
        <v>217.999</v>
      </c>
      <c r="B655">
        <v>215.041</v>
      </c>
      <c r="C655">
        <f t="shared" si="79"/>
        <v>216.51999999999998</v>
      </c>
      <c r="G655">
        <f t="shared" si="86"/>
        <v>3260</v>
      </c>
      <c r="H655">
        <f t="shared" si="80"/>
        <v>0.79512195121951224</v>
      </c>
      <c r="I655">
        <v>230.69</v>
      </c>
      <c r="J655">
        <v>224.16499999999999</v>
      </c>
      <c r="K655">
        <f t="shared" si="81"/>
        <v>227.42750000000001</v>
      </c>
      <c r="Y655">
        <v>124.114</v>
      </c>
      <c r="Z655">
        <v>125.093</v>
      </c>
      <c r="AA655">
        <f t="shared" si="82"/>
        <v>124.6035</v>
      </c>
      <c r="AB655">
        <f t="shared" si="83"/>
        <v>215.81959280090859</v>
      </c>
      <c r="AD655">
        <v>128.12700000000001</v>
      </c>
      <c r="AE655">
        <v>128.12700000000001</v>
      </c>
      <c r="AF655">
        <f t="shared" si="84"/>
        <v>128.12700000000001</v>
      </c>
      <c r="AG655">
        <f t="shared" si="85"/>
        <v>221.92247382137754</v>
      </c>
    </row>
    <row r="656" spans="1:33" x14ac:dyDescent="0.25">
      <c r="A656">
        <v>217.999</v>
      </c>
      <c r="B656">
        <v>215.041</v>
      </c>
      <c r="C656">
        <f t="shared" si="79"/>
        <v>216.51999999999998</v>
      </c>
      <c r="G656">
        <f t="shared" si="86"/>
        <v>3265</v>
      </c>
      <c r="H656">
        <f t="shared" si="80"/>
        <v>0.79634146341463419</v>
      </c>
      <c r="I656">
        <v>230.69</v>
      </c>
      <c r="J656">
        <v>224.16499999999999</v>
      </c>
      <c r="K656">
        <f t="shared" si="81"/>
        <v>227.42750000000001</v>
      </c>
      <c r="Y656">
        <v>125.093</v>
      </c>
      <c r="Z656">
        <v>125.093</v>
      </c>
      <c r="AA656">
        <f t="shared" si="82"/>
        <v>125.093</v>
      </c>
      <c r="AB656">
        <f t="shared" si="83"/>
        <v>216.66743167121356</v>
      </c>
      <c r="AD656">
        <v>128.12700000000001</v>
      </c>
      <c r="AE656">
        <v>128.12700000000001</v>
      </c>
      <c r="AF656">
        <f t="shared" si="84"/>
        <v>128.12700000000001</v>
      </c>
      <c r="AG656">
        <f t="shared" si="85"/>
        <v>221.92247382137754</v>
      </c>
    </row>
    <row r="657" spans="1:33" x14ac:dyDescent="0.25">
      <c r="A657">
        <v>217.999</v>
      </c>
      <c r="B657">
        <v>215.041</v>
      </c>
      <c r="C657">
        <f t="shared" si="79"/>
        <v>216.51999999999998</v>
      </c>
      <c r="G657">
        <f t="shared" si="86"/>
        <v>3270</v>
      </c>
      <c r="H657">
        <f t="shared" si="80"/>
        <v>0.79756097560975614</v>
      </c>
      <c r="I657">
        <v>230.69</v>
      </c>
      <c r="J657">
        <v>224.16499999999999</v>
      </c>
      <c r="K657">
        <f t="shared" si="81"/>
        <v>227.42750000000001</v>
      </c>
      <c r="Y657">
        <v>124.114</v>
      </c>
      <c r="Z657">
        <v>125.093</v>
      </c>
      <c r="AA657">
        <f t="shared" si="82"/>
        <v>124.6035</v>
      </c>
      <c r="AB657">
        <f t="shared" si="83"/>
        <v>215.81959280090859</v>
      </c>
      <c r="AD657">
        <v>128.12700000000001</v>
      </c>
      <c r="AE657">
        <v>128.12700000000001</v>
      </c>
      <c r="AF657">
        <f t="shared" si="84"/>
        <v>128.12700000000001</v>
      </c>
      <c r="AG657">
        <f t="shared" si="85"/>
        <v>221.92247382137754</v>
      </c>
    </row>
    <row r="658" spans="1:33" x14ac:dyDescent="0.25">
      <c r="A658">
        <v>217.999</v>
      </c>
      <c r="B658">
        <v>215.041</v>
      </c>
      <c r="C658">
        <f t="shared" si="79"/>
        <v>216.51999999999998</v>
      </c>
      <c r="G658">
        <f t="shared" si="86"/>
        <v>3275</v>
      </c>
      <c r="H658">
        <f t="shared" si="80"/>
        <v>0.79878048780487809</v>
      </c>
      <c r="I658">
        <v>230.69</v>
      </c>
      <c r="J658">
        <v>224.16499999999999</v>
      </c>
      <c r="K658">
        <f t="shared" si="81"/>
        <v>227.42750000000001</v>
      </c>
      <c r="Y658">
        <v>125.093</v>
      </c>
      <c r="Z658">
        <v>125.093</v>
      </c>
      <c r="AA658">
        <f t="shared" si="82"/>
        <v>125.093</v>
      </c>
      <c r="AB658">
        <f t="shared" si="83"/>
        <v>216.66743167121356</v>
      </c>
      <c r="AD658">
        <v>128.12700000000001</v>
      </c>
      <c r="AE658">
        <v>128.12700000000001</v>
      </c>
      <c r="AF658">
        <f t="shared" si="84"/>
        <v>128.12700000000001</v>
      </c>
      <c r="AG658">
        <f t="shared" si="85"/>
        <v>221.92247382137754</v>
      </c>
    </row>
    <row r="659" spans="1:33" x14ac:dyDescent="0.25">
      <c r="A659">
        <v>217.999</v>
      </c>
      <c r="B659">
        <v>215.041</v>
      </c>
      <c r="C659">
        <f t="shared" si="79"/>
        <v>216.51999999999998</v>
      </c>
      <c r="G659">
        <f t="shared" si="86"/>
        <v>3280</v>
      </c>
      <c r="H659">
        <f t="shared" si="80"/>
        <v>0.8</v>
      </c>
      <c r="I659">
        <v>230.69</v>
      </c>
      <c r="J659">
        <v>224.16499999999999</v>
      </c>
      <c r="K659">
        <f t="shared" si="81"/>
        <v>227.42750000000001</v>
      </c>
      <c r="Y659">
        <v>125.093</v>
      </c>
      <c r="Z659">
        <v>124.114</v>
      </c>
      <c r="AA659">
        <f t="shared" si="82"/>
        <v>124.6035</v>
      </c>
      <c r="AB659">
        <f t="shared" si="83"/>
        <v>215.81959280090859</v>
      </c>
      <c r="AD659">
        <v>128.12700000000001</v>
      </c>
      <c r="AE659">
        <v>128.12700000000001</v>
      </c>
      <c r="AF659">
        <f t="shared" si="84"/>
        <v>128.12700000000001</v>
      </c>
      <c r="AG659">
        <f t="shared" si="85"/>
        <v>221.92247382137754</v>
      </c>
    </row>
    <row r="660" spans="1:33" x14ac:dyDescent="0.25">
      <c r="A660">
        <v>217.999</v>
      </c>
      <c r="B660">
        <v>215.041</v>
      </c>
      <c r="C660">
        <f t="shared" si="79"/>
        <v>216.51999999999998</v>
      </c>
      <c r="G660">
        <f t="shared" si="86"/>
        <v>3285</v>
      </c>
      <c r="H660">
        <f t="shared" si="80"/>
        <v>0.801219512195122</v>
      </c>
      <c r="I660">
        <v>230.69</v>
      </c>
      <c r="J660">
        <v>224.16499999999999</v>
      </c>
      <c r="K660">
        <f t="shared" si="81"/>
        <v>227.42750000000001</v>
      </c>
      <c r="Y660">
        <v>124.114</v>
      </c>
      <c r="Z660">
        <v>124.114</v>
      </c>
      <c r="AA660">
        <f t="shared" si="82"/>
        <v>124.114</v>
      </c>
      <c r="AB660">
        <f t="shared" si="83"/>
        <v>214.97175393060363</v>
      </c>
      <c r="AD660">
        <v>128.12700000000001</v>
      </c>
      <c r="AE660">
        <v>128.12700000000001</v>
      </c>
      <c r="AF660">
        <f t="shared" si="84"/>
        <v>128.12700000000001</v>
      </c>
      <c r="AG660">
        <f t="shared" si="85"/>
        <v>221.92247382137754</v>
      </c>
    </row>
    <row r="661" spans="1:33" x14ac:dyDescent="0.25">
      <c r="A661">
        <v>217.999</v>
      </c>
      <c r="B661">
        <v>215.041</v>
      </c>
      <c r="C661">
        <f t="shared" si="79"/>
        <v>216.51999999999998</v>
      </c>
      <c r="G661">
        <f t="shared" si="86"/>
        <v>3290</v>
      </c>
      <c r="H661">
        <f t="shared" si="80"/>
        <v>0.80243902439024395</v>
      </c>
      <c r="I661">
        <v>230.69</v>
      </c>
      <c r="J661">
        <v>224.16499999999999</v>
      </c>
      <c r="K661">
        <f t="shared" si="81"/>
        <v>227.42750000000001</v>
      </c>
      <c r="Y661">
        <v>124.114</v>
      </c>
      <c r="Z661">
        <v>124.114</v>
      </c>
      <c r="AA661">
        <f t="shared" si="82"/>
        <v>124.114</v>
      </c>
      <c r="AB661">
        <f t="shared" si="83"/>
        <v>214.97175393060363</v>
      </c>
      <c r="AD661">
        <v>128.12700000000001</v>
      </c>
      <c r="AE661">
        <v>128.12700000000001</v>
      </c>
      <c r="AF661">
        <f t="shared" si="84"/>
        <v>128.12700000000001</v>
      </c>
      <c r="AG661">
        <f t="shared" si="85"/>
        <v>221.92247382137754</v>
      </c>
    </row>
    <row r="662" spans="1:33" x14ac:dyDescent="0.25">
      <c r="A662">
        <v>217.999</v>
      </c>
      <c r="B662">
        <v>215.041</v>
      </c>
      <c r="C662">
        <f t="shared" si="79"/>
        <v>216.51999999999998</v>
      </c>
      <c r="G662">
        <f t="shared" si="86"/>
        <v>3295</v>
      </c>
      <c r="H662">
        <f t="shared" si="80"/>
        <v>0.8036585365853659</v>
      </c>
      <c r="I662">
        <v>230.69</v>
      </c>
      <c r="J662">
        <v>224.16499999999999</v>
      </c>
      <c r="K662">
        <f t="shared" si="81"/>
        <v>227.42750000000001</v>
      </c>
      <c r="Y662">
        <v>124.114</v>
      </c>
      <c r="Z662">
        <v>124.114</v>
      </c>
      <c r="AA662">
        <f t="shared" si="82"/>
        <v>124.114</v>
      </c>
      <c r="AB662">
        <f t="shared" si="83"/>
        <v>214.97175393060363</v>
      </c>
      <c r="AD662">
        <v>128.12700000000001</v>
      </c>
      <c r="AE662">
        <v>128.12700000000001</v>
      </c>
      <c r="AF662">
        <f t="shared" si="84"/>
        <v>128.12700000000001</v>
      </c>
      <c r="AG662">
        <f t="shared" si="85"/>
        <v>221.92247382137754</v>
      </c>
    </row>
    <row r="663" spans="1:33" x14ac:dyDescent="0.25">
      <c r="A663">
        <v>217.999</v>
      </c>
      <c r="B663">
        <v>215.041</v>
      </c>
      <c r="C663">
        <f t="shared" si="79"/>
        <v>216.51999999999998</v>
      </c>
      <c r="G663">
        <f t="shared" si="86"/>
        <v>3300</v>
      </c>
      <c r="H663">
        <f t="shared" si="80"/>
        <v>0.80487804878048785</v>
      </c>
      <c r="I663">
        <v>230.69</v>
      </c>
      <c r="J663">
        <v>224.16499999999999</v>
      </c>
      <c r="K663">
        <f t="shared" si="81"/>
        <v>227.42750000000001</v>
      </c>
      <c r="Y663">
        <v>124.114</v>
      </c>
      <c r="Z663">
        <v>124.114</v>
      </c>
      <c r="AA663">
        <f t="shared" si="82"/>
        <v>124.114</v>
      </c>
      <c r="AB663">
        <f t="shared" si="83"/>
        <v>214.97175393060363</v>
      </c>
      <c r="AD663">
        <v>128.12700000000001</v>
      </c>
      <c r="AE663">
        <v>128.12700000000001</v>
      </c>
      <c r="AF663">
        <f t="shared" si="84"/>
        <v>128.12700000000001</v>
      </c>
      <c r="AG663">
        <f t="shared" si="85"/>
        <v>221.92247382137754</v>
      </c>
    </row>
    <row r="664" spans="1:33" x14ac:dyDescent="0.25">
      <c r="A664">
        <v>217.999</v>
      </c>
      <c r="B664">
        <v>215.041</v>
      </c>
      <c r="C664">
        <f t="shared" si="79"/>
        <v>216.51999999999998</v>
      </c>
      <c r="G664">
        <f t="shared" si="86"/>
        <v>3305</v>
      </c>
      <c r="H664">
        <f t="shared" si="80"/>
        <v>0.80609756097560981</v>
      </c>
      <c r="I664">
        <v>230.69</v>
      </c>
      <c r="J664">
        <v>224.16499999999999</v>
      </c>
      <c r="K664">
        <f t="shared" si="81"/>
        <v>227.42750000000001</v>
      </c>
      <c r="Y664">
        <v>124.114</v>
      </c>
      <c r="Z664">
        <v>124.114</v>
      </c>
      <c r="AA664">
        <f t="shared" si="82"/>
        <v>124.114</v>
      </c>
      <c r="AB664">
        <f t="shared" si="83"/>
        <v>214.97175393060363</v>
      </c>
      <c r="AD664">
        <v>128.12700000000001</v>
      </c>
      <c r="AE664">
        <v>128.12700000000001</v>
      </c>
      <c r="AF664">
        <f t="shared" si="84"/>
        <v>128.12700000000001</v>
      </c>
      <c r="AG664">
        <f t="shared" si="85"/>
        <v>221.92247382137754</v>
      </c>
    </row>
    <row r="665" spans="1:33" x14ac:dyDescent="0.25">
      <c r="A665">
        <v>217.999</v>
      </c>
      <c r="B665">
        <v>215.041</v>
      </c>
      <c r="C665">
        <f t="shared" si="79"/>
        <v>216.51999999999998</v>
      </c>
      <c r="G665">
        <f t="shared" si="86"/>
        <v>3310</v>
      </c>
      <c r="H665">
        <f t="shared" si="80"/>
        <v>0.80731707317073176</v>
      </c>
      <c r="I665">
        <v>230.69</v>
      </c>
      <c r="J665">
        <v>224.16499999999999</v>
      </c>
      <c r="K665">
        <f t="shared" si="81"/>
        <v>227.42750000000001</v>
      </c>
      <c r="Y665">
        <v>124.114</v>
      </c>
      <c r="Z665">
        <v>124.114</v>
      </c>
      <c r="AA665">
        <f t="shared" si="82"/>
        <v>124.114</v>
      </c>
      <c r="AB665">
        <f t="shared" si="83"/>
        <v>214.97175393060363</v>
      </c>
      <c r="AD665">
        <v>128.12700000000001</v>
      </c>
      <c r="AE665">
        <v>128.12700000000001</v>
      </c>
      <c r="AF665">
        <f t="shared" si="84"/>
        <v>128.12700000000001</v>
      </c>
      <c r="AG665">
        <f t="shared" si="85"/>
        <v>221.92247382137754</v>
      </c>
    </row>
    <row r="666" spans="1:33" x14ac:dyDescent="0.25">
      <c r="A666">
        <v>217.999</v>
      </c>
      <c r="B666">
        <v>215.041</v>
      </c>
      <c r="C666">
        <f t="shared" si="79"/>
        <v>216.51999999999998</v>
      </c>
      <c r="G666">
        <f t="shared" si="86"/>
        <v>3315</v>
      </c>
      <c r="H666">
        <f t="shared" si="80"/>
        <v>0.80853658536585371</v>
      </c>
      <c r="I666">
        <v>230.69</v>
      </c>
      <c r="J666">
        <v>224.16499999999999</v>
      </c>
      <c r="K666">
        <f t="shared" si="81"/>
        <v>227.42750000000001</v>
      </c>
      <c r="Y666">
        <v>124.114</v>
      </c>
      <c r="Z666">
        <v>124.114</v>
      </c>
      <c r="AA666">
        <f t="shared" si="82"/>
        <v>124.114</v>
      </c>
      <c r="AB666">
        <f t="shared" si="83"/>
        <v>214.97175393060363</v>
      </c>
      <c r="AD666">
        <v>128.12700000000001</v>
      </c>
      <c r="AE666">
        <v>128.12700000000001</v>
      </c>
      <c r="AF666">
        <f t="shared" si="84"/>
        <v>128.12700000000001</v>
      </c>
      <c r="AG666">
        <f t="shared" si="85"/>
        <v>221.92247382137754</v>
      </c>
    </row>
    <row r="667" spans="1:33" x14ac:dyDescent="0.25">
      <c r="A667">
        <v>217.999</v>
      </c>
      <c r="B667">
        <v>215.041</v>
      </c>
      <c r="C667">
        <f t="shared" si="79"/>
        <v>216.51999999999998</v>
      </c>
      <c r="G667">
        <f t="shared" si="86"/>
        <v>3320</v>
      </c>
      <c r="H667">
        <f t="shared" si="80"/>
        <v>0.80975609756097566</v>
      </c>
      <c r="I667">
        <v>230.69</v>
      </c>
      <c r="J667">
        <v>224.16499999999999</v>
      </c>
      <c r="K667">
        <f t="shared" si="81"/>
        <v>227.42750000000001</v>
      </c>
      <c r="Y667">
        <v>124.114</v>
      </c>
      <c r="Z667">
        <v>125.093</v>
      </c>
      <c r="AA667">
        <f t="shared" si="82"/>
        <v>124.6035</v>
      </c>
      <c r="AB667">
        <f t="shared" si="83"/>
        <v>215.81959280090859</v>
      </c>
      <c r="AD667">
        <v>128.12700000000001</v>
      </c>
      <c r="AE667">
        <v>128.12700000000001</v>
      </c>
      <c r="AF667">
        <f t="shared" si="84"/>
        <v>128.12700000000001</v>
      </c>
      <c r="AG667">
        <f t="shared" si="85"/>
        <v>221.92247382137754</v>
      </c>
    </row>
    <row r="668" spans="1:33" x14ac:dyDescent="0.25">
      <c r="A668">
        <v>217.999</v>
      </c>
      <c r="B668">
        <v>215.041</v>
      </c>
      <c r="C668">
        <f t="shared" si="79"/>
        <v>216.51999999999998</v>
      </c>
      <c r="G668">
        <f t="shared" si="86"/>
        <v>3325</v>
      </c>
      <c r="H668">
        <f t="shared" si="80"/>
        <v>0.81097560975609762</v>
      </c>
      <c r="I668">
        <v>230.69</v>
      </c>
      <c r="J668">
        <v>224.16499999999999</v>
      </c>
      <c r="K668">
        <f t="shared" si="81"/>
        <v>227.42750000000001</v>
      </c>
      <c r="Y668">
        <v>124.114</v>
      </c>
      <c r="Z668">
        <v>124.114</v>
      </c>
      <c r="AA668">
        <f t="shared" si="82"/>
        <v>124.114</v>
      </c>
      <c r="AB668">
        <f t="shared" si="83"/>
        <v>214.97175393060363</v>
      </c>
      <c r="AD668">
        <v>128.12700000000001</v>
      </c>
      <c r="AE668">
        <v>128.12700000000001</v>
      </c>
      <c r="AF668">
        <f t="shared" si="84"/>
        <v>128.12700000000001</v>
      </c>
      <c r="AG668">
        <f t="shared" si="85"/>
        <v>221.92247382137754</v>
      </c>
    </row>
    <row r="669" spans="1:33" x14ac:dyDescent="0.25">
      <c r="A669">
        <v>217.999</v>
      </c>
      <c r="B669">
        <v>215.041</v>
      </c>
      <c r="C669">
        <f t="shared" si="79"/>
        <v>216.51999999999998</v>
      </c>
      <c r="G669">
        <f t="shared" si="86"/>
        <v>3330</v>
      </c>
      <c r="H669">
        <f t="shared" si="80"/>
        <v>0.81219512195121957</v>
      </c>
      <c r="I669">
        <v>230.69</v>
      </c>
      <c r="J669">
        <v>224.16499999999999</v>
      </c>
      <c r="K669">
        <f t="shared" si="81"/>
        <v>227.42750000000001</v>
      </c>
      <c r="Y669">
        <v>124.114</v>
      </c>
      <c r="Z669">
        <v>124.114</v>
      </c>
      <c r="AA669">
        <f t="shared" si="82"/>
        <v>124.114</v>
      </c>
      <c r="AB669">
        <f t="shared" si="83"/>
        <v>214.97175393060363</v>
      </c>
      <c r="AD669">
        <v>128.12700000000001</v>
      </c>
      <c r="AE669">
        <v>128.12700000000001</v>
      </c>
      <c r="AF669">
        <f t="shared" si="84"/>
        <v>128.12700000000001</v>
      </c>
      <c r="AG669">
        <f t="shared" si="85"/>
        <v>221.92247382137754</v>
      </c>
    </row>
    <row r="670" spans="1:33" x14ac:dyDescent="0.25">
      <c r="A670">
        <v>217.999</v>
      </c>
      <c r="B670">
        <v>215.041</v>
      </c>
      <c r="C670">
        <f t="shared" si="79"/>
        <v>216.51999999999998</v>
      </c>
      <c r="G670">
        <f t="shared" si="86"/>
        <v>3335</v>
      </c>
      <c r="H670">
        <f t="shared" si="80"/>
        <v>0.81341463414634141</v>
      </c>
      <c r="I670">
        <v>230.69</v>
      </c>
      <c r="J670">
        <v>224.16499999999999</v>
      </c>
      <c r="K670">
        <f t="shared" si="81"/>
        <v>227.42750000000001</v>
      </c>
      <c r="Y670">
        <v>124.114</v>
      </c>
      <c r="Z670">
        <v>124.114</v>
      </c>
      <c r="AA670">
        <f t="shared" si="82"/>
        <v>124.114</v>
      </c>
      <c r="AB670">
        <f t="shared" si="83"/>
        <v>214.97175393060363</v>
      </c>
      <c r="AD670">
        <v>128.12700000000001</v>
      </c>
      <c r="AE670">
        <v>128.12700000000001</v>
      </c>
      <c r="AF670">
        <f t="shared" si="84"/>
        <v>128.12700000000001</v>
      </c>
      <c r="AG670">
        <f t="shared" si="85"/>
        <v>221.92247382137754</v>
      </c>
    </row>
    <row r="671" spans="1:33" x14ac:dyDescent="0.25">
      <c r="A671">
        <v>217.999</v>
      </c>
      <c r="B671">
        <v>215.041</v>
      </c>
      <c r="C671">
        <f t="shared" si="79"/>
        <v>216.51999999999998</v>
      </c>
      <c r="G671">
        <f t="shared" si="86"/>
        <v>3340</v>
      </c>
      <c r="H671">
        <f t="shared" si="80"/>
        <v>0.81463414634146336</v>
      </c>
      <c r="I671">
        <v>230.69</v>
      </c>
      <c r="J671">
        <v>224.16499999999999</v>
      </c>
      <c r="K671">
        <f t="shared" si="81"/>
        <v>227.42750000000001</v>
      </c>
      <c r="Y671">
        <v>124.114</v>
      </c>
      <c r="Z671">
        <v>125.093</v>
      </c>
      <c r="AA671">
        <f t="shared" si="82"/>
        <v>124.6035</v>
      </c>
      <c r="AB671">
        <f t="shared" si="83"/>
        <v>215.81959280090859</v>
      </c>
      <c r="AD671">
        <v>128.12700000000001</v>
      </c>
      <c r="AE671">
        <v>128.12700000000001</v>
      </c>
      <c r="AF671">
        <f t="shared" si="84"/>
        <v>128.12700000000001</v>
      </c>
      <c r="AG671">
        <f t="shared" si="85"/>
        <v>221.92247382137754</v>
      </c>
    </row>
    <row r="672" spans="1:33" x14ac:dyDescent="0.25">
      <c r="A672">
        <v>217.999</v>
      </c>
      <c r="B672">
        <v>215.041</v>
      </c>
      <c r="C672">
        <f t="shared" si="79"/>
        <v>216.51999999999998</v>
      </c>
      <c r="G672">
        <f t="shared" si="86"/>
        <v>3345</v>
      </c>
      <c r="H672">
        <f t="shared" si="80"/>
        <v>0.81585365853658531</v>
      </c>
      <c r="I672">
        <v>230.69</v>
      </c>
      <c r="J672">
        <v>224.16499999999999</v>
      </c>
      <c r="K672">
        <f t="shared" si="81"/>
        <v>227.42750000000001</v>
      </c>
      <c r="Y672">
        <v>124.114</v>
      </c>
      <c r="Z672">
        <v>124.114</v>
      </c>
      <c r="AA672">
        <f t="shared" si="82"/>
        <v>124.114</v>
      </c>
      <c r="AB672">
        <f t="shared" si="83"/>
        <v>214.97175393060363</v>
      </c>
      <c r="AD672">
        <v>128.12700000000001</v>
      </c>
      <c r="AE672">
        <v>128.12700000000001</v>
      </c>
      <c r="AF672">
        <f t="shared" si="84"/>
        <v>128.12700000000001</v>
      </c>
      <c r="AG672">
        <f t="shared" si="85"/>
        <v>221.92247382137754</v>
      </c>
    </row>
    <row r="673" spans="1:33" x14ac:dyDescent="0.25">
      <c r="A673">
        <v>217.999</v>
      </c>
      <c r="B673">
        <v>215.041</v>
      </c>
      <c r="C673">
        <f t="shared" si="79"/>
        <v>216.51999999999998</v>
      </c>
      <c r="G673">
        <f t="shared" si="86"/>
        <v>3350</v>
      </c>
      <c r="H673">
        <f t="shared" si="80"/>
        <v>0.81707317073170727</v>
      </c>
      <c r="I673">
        <v>230.69</v>
      </c>
      <c r="J673">
        <v>224.16499999999999</v>
      </c>
      <c r="K673">
        <f t="shared" si="81"/>
        <v>227.42750000000001</v>
      </c>
      <c r="Y673">
        <v>125.093</v>
      </c>
      <c r="Z673">
        <v>124.114</v>
      </c>
      <c r="AA673">
        <f t="shared" si="82"/>
        <v>124.6035</v>
      </c>
      <c r="AB673">
        <f t="shared" si="83"/>
        <v>215.81959280090859</v>
      </c>
      <c r="AD673">
        <v>128.12700000000001</v>
      </c>
      <c r="AE673">
        <v>128.12700000000001</v>
      </c>
      <c r="AF673">
        <f t="shared" si="84"/>
        <v>128.12700000000001</v>
      </c>
      <c r="AG673">
        <f t="shared" si="85"/>
        <v>221.92247382137754</v>
      </c>
    </row>
    <row r="674" spans="1:33" x14ac:dyDescent="0.25">
      <c r="A674">
        <v>217.999</v>
      </c>
      <c r="B674">
        <v>215.041</v>
      </c>
      <c r="C674">
        <f t="shared" si="79"/>
        <v>216.51999999999998</v>
      </c>
      <c r="G674">
        <f t="shared" si="86"/>
        <v>3355</v>
      </c>
      <c r="H674">
        <f t="shared" si="80"/>
        <v>0.81829268292682922</v>
      </c>
      <c r="I674">
        <v>230.69</v>
      </c>
      <c r="J674">
        <v>224.16499999999999</v>
      </c>
      <c r="K674">
        <f t="shared" si="81"/>
        <v>227.42750000000001</v>
      </c>
      <c r="Y674">
        <v>124.114</v>
      </c>
      <c r="Z674">
        <v>125.093</v>
      </c>
      <c r="AA674">
        <f t="shared" si="82"/>
        <v>124.6035</v>
      </c>
      <c r="AB674">
        <f t="shared" si="83"/>
        <v>215.81959280090859</v>
      </c>
      <c r="AD674">
        <v>129.17099999999999</v>
      </c>
      <c r="AE674">
        <v>128.12700000000001</v>
      </c>
      <c r="AF674">
        <f t="shared" si="84"/>
        <v>128.649</v>
      </c>
      <c r="AG674">
        <f t="shared" si="85"/>
        <v>222.82660434292848</v>
      </c>
    </row>
    <row r="675" spans="1:33" x14ac:dyDescent="0.25">
      <c r="A675">
        <v>217.999</v>
      </c>
      <c r="B675">
        <v>215.041</v>
      </c>
      <c r="C675">
        <f t="shared" si="79"/>
        <v>216.51999999999998</v>
      </c>
      <c r="G675">
        <f t="shared" si="86"/>
        <v>3360</v>
      </c>
      <c r="H675">
        <f t="shared" si="80"/>
        <v>0.81951219512195117</v>
      </c>
      <c r="I675">
        <v>230.69</v>
      </c>
      <c r="J675">
        <v>224.16499999999999</v>
      </c>
      <c r="K675">
        <f t="shared" si="81"/>
        <v>227.42750000000001</v>
      </c>
      <c r="Y675">
        <v>124.114</v>
      </c>
      <c r="Z675">
        <v>124.114</v>
      </c>
      <c r="AA675">
        <f t="shared" si="82"/>
        <v>124.114</v>
      </c>
      <c r="AB675">
        <f t="shared" si="83"/>
        <v>214.97175393060363</v>
      </c>
      <c r="AD675">
        <v>128.12700000000001</v>
      </c>
      <c r="AE675">
        <v>128.12700000000001</v>
      </c>
      <c r="AF675">
        <f t="shared" si="84"/>
        <v>128.12700000000001</v>
      </c>
      <c r="AG675">
        <f t="shared" si="85"/>
        <v>221.92247382137754</v>
      </c>
    </row>
    <row r="676" spans="1:33" x14ac:dyDescent="0.25">
      <c r="A676">
        <v>217.999</v>
      </c>
      <c r="B676">
        <v>215.041</v>
      </c>
      <c r="C676">
        <f t="shared" si="79"/>
        <v>216.51999999999998</v>
      </c>
      <c r="G676">
        <f t="shared" si="86"/>
        <v>3365</v>
      </c>
      <c r="H676">
        <f t="shared" si="80"/>
        <v>0.82073170731707312</v>
      </c>
      <c r="I676">
        <v>230.69</v>
      </c>
      <c r="J676">
        <v>224.16499999999999</v>
      </c>
      <c r="K676">
        <f t="shared" si="81"/>
        <v>227.42750000000001</v>
      </c>
      <c r="Y676">
        <v>124.114</v>
      </c>
      <c r="Z676">
        <v>124.114</v>
      </c>
      <c r="AA676">
        <f t="shared" si="82"/>
        <v>124.114</v>
      </c>
      <c r="AB676">
        <f t="shared" si="83"/>
        <v>214.97175393060363</v>
      </c>
      <c r="AD676">
        <v>128.12700000000001</v>
      </c>
      <c r="AE676">
        <v>128.12700000000001</v>
      </c>
      <c r="AF676">
        <f t="shared" si="84"/>
        <v>128.12700000000001</v>
      </c>
      <c r="AG676">
        <f t="shared" si="85"/>
        <v>221.92247382137754</v>
      </c>
    </row>
    <row r="677" spans="1:33" x14ac:dyDescent="0.25">
      <c r="A677">
        <v>217.999</v>
      </c>
      <c r="B677">
        <v>215.041</v>
      </c>
      <c r="C677">
        <f t="shared" si="79"/>
        <v>216.51999999999998</v>
      </c>
      <c r="G677">
        <f t="shared" si="86"/>
        <v>3370</v>
      </c>
      <c r="H677">
        <f t="shared" si="80"/>
        <v>0.82195121951219507</v>
      </c>
      <c r="I677">
        <v>230.69</v>
      </c>
      <c r="J677">
        <v>224.16499999999999</v>
      </c>
      <c r="K677">
        <f t="shared" si="81"/>
        <v>227.42750000000001</v>
      </c>
      <c r="Y677">
        <v>124.114</v>
      </c>
      <c r="Z677">
        <v>124.114</v>
      </c>
      <c r="AA677">
        <f t="shared" si="82"/>
        <v>124.114</v>
      </c>
      <c r="AB677">
        <f t="shared" si="83"/>
        <v>214.97175393060363</v>
      </c>
      <c r="AD677">
        <v>128.12700000000001</v>
      </c>
      <c r="AE677">
        <v>128.12700000000001</v>
      </c>
      <c r="AF677">
        <f t="shared" si="84"/>
        <v>128.12700000000001</v>
      </c>
      <c r="AG677">
        <f t="shared" si="85"/>
        <v>221.92247382137754</v>
      </c>
    </row>
    <row r="678" spans="1:33" x14ac:dyDescent="0.25">
      <c r="A678">
        <v>217.999</v>
      </c>
      <c r="B678">
        <v>215.041</v>
      </c>
      <c r="C678">
        <f t="shared" si="79"/>
        <v>216.51999999999998</v>
      </c>
      <c r="G678">
        <f t="shared" si="86"/>
        <v>3375</v>
      </c>
      <c r="H678">
        <f t="shared" si="80"/>
        <v>0.82317073170731703</v>
      </c>
      <c r="I678">
        <v>230.69</v>
      </c>
      <c r="J678">
        <v>224.16499999999999</v>
      </c>
      <c r="K678">
        <f t="shared" si="81"/>
        <v>227.42750000000001</v>
      </c>
      <c r="Y678">
        <v>124.114</v>
      </c>
      <c r="Z678">
        <v>124.114</v>
      </c>
      <c r="AA678">
        <f t="shared" si="82"/>
        <v>124.114</v>
      </c>
      <c r="AB678">
        <f t="shared" si="83"/>
        <v>214.97175393060363</v>
      </c>
      <c r="AD678">
        <v>128.12700000000001</v>
      </c>
      <c r="AE678">
        <v>128.12700000000001</v>
      </c>
      <c r="AF678">
        <f t="shared" si="84"/>
        <v>128.12700000000001</v>
      </c>
      <c r="AG678">
        <f t="shared" si="85"/>
        <v>221.92247382137754</v>
      </c>
    </row>
    <row r="679" spans="1:33" x14ac:dyDescent="0.25">
      <c r="A679">
        <v>217.999</v>
      </c>
      <c r="B679">
        <v>215.041</v>
      </c>
      <c r="C679">
        <f t="shared" si="79"/>
        <v>216.51999999999998</v>
      </c>
      <c r="G679">
        <f t="shared" si="86"/>
        <v>3380</v>
      </c>
      <c r="H679">
        <f t="shared" si="80"/>
        <v>0.82439024390243898</v>
      </c>
      <c r="I679">
        <v>230.69</v>
      </c>
      <c r="J679">
        <v>224.16499999999999</v>
      </c>
      <c r="K679">
        <f t="shared" si="81"/>
        <v>227.42750000000001</v>
      </c>
      <c r="Y679">
        <v>124.114</v>
      </c>
      <c r="Z679">
        <v>124.114</v>
      </c>
      <c r="AA679">
        <f t="shared" si="82"/>
        <v>124.114</v>
      </c>
      <c r="AB679">
        <f t="shared" si="83"/>
        <v>214.97175393060363</v>
      </c>
      <c r="AD679">
        <v>128.12700000000001</v>
      </c>
      <c r="AE679">
        <v>128.12700000000001</v>
      </c>
      <c r="AF679">
        <f t="shared" si="84"/>
        <v>128.12700000000001</v>
      </c>
      <c r="AG679">
        <f t="shared" si="85"/>
        <v>221.92247382137754</v>
      </c>
    </row>
    <row r="680" spans="1:33" x14ac:dyDescent="0.25">
      <c r="A680">
        <v>217.999</v>
      </c>
      <c r="B680">
        <v>215.041</v>
      </c>
      <c r="C680">
        <f t="shared" si="79"/>
        <v>216.51999999999998</v>
      </c>
      <c r="G680">
        <f t="shared" si="86"/>
        <v>3385</v>
      </c>
      <c r="H680">
        <f t="shared" si="80"/>
        <v>0.82560975609756093</v>
      </c>
      <c r="I680">
        <v>230.69</v>
      </c>
      <c r="J680">
        <v>224.16499999999999</v>
      </c>
      <c r="K680">
        <f t="shared" si="81"/>
        <v>227.42750000000001</v>
      </c>
      <c r="Y680">
        <v>124.114</v>
      </c>
      <c r="Z680">
        <v>124.114</v>
      </c>
      <c r="AA680">
        <f t="shared" si="82"/>
        <v>124.114</v>
      </c>
      <c r="AB680">
        <f t="shared" si="83"/>
        <v>214.97175393060363</v>
      </c>
      <c r="AD680">
        <v>128.12700000000001</v>
      </c>
      <c r="AE680">
        <v>128.12700000000001</v>
      </c>
      <c r="AF680">
        <f t="shared" si="84"/>
        <v>128.12700000000001</v>
      </c>
      <c r="AG680">
        <f t="shared" si="85"/>
        <v>221.92247382137754</v>
      </c>
    </row>
    <row r="681" spans="1:33" x14ac:dyDescent="0.25">
      <c r="A681">
        <v>217.999</v>
      </c>
      <c r="B681">
        <v>215.041</v>
      </c>
      <c r="C681">
        <f t="shared" si="79"/>
        <v>216.51999999999998</v>
      </c>
      <c r="G681">
        <f t="shared" si="86"/>
        <v>3390</v>
      </c>
      <c r="H681">
        <f t="shared" si="80"/>
        <v>0.82682926829268288</v>
      </c>
      <c r="I681">
        <v>230.69</v>
      </c>
      <c r="J681">
        <v>224.16499999999999</v>
      </c>
      <c r="K681">
        <f t="shared" si="81"/>
        <v>227.42750000000001</v>
      </c>
      <c r="Y681">
        <v>124.114</v>
      </c>
      <c r="Z681">
        <v>125.093</v>
      </c>
      <c r="AA681">
        <f t="shared" si="82"/>
        <v>124.6035</v>
      </c>
      <c r="AB681">
        <f t="shared" si="83"/>
        <v>215.81959280090859</v>
      </c>
      <c r="AD681">
        <v>128.12700000000001</v>
      </c>
      <c r="AE681">
        <v>128.12700000000001</v>
      </c>
      <c r="AF681">
        <f t="shared" si="84"/>
        <v>128.12700000000001</v>
      </c>
      <c r="AG681">
        <f t="shared" si="85"/>
        <v>221.92247382137754</v>
      </c>
    </row>
    <row r="682" spans="1:33" x14ac:dyDescent="0.25">
      <c r="A682">
        <v>217.999</v>
      </c>
      <c r="B682">
        <v>215.041</v>
      </c>
      <c r="C682">
        <f t="shared" si="79"/>
        <v>216.51999999999998</v>
      </c>
      <c r="G682">
        <f t="shared" si="86"/>
        <v>3395</v>
      </c>
      <c r="H682">
        <f t="shared" si="80"/>
        <v>0.82804878048780484</v>
      </c>
      <c r="I682">
        <v>230.69</v>
      </c>
      <c r="J682">
        <v>224.16499999999999</v>
      </c>
      <c r="K682">
        <f t="shared" si="81"/>
        <v>227.42750000000001</v>
      </c>
      <c r="Y682">
        <v>124.114</v>
      </c>
      <c r="Z682">
        <v>124.114</v>
      </c>
      <c r="AA682">
        <f t="shared" si="82"/>
        <v>124.114</v>
      </c>
      <c r="AB682">
        <f t="shared" si="83"/>
        <v>214.97175393060363</v>
      </c>
      <c r="AD682">
        <v>129.17099999999999</v>
      </c>
      <c r="AE682">
        <v>128.12700000000001</v>
      </c>
      <c r="AF682">
        <f t="shared" si="84"/>
        <v>128.649</v>
      </c>
      <c r="AG682">
        <f t="shared" si="85"/>
        <v>222.82660434292848</v>
      </c>
    </row>
    <row r="683" spans="1:33" x14ac:dyDescent="0.25">
      <c r="A683">
        <v>217.999</v>
      </c>
      <c r="B683">
        <v>215.041</v>
      </c>
      <c r="C683">
        <f t="shared" si="79"/>
        <v>216.51999999999998</v>
      </c>
      <c r="G683">
        <f t="shared" si="86"/>
        <v>3400</v>
      </c>
      <c r="H683">
        <f t="shared" si="80"/>
        <v>0.82926829268292679</v>
      </c>
      <c r="I683">
        <v>230.69</v>
      </c>
      <c r="J683">
        <v>224.16499999999999</v>
      </c>
      <c r="K683">
        <f t="shared" si="81"/>
        <v>227.42750000000001</v>
      </c>
      <c r="Y683">
        <v>125.093</v>
      </c>
      <c r="Z683">
        <v>124.114</v>
      </c>
      <c r="AA683">
        <f t="shared" si="82"/>
        <v>124.6035</v>
      </c>
      <c r="AB683">
        <f t="shared" si="83"/>
        <v>215.81959280090859</v>
      </c>
      <c r="AD683">
        <v>128.12700000000001</v>
      </c>
      <c r="AE683">
        <v>128.12700000000001</v>
      </c>
      <c r="AF683">
        <f t="shared" si="84"/>
        <v>128.12700000000001</v>
      </c>
      <c r="AG683">
        <f t="shared" si="85"/>
        <v>221.92247382137754</v>
      </c>
    </row>
    <row r="684" spans="1:33" x14ac:dyDescent="0.25">
      <c r="A684">
        <v>217.999</v>
      </c>
      <c r="B684">
        <v>215.041</v>
      </c>
      <c r="C684">
        <f t="shared" si="79"/>
        <v>216.51999999999998</v>
      </c>
      <c r="G684">
        <f t="shared" si="86"/>
        <v>3405</v>
      </c>
      <c r="H684">
        <f t="shared" si="80"/>
        <v>0.83048780487804874</v>
      </c>
      <c r="I684">
        <v>230.69</v>
      </c>
      <c r="J684">
        <v>224.16499999999999</v>
      </c>
      <c r="K684">
        <f t="shared" si="81"/>
        <v>227.42750000000001</v>
      </c>
      <c r="Y684">
        <v>124.114</v>
      </c>
      <c r="Z684">
        <v>124.114</v>
      </c>
      <c r="AA684">
        <f t="shared" si="82"/>
        <v>124.114</v>
      </c>
      <c r="AB684">
        <f t="shared" si="83"/>
        <v>214.97175393060363</v>
      </c>
      <c r="AD684">
        <v>129.17099999999999</v>
      </c>
      <c r="AE684">
        <v>128.12700000000001</v>
      </c>
      <c r="AF684">
        <f t="shared" si="84"/>
        <v>128.649</v>
      </c>
      <c r="AG684">
        <f t="shared" si="85"/>
        <v>222.82660434292848</v>
      </c>
    </row>
    <row r="685" spans="1:33" x14ac:dyDescent="0.25">
      <c r="A685">
        <v>217.999</v>
      </c>
      <c r="B685">
        <v>215.041</v>
      </c>
      <c r="C685">
        <f t="shared" si="79"/>
        <v>216.51999999999998</v>
      </c>
      <c r="G685">
        <f t="shared" si="86"/>
        <v>3410</v>
      </c>
      <c r="H685">
        <f t="shared" si="80"/>
        <v>0.83170731707317069</v>
      </c>
      <c r="I685">
        <v>230.69</v>
      </c>
      <c r="J685">
        <v>224.16499999999999</v>
      </c>
      <c r="K685">
        <f t="shared" si="81"/>
        <v>227.42750000000001</v>
      </c>
      <c r="Y685">
        <v>124.114</v>
      </c>
      <c r="Z685">
        <v>125.093</v>
      </c>
      <c r="AA685">
        <f t="shared" si="82"/>
        <v>124.6035</v>
      </c>
      <c r="AB685">
        <f t="shared" si="83"/>
        <v>215.81959280090859</v>
      </c>
      <c r="AD685">
        <v>128.12700000000001</v>
      </c>
      <c r="AE685">
        <v>129.17099999999999</v>
      </c>
      <c r="AF685">
        <f t="shared" si="84"/>
        <v>128.649</v>
      </c>
      <c r="AG685">
        <f t="shared" si="85"/>
        <v>222.82660434292848</v>
      </c>
    </row>
    <row r="686" spans="1:33" x14ac:dyDescent="0.25">
      <c r="A686">
        <v>217.999</v>
      </c>
      <c r="B686">
        <v>215.041</v>
      </c>
      <c r="C686">
        <f t="shared" si="79"/>
        <v>216.51999999999998</v>
      </c>
      <c r="G686">
        <f t="shared" si="86"/>
        <v>3415</v>
      </c>
      <c r="H686">
        <f t="shared" si="80"/>
        <v>0.83292682926829265</v>
      </c>
      <c r="I686">
        <v>230.69</v>
      </c>
      <c r="J686">
        <v>224.16499999999999</v>
      </c>
      <c r="K686">
        <f t="shared" si="81"/>
        <v>227.42750000000001</v>
      </c>
      <c r="Y686">
        <v>124.114</v>
      </c>
      <c r="Z686">
        <v>125.093</v>
      </c>
      <c r="AA686">
        <f t="shared" si="82"/>
        <v>124.6035</v>
      </c>
      <c r="AB686">
        <f t="shared" si="83"/>
        <v>215.81959280090859</v>
      </c>
      <c r="AD686">
        <v>128.12700000000001</v>
      </c>
      <c r="AE686">
        <v>128.12700000000001</v>
      </c>
      <c r="AF686">
        <f t="shared" si="84"/>
        <v>128.12700000000001</v>
      </c>
      <c r="AG686">
        <f t="shared" si="85"/>
        <v>221.92247382137754</v>
      </c>
    </row>
    <row r="687" spans="1:33" x14ac:dyDescent="0.25">
      <c r="A687">
        <v>217.999</v>
      </c>
      <c r="B687">
        <v>215.041</v>
      </c>
      <c r="C687">
        <f t="shared" si="79"/>
        <v>216.51999999999998</v>
      </c>
      <c r="G687">
        <f t="shared" si="86"/>
        <v>3420</v>
      </c>
      <c r="H687">
        <f t="shared" si="80"/>
        <v>0.8341463414634146</v>
      </c>
      <c r="I687">
        <v>230.69</v>
      </c>
      <c r="J687">
        <v>224.16499999999999</v>
      </c>
      <c r="K687">
        <f t="shared" si="81"/>
        <v>227.42750000000001</v>
      </c>
      <c r="Y687">
        <v>124.114</v>
      </c>
      <c r="Z687">
        <v>124.114</v>
      </c>
      <c r="AA687">
        <f t="shared" si="82"/>
        <v>124.114</v>
      </c>
      <c r="AB687">
        <f t="shared" si="83"/>
        <v>214.97175393060363</v>
      </c>
      <c r="AD687">
        <v>128.12700000000001</v>
      </c>
      <c r="AE687">
        <v>128.12700000000001</v>
      </c>
      <c r="AF687">
        <f t="shared" si="84"/>
        <v>128.12700000000001</v>
      </c>
      <c r="AG687">
        <f t="shared" si="85"/>
        <v>221.92247382137754</v>
      </c>
    </row>
    <row r="688" spans="1:33" x14ac:dyDescent="0.25">
      <c r="A688">
        <v>217.999</v>
      </c>
      <c r="B688">
        <v>215.041</v>
      </c>
      <c r="C688">
        <f t="shared" si="79"/>
        <v>216.51999999999998</v>
      </c>
      <c r="G688">
        <f t="shared" si="86"/>
        <v>3425</v>
      </c>
      <c r="H688">
        <f t="shared" si="80"/>
        <v>0.83536585365853655</v>
      </c>
      <c r="I688">
        <v>230.69</v>
      </c>
      <c r="J688">
        <v>224.16499999999999</v>
      </c>
      <c r="K688">
        <f t="shared" si="81"/>
        <v>227.42750000000001</v>
      </c>
      <c r="Y688">
        <v>124.114</v>
      </c>
      <c r="Z688">
        <v>124.114</v>
      </c>
      <c r="AA688">
        <f t="shared" si="82"/>
        <v>124.114</v>
      </c>
      <c r="AB688">
        <f t="shared" si="83"/>
        <v>214.97175393060363</v>
      </c>
      <c r="AD688">
        <v>129.17099999999999</v>
      </c>
      <c r="AE688">
        <v>129.17099999999999</v>
      </c>
      <c r="AF688">
        <f t="shared" si="84"/>
        <v>129.17099999999999</v>
      </c>
      <c r="AG688">
        <f t="shared" si="85"/>
        <v>223.73073486447942</v>
      </c>
    </row>
    <row r="689" spans="1:33" x14ac:dyDescent="0.25">
      <c r="A689">
        <v>217.999</v>
      </c>
      <c r="B689">
        <v>215.041</v>
      </c>
      <c r="C689">
        <f t="shared" si="79"/>
        <v>216.51999999999998</v>
      </c>
      <c r="G689">
        <f t="shared" si="86"/>
        <v>3430</v>
      </c>
      <c r="H689">
        <f t="shared" si="80"/>
        <v>0.8365853658536585</v>
      </c>
      <c r="I689">
        <v>230.69</v>
      </c>
      <c r="J689">
        <v>224.16499999999999</v>
      </c>
      <c r="K689">
        <f t="shared" si="81"/>
        <v>227.42750000000001</v>
      </c>
      <c r="Y689">
        <v>124.114</v>
      </c>
      <c r="Z689">
        <v>125.093</v>
      </c>
      <c r="AA689">
        <f t="shared" si="82"/>
        <v>124.6035</v>
      </c>
      <c r="AB689">
        <f t="shared" si="83"/>
        <v>215.81959280090859</v>
      </c>
      <c r="AD689">
        <v>128.12700000000001</v>
      </c>
      <c r="AE689">
        <v>129.17099999999999</v>
      </c>
      <c r="AF689">
        <f t="shared" si="84"/>
        <v>128.649</v>
      </c>
      <c r="AG689">
        <f t="shared" si="85"/>
        <v>222.82660434292848</v>
      </c>
    </row>
    <row r="690" spans="1:33" x14ac:dyDescent="0.25">
      <c r="A690">
        <v>217.999</v>
      </c>
      <c r="B690">
        <v>215.041</v>
      </c>
      <c r="C690">
        <f t="shared" si="79"/>
        <v>216.51999999999998</v>
      </c>
      <c r="G690">
        <f t="shared" si="86"/>
        <v>3435</v>
      </c>
      <c r="H690">
        <f t="shared" si="80"/>
        <v>0.83780487804878045</v>
      </c>
      <c r="I690">
        <v>230.69</v>
      </c>
      <c r="J690">
        <v>224.16499999999999</v>
      </c>
      <c r="K690">
        <f t="shared" si="81"/>
        <v>227.42750000000001</v>
      </c>
      <c r="Y690">
        <v>124.114</v>
      </c>
      <c r="Z690">
        <v>124.114</v>
      </c>
      <c r="AA690">
        <f t="shared" si="82"/>
        <v>124.114</v>
      </c>
      <c r="AB690">
        <f t="shared" si="83"/>
        <v>214.97175393060363</v>
      </c>
      <c r="AD690">
        <v>129.17099999999999</v>
      </c>
      <c r="AE690">
        <v>129.17099999999999</v>
      </c>
      <c r="AF690">
        <f t="shared" si="84"/>
        <v>129.17099999999999</v>
      </c>
      <c r="AG690">
        <f t="shared" si="85"/>
        <v>223.73073486447942</v>
      </c>
    </row>
    <row r="691" spans="1:33" x14ac:dyDescent="0.25">
      <c r="A691">
        <v>217.999</v>
      </c>
      <c r="B691">
        <v>215.041</v>
      </c>
      <c r="C691">
        <f t="shared" si="79"/>
        <v>216.51999999999998</v>
      </c>
      <c r="G691">
        <f t="shared" si="86"/>
        <v>3440</v>
      </c>
      <c r="H691">
        <f t="shared" si="80"/>
        <v>0.83902439024390241</v>
      </c>
      <c r="I691">
        <v>230.69</v>
      </c>
      <c r="J691">
        <v>224.16499999999999</v>
      </c>
      <c r="K691">
        <f t="shared" si="81"/>
        <v>227.42750000000001</v>
      </c>
      <c r="Y691">
        <v>124.114</v>
      </c>
      <c r="Z691">
        <v>124.114</v>
      </c>
      <c r="AA691">
        <f t="shared" si="82"/>
        <v>124.114</v>
      </c>
      <c r="AB691">
        <f t="shared" si="83"/>
        <v>214.97175393060363</v>
      </c>
      <c r="AD691">
        <v>129.17099999999999</v>
      </c>
      <c r="AE691">
        <v>129.17099999999999</v>
      </c>
      <c r="AF691">
        <f t="shared" si="84"/>
        <v>129.17099999999999</v>
      </c>
      <c r="AG691">
        <f t="shared" si="85"/>
        <v>223.73073486447942</v>
      </c>
    </row>
    <row r="692" spans="1:33" x14ac:dyDescent="0.25">
      <c r="A692">
        <v>217.999</v>
      </c>
      <c r="B692">
        <v>215.041</v>
      </c>
      <c r="C692">
        <f t="shared" si="79"/>
        <v>216.51999999999998</v>
      </c>
      <c r="G692">
        <f t="shared" si="86"/>
        <v>3445</v>
      </c>
      <c r="H692">
        <f t="shared" si="80"/>
        <v>0.84024390243902436</v>
      </c>
      <c r="I692">
        <v>230.69</v>
      </c>
      <c r="J692">
        <v>224.16499999999999</v>
      </c>
      <c r="K692">
        <f t="shared" si="81"/>
        <v>227.42750000000001</v>
      </c>
      <c r="Y692">
        <v>124.114</v>
      </c>
      <c r="Z692">
        <v>124.114</v>
      </c>
      <c r="AA692">
        <f t="shared" si="82"/>
        <v>124.114</v>
      </c>
      <c r="AB692">
        <f t="shared" si="83"/>
        <v>214.97175393060363</v>
      </c>
      <c r="AD692">
        <v>129.17099999999999</v>
      </c>
      <c r="AE692">
        <v>129.17099999999999</v>
      </c>
      <c r="AF692">
        <f t="shared" si="84"/>
        <v>129.17099999999999</v>
      </c>
      <c r="AG692">
        <f t="shared" si="85"/>
        <v>223.73073486447942</v>
      </c>
    </row>
    <row r="693" spans="1:33" x14ac:dyDescent="0.25">
      <c r="A693">
        <v>217.999</v>
      </c>
      <c r="B693">
        <v>215.041</v>
      </c>
      <c r="C693">
        <f t="shared" si="79"/>
        <v>216.51999999999998</v>
      </c>
      <c r="G693">
        <f t="shared" si="86"/>
        <v>3450</v>
      </c>
      <c r="H693">
        <f t="shared" si="80"/>
        <v>0.84146341463414631</v>
      </c>
      <c r="I693">
        <v>230.69</v>
      </c>
      <c r="J693">
        <v>224.16499999999999</v>
      </c>
      <c r="K693">
        <f t="shared" si="81"/>
        <v>227.42750000000001</v>
      </c>
      <c r="Y693">
        <v>124.114</v>
      </c>
      <c r="Z693">
        <v>124.114</v>
      </c>
      <c r="AA693">
        <f t="shared" si="82"/>
        <v>124.114</v>
      </c>
      <c r="AB693">
        <f t="shared" si="83"/>
        <v>214.97175393060363</v>
      </c>
      <c r="AD693">
        <v>129.17099999999999</v>
      </c>
      <c r="AE693">
        <v>129.17099999999999</v>
      </c>
      <c r="AF693">
        <f t="shared" si="84"/>
        <v>129.17099999999999</v>
      </c>
      <c r="AG693">
        <f t="shared" si="85"/>
        <v>223.73073486447942</v>
      </c>
    </row>
    <row r="694" spans="1:33" x14ac:dyDescent="0.25">
      <c r="A694">
        <v>217.999</v>
      </c>
      <c r="B694">
        <v>215.041</v>
      </c>
      <c r="C694">
        <f t="shared" si="79"/>
        <v>216.51999999999998</v>
      </c>
      <c r="G694">
        <f t="shared" si="86"/>
        <v>3455</v>
      </c>
      <c r="H694">
        <f t="shared" si="80"/>
        <v>0.84268292682926826</v>
      </c>
      <c r="I694">
        <v>230.69</v>
      </c>
      <c r="J694">
        <v>224.16499999999999</v>
      </c>
      <c r="K694">
        <f t="shared" si="81"/>
        <v>227.42750000000001</v>
      </c>
      <c r="Y694">
        <v>125.093</v>
      </c>
      <c r="Z694">
        <v>124.114</v>
      </c>
      <c r="AA694">
        <f t="shared" si="82"/>
        <v>124.6035</v>
      </c>
      <c r="AB694">
        <f t="shared" si="83"/>
        <v>215.81959280090859</v>
      </c>
      <c r="AD694">
        <v>128.12700000000001</v>
      </c>
      <c r="AE694">
        <v>129.17099999999999</v>
      </c>
      <c r="AF694">
        <f t="shared" si="84"/>
        <v>128.649</v>
      </c>
      <c r="AG694">
        <f t="shared" si="85"/>
        <v>222.82660434292848</v>
      </c>
    </row>
    <row r="695" spans="1:33" x14ac:dyDescent="0.25">
      <c r="A695">
        <v>217.999</v>
      </c>
      <c r="B695">
        <v>215.041</v>
      </c>
      <c r="C695">
        <f t="shared" si="79"/>
        <v>216.51999999999998</v>
      </c>
      <c r="G695">
        <f t="shared" si="86"/>
        <v>3460</v>
      </c>
      <c r="H695">
        <f t="shared" si="80"/>
        <v>0.84390243902439022</v>
      </c>
      <c r="I695">
        <v>230.69</v>
      </c>
      <c r="J695">
        <v>224.16499999999999</v>
      </c>
      <c r="K695">
        <f t="shared" si="81"/>
        <v>227.42750000000001</v>
      </c>
      <c r="Y695">
        <v>124.114</v>
      </c>
      <c r="Z695">
        <v>124.114</v>
      </c>
      <c r="AA695">
        <f t="shared" si="82"/>
        <v>124.114</v>
      </c>
      <c r="AB695">
        <f t="shared" si="83"/>
        <v>214.97175393060363</v>
      </c>
      <c r="AD695">
        <v>129.17099999999999</v>
      </c>
      <c r="AE695">
        <v>129.17099999999999</v>
      </c>
      <c r="AF695">
        <f t="shared" si="84"/>
        <v>129.17099999999999</v>
      </c>
      <c r="AG695">
        <f t="shared" si="85"/>
        <v>223.73073486447942</v>
      </c>
    </row>
    <row r="696" spans="1:33" x14ac:dyDescent="0.25">
      <c r="A696">
        <v>217.999</v>
      </c>
      <c r="B696">
        <v>215.041</v>
      </c>
      <c r="C696">
        <f t="shared" si="79"/>
        <v>216.51999999999998</v>
      </c>
      <c r="G696">
        <f t="shared" si="86"/>
        <v>3465</v>
      </c>
      <c r="H696">
        <f t="shared" si="80"/>
        <v>0.84512195121951217</v>
      </c>
      <c r="I696">
        <v>230.69</v>
      </c>
      <c r="J696">
        <v>224.16499999999999</v>
      </c>
      <c r="K696">
        <f t="shared" si="81"/>
        <v>227.42750000000001</v>
      </c>
      <c r="Y696">
        <v>124.114</v>
      </c>
      <c r="Z696">
        <v>124.114</v>
      </c>
      <c r="AA696">
        <f t="shared" si="82"/>
        <v>124.114</v>
      </c>
      <c r="AB696">
        <f t="shared" si="83"/>
        <v>214.97175393060363</v>
      </c>
      <c r="AD696">
        <v>129.17099999999999</v>
      </c>
      <c r="AE696">
        <v>129.17099999999999</v>
      </c>
      <c r="AF696">
        <f t="shared" si="84"/>
        <v>129.17099999999999</v>
      </c>
      <c r="AG696">
        <f t="shared" si="85"/>
        <v>223.73073486447942</v>
      </c>
    </row>
    <row r="697" spans="1:33" x14ac:dyDescent="0.25">
      <c r="A697">
        <v>217.999</v>
      </c>
      <c r="B697">
        <v>215.041</v>
      </c>
      <c r="C697">
        <f t="shared" si="79"/>
        <v>216.51999999999998</v>
      </c>
      <c r="G697">
        <f t="shared" si="86"/>
        <v>3470</v>
      </c>
      <c r="H697">
        <f t="shared" si="80"/>
        <v>0.84634146341463412</v>
      </c>
      <c r="I697">
        <v>230.69</v>
      </c>
      <c r="J697">
        <v>224.16499999999999</v>
      </c>
      <c r="K697">
        <f t="shared" si="81"/>
        <v>227.42750000000001</v>
      </c>
      <c r="Y697">
        <v>124.114</v>
      </c>
      <c r="Z697">
        <v>124.114</v>
      </c>
      <c r="AA697">
        <f t="shared" si="82"/>
        <v>124.114</v>
      </c>
      <c r="AB697">
        <f t="shared" si="83"/>
        <v>214.97175393060363</v>
      </c>
      <c r="AD697">
        <v>129.17099999999999</v>
      </c>
      <c r="AE697">
        <v>129.17099999999999</v>
      </c>
      <c r="AF697">
        <f t="shared" si="84"/>
        <v>129.17099999999999</v>
      </c>
      <c r="AG697">
        <f t="shared" si="85"/>
        <v>223.73073486447942</v>
      </c>
    </row>
    <row r="698" spans="1:33" x14ac:dyDescent="0.25">
      <c r="A698">
        <v>217.999</v>
      </c>
      <c r="B698">
        <v>215.041</v>
      </c>
      <c r="C698">
        <f t="shared" si="79"/>
        <v>216.51999999999998</v>
      </c>
      <c r="G698">
        <f t="shared" si="86"/>
        <v>3475</v>
      </c>
      <c r="H698">
        <f t="shared" si="80"/>
        <v>0.84756097560975607</v>
      </c>
      <c r="I698">
        <v>230.69</v>
      </c>
      <c r="J698">
        <v>224.16499999999999</v>
      </c>
      <c r="K698">
        <f t="shared" si="81"/>
        <v>227.42750000000001</v>
      </c>
      <c r="Y698">
        <v>124.114</v>
      </c>
      <c r="Z698">
        <v>124.114</v>
      </c>
      <c r="AA698">
        <f t="shared" si="82"/>
        <v>124.114</v>
      </c>
      <c r="AB698">
        <f t="shared" si="83"/>
        <v>214.97175393060363</v>
      </c>
      <c r="AD698">
        <v>129.17099999999999</v>
      </c>
      <c r="AE698">
        <v>129.17099999999999</v>
      </c>
      <c r="AF698">
        <f t="shared" si="84"/>
        <v>129.17099999999999</v>
      </c>
      <c r="AG698">
        <f t="shared" si="85"/>
        <v>223.73073486447942</v>
      </c>
    </row>
    <row r="699" spans="1:33" x14ac:dyDescent="0.25">
      <c r="A699">
        <v>217.999</v>
      </c>
      <c r="B699">
        <v>215.041</v>
      </c>
      <c r="C699">
        <f t="shared" si="79"/>
        <v>216.51999999999998</v>
      </c>
      <c r="G699">
        <f t="shared" si="86"/>
        <v>3480</v>
      </c>
      <c r="H699">
        <f t="shared" si="80"/>
        <v>0.84878048780487803</v>
      </c>
      <c r="I699">
        <v>230.69</v>
      </c>
      <c r="J699">
        <v>224.16499999999999</v>
      </c>
      <c r="K699">
        <f t="shared" si="81"/>
        <v>227.42750000000001</v>
      </c>
      <c r="Y699">
        <v>124.114</v>
      </c>
      <c r="Z699">
        <v>124.114</v>
      </c>
      <c r="AA699">
        <f t="shared" si="82"/>
        <v>124.114</v>
      </c>
      <c r="AB699">
        <f t="shared" si="83"/>
        <v>214.97175393060363</v>
      </c>
      <c r="AD699">
        <v>129.17099999999999</v>
      </c>
      <c r="AE699">
        <v>129.17099999999999</v>
      </c>
      <c r="AF699">
        <f t="shared" si="84"/>
        <v>129.17099999999999</v>
      </c>
      <c r="AG699">
        <f t="shared" si="85"/>
        <v>223.73073486447942</v>
      </c>
    </row>
    <row r="700" spans="1:33" x14ac:dyDescent="0.25">
      <c r="A700">
        <v>217.999</v>
      </c>
      <c r="B700">
        <v>215.041</v>
      </c>
      <c r="C700">
        <f t="shared" si="79"/>
        <v>216.51999999999998</v>
      </c>
      <c r="G700">
        <f t="shared" si="86"/>
        <v>3485</v>
      </c>
      <c r="H700">
        <f t="shared" si="80"/>
        <v>0.85</v>
      </c>
      <c r="I700">
        <v>230.69</v>
      </c>
      <c r="J700">
        <v>224.16499999999999</v>
      </c>
      <c r="K700">
        <f t="shared" si="81"/>
        <v>227.42750000000001</v>
      </c>
      <c r="Y700">
        <v>124.114</v>
      </c>
      <c r="Z700">
        <v>124.114</v>
      </c>
      <c r="AA700">
        <f t="shared" si="82"/>
        <v>124.114</v>
      </c>
      <c r="AB700">
        <f t="shared" si="83"/>
        <v>214.97175393060363</v>
      </c>
      <c r="AD700">
        <v>129.17099999999999</v>
      </c>
      <c r="AE700">
        <v>129.17099999999999</v>
      </c>
      <c r="AF700">
        <f t="shared" si="84"/>
        <v>129.17099999999999</v>
      </c>
      <c r="AG700">
        <f t="shared" si="85"/>
        <v>223.73073486447942</v>
      </c>
    </row>
    <row r="701" spans="1:33" x14ac:dyDescent="0.25">
      <c r="A701">
        <v>217.999</v>
      </c>
      <c r="B701">
        <v>215.041</v>
      </c>
      <c r="C701">
        <f t="shared" si="79"/>
        <v>216.51999999999998</v>
      </c>
      <c r="G701">
        <f t="shared" si="86"/>
        <v>3490</v>
      </c>
      <c r="H701">
        <f t="shared" si="80"/>
        <v>0.85121951219512193</v>
      </c>
      <c r="I701">
        <v>230.69</v>
      </c>
      <c r="J701">
        <v>224.16499999999999</v>
      </c>
      <c r="K701">
        <f t="shared" si="81"/>
        <v>227.42750000000001</v>
      </c>
      <c r="Y701">
        <v>124.114</v>
      </c>
      <c r="Z701">
        <v>124.114</v>
      </c>
      <c r="AA701">
        <f t="shared" si="82"/>
        <v>124.114</v>
      </c>
      <c r="AB701">
        <f t="shared" si="83"/>
        <v>214.97175393060363</v>
      </c>
      <c r="AD701">
        <v>129.17099999999999</v>
      </c>
      <c r="AE701">
        <v>129.17099999999999</v>
      </c>
      <c r="AF701">
        <f t="shared" si="84"/>
        <v>129.17099999999999</v>
      </c>
      <c r="AG701">
        <f t="shared" si="85"/>
        <v>223.73073486447942</v>
      </c>
    </row>
    <row r="702" spans="1:33" x14ac:dyDescent="0.25">
      <c r="A702">
        <v>217.999</v>
      </c>
      <c r="B702">
        <v>215.041</v>
      </c>
      <c r="C702">
        <f t="shared" si="79"/>
        <v>216.51999999999998</v>
      </c>
      <c r="G702">
        <f t="shared" si="86"/>
        <v>3495</v>
      </c>
      <c r="H702">
        <f t="shared" si="80"/>
        <v>0.85243902439024388</v>
      </c>
      <c r="I702">
        <v>230.69</v>
      </c>
      <c r="J702">
        <v>224.16499999999999</v>
      </c>
      <c r="K702">
        <f t="shared" si="81"/>
        <v>227.42750000000001</v>
      </c>
      <c r="Y702">
        <v>124.114</v>
      </c>
      <c r="Z702">
        <v>124.114</v>
      </c>
      <c r="AA702">
        <f t="shared" si="82"/>
        <v>124.114</v>
      </c>
      <c r="AB702">
        <f t="shared" si="83"/>
        <v>214.97175393060363</v>
      </c>
      <c r="AD702">
        <v>129.17099999999999</v>
      </c>
      <c r="AE702">
        <v>129.17099999999999</v>
      </c>
      <c r="AF702">
        <f t="shared" si="84"/>
        <v>129.17099999999999</v>
      </c>
      <c r="AG702">
        <f t="shared" si="85"/>
        <v>223.73073486447942</v>
      </c>
    </row>
    <row r="703" spans="1:33" x14ac:dyDescent="0.25">
      <c r="A703">
        <v>217.999</v>
      </c>
      <c r="B703">
        <v>215.041</v>
      </c>
      <c r="C703">
        <f t="shared" si="79"/>
        <v>216.51999999999998</v>
      </c>
      <c r="G703">
        <f t="shared" si="86"/>
        <v>3500</v>
      </c>
      <c r="H703">
        <f t="shared" si="80"/>
        <v>0.85365853658536583</v>
      </c>
      <c r="I703">
        <v>230.69</v>
      </c>
      <c r="J703">
        <v>224.16499999999999</v>
      </c>
      <c r="K703">
        <f t="shared" si="81"/>
        <v>227.42750000000001</v>
      </c>
      <c r="Y703">
        <v>124.114</v>
      </c>
      <c r="Z703">
        <v>124.114</v>
      </c>
      <c r="AA703">
        <f t="shared" si="82"/>
        <v>124.114</v>
      </c>
      <c r="AB703">
        <f t="shared" si="83"/>
        <v>214.97175393060363</v>
      </c>
      <c r="AD703">
        <v>129.17099999999999</v>
      </c>
      <c r="AE703">
        <v>129.17099999999999</v>
      </c>
      <c r="AF703">
        <f t="shared" si="84"/>
        <v>129.17099999999999</v>
      </c>
      <c r="AG703">
        <f t="shared" si="85"/>
        <v>223.73073486447942</v>
      </c>
    </row>
    <row r="704" spans="1:33" x14ac:dyDescent="0.25">
      <c r="A704">
        <v>217.999</v>
      </c>
      <c r="B704">
        <v>215.041</v>
      </c>
      <c r="C704">
        <f t="shared" si="79"/>
        <v>216.51999999999998</v>
      </c>
      <c r="G704">
        <f t="shared" si="86"/>
        <v>3505</v>
      </c>
      <c r="H704">
        <f t="shared" si="80"/>
        <v>0.85487804878048779</v>
      </c>
      <c r="I704">
        <v>230.69</v>
      </c>
      <c r="J704">
        <v>224.16499999999999</v>
      </c>
      <c r="K704">
        <f t="shared" si="81"/>
        <v>227.42750000000001</v>
      </c>
      <c r="Y704">
        <v>124.114</v>
      </c>
      <c r="Z704">
        <v>124.114</v>
      </c>
      <c r="AA704">
        <f t="shared" si="82"/>
        <v>124.114</v>
      </c>
      <c r="AB704">
        <f t="shared" si="83"/>
        <v>214.97175393060363</v>
      </c>
      <c r="AD704">
        <v>129.17099999999999</v>
      </c>
      <c r="AE704">
        <v>129.17099999999999</v>
      </c>
      <c r="AF704">
        <f t="shared" si="84"/>
        <v>129.17099999999999</v>
      </c>
      <c r="AG704">
        <f t="shared" si="85"/>
        <v>223.73073486447942</v>
      </c>
    </row>
    <row r="705" spans="1:33" x14ac:dyDescent="0.25">
      <c r="A705">
        <v>217.999</v>
      </c>
      <c r="B705">
        <v>215.041</v>
      </c>
      <c r="C705">
        <f t="shared" si="79"/>
        <v>216.51999999999998</v>
      </c>
      <c r="G705">
        <f t="shared" si="86"/>
        <v>3510</v>
      </c>
      <c r="H705">
        <f t="shared" si="80"/>
        <v>0.85609756097560974</v>
      </c>
      <c r="I705">
        <v>230.69</v>
      </c>
      <c r="J705">
        <v>224.16499999999999</v>
      </c>
      <c r="K705">
        <f t="shared" si="81"/>
        <v>227.42750000000001</v>
      </c>
      <c r="Y705">
        <v>124.114</v>
      </c>
      <c r="Z705">
        <v>124.114</v>
      </c>
      <c r="AA705">
        <f t="shared" si="82"/>
        <v>124.114</v>
      </c>
      <c r="AB705">
        <f t="shared" si="83"/>
        <v>214.97175393060363</v>
      </c>
      <c r="AD705">
        <v>129.17099999999999</v>
      </c>
      <c r="AE705">
        <v>129.17099999999999</v>
      </c>
      <c r="AF705">
        <f t="shared" si="84"/>
        <v>129.17099999999999</v>
      </c>
      <c r="AG705">
        <f t="shared" si="85"/>
        <v>223.73073486447942</v>
      </c>
    </row>
    <row r="706" spans="1:33" x14ac:dyDescent="0.25">
      <c r="A706">
        <v>217.999</v>
      </c>
      <c r="B706">
        <v>215.041</v>
      </c>
      <c r="C706">
        <f t="shared" si="79"/>
        <v>216.51999999999998</v>
      </c>
      <c r="G706">
        <f t="shared" si="86"/>
        <v>3515</v>
      </c>
      <c r="H706">
        <f t="shared" si="80"/>
        <v>0.85731707317073169</v>
      </c>
      <c r="I706">
        <v>230.69</v>
      </c>
      <c r="J706">
        <v>224.16499999999999</v>
      </c>
      <c r="K706">
        <f t="shared" si="81"/>
        <v>227.42750000000001</v>
      </c>
      <c r="Y706">
        <v>124.114</v>
      </c>
      <c r="Z706">
        <v>124.114</v>
      </c>
      <c r="AA706">
        <f t="shared" si="82"/>
        <v>124.114</v>
      </c>
      <c r="AB706">
        <f t="shared" si="83"/>
        <v>214.97175393060363</v>
      </c>
      <c r="AD706">
        <v>129.17099999999999</v>
      </c>
      <c r="AE706">
        <v>129.17099999999999</v>
      </c>
      <c r="AF706">
        <f t="shared" si="84"/>
        <v>129.17099999999999</v>
      </c>
      <c r="AG706">
        <f t="shared" si="85"/>
        <v>223.73073486447942</v>
      </c>
    </row>
    <row r="707" spans="1:33" x14ac:dyDescent="0.25">
      <c r="A707">
        <v>217.999</v>
      </c>
      <c r="B707">
        <v>215.041</v>
      </c>
      <c r="C707">
        <f t="shared" si="79"/>
        <v>216.51999999999998</v>
      </c>
      <c r="G707">
        <f t="shared" si="86"/>
        <v>3520</v>
      </c>
      <c r="H707">
        <f t="shared" si="80"/>
        <v>0.85853658536585364</v>
      </c>
      <c r="I707">
        <v>230.69</v>
      </c>
      <c r="J707">
        <v>224.16499999999999</v>
      </c>
      <c r="K707">
        <f t="shared" si="81"/>
        <v>227.42750000000001</v>
      </c>
      <c r="Y707">
        <v>124.114</v>
      </c>
      <c r="Z707">
        <v>124.114</v>
      </c>
      <c r="AA707">
        <f t="shared" si="82"/>
        <v>124.114</v>
      </c>
      <c r="AB707">
        <f t="shared" si="83"/>
        <v>214.97175393060363</v>
      </c>
      <c r="AD707">
        <v>129.17099999999999</v>
      </c>
      <c r="AE707">
        <v>129.17099999999999</v>
      </c>
      <c r="AF707">
        <f t="shared" si="84"/>
        <v>129.17099999999999</v>
      </c>
      <c r="AG707">
        <f t="shared" si="85"/>
        <v>223.73073486447942</v>
      </c>
    </row>
    <row r="708" spans="1:33" x14ac:dyDescent="0.25">
      <c r="A708">
        <v>217.999</v>
      </c>
      <c r="B708">
        <v>215.041</v>
      </c>
      <c r="C708">
        <f t="shared" ref="C708:C771" si="87">AVERAGE(A708,B708)</f>
        <v>216.51999999999998</v>
      </c>
      <c r="G708">
        <f t="shared" si="86"/>
        <v>3525</v>
      </c>
      <c r="H708">
        <f t="shared" ref="H708:H771" si="88">G708/$G$823</f>
        <v>0.8597560975609756</v>
      </c>
      <c r="I708">
        <v>230.69</v>
      </c>
      <c r="J708">
        <v>224.16499999999999</v>
      </c>
      <c r="K708">
        <f t="shared" ref="K708:K771" si="89">AVERAGE(I708,J708)</f>
        <v>227.42750000000001</v>
      </c>
      <c r="Y708">
        <v>124.114</v>
      </c>
      <c r="Z708">
        <v>124.114</v>
      </c>
      <c r="AA708">
        <f t="shared" ref="AA708:AA771" si="90">AVERAGE(Y708,Z708)</f>
        <v>124.114</v>
      </c>
      <c r="AB708">
        <f t="shared" ref="AB708:AB771" si="91">AA708*SQRT(3)</f>
        <v>214.97175393060363</v>
      </c>
      <c r="AD708">
        <v>129.17099999999999</v>
      </c>
      <c r="AE708">
        <v>129.17099999999999</v>
      </c>
      <c r="AF708">
        <f t="shared" ref="AF708:AF771" si="92">AVERAGE(AD708,AE708)</f>
        <v>129.17099999999999</v>
      </c>
      <c r="AG708">
        <f t="shared" ref="AG708:AG771" si="93">AF708*SQRT(3)</f>
        <v>223.73073486447942</v>
      </c>
    </row>
    <row r="709" spans="1:33" x14ac:dyDescent="0.25">
      <c r="A709">
        <v>217.999</v>
      </c>
      <c r="B709">
        <v>215.041</v>
      </c>
      <c r="C709">
        <f t="shared" si="87"/>
        <v>216.51999999999998</v>
      </c>
      <c r="G709">
        <f t="shared" ref="G709:G772" si="94">G708+5</f>
        <v>3530</v>
      </c>
      <c r="H709">
        <f t="shared" si="88"/>
        <v>0.86097560975609755</v>
      </c>
      <c r="I709">
        <v>230.69</v>
      </c>
      <c r="J709">
        <v>224.16499999999999</v>
      </c>
      <c r="K709">
        <f t="shared" si="89"/>
        <v>227.42750000000001</v>
      </c>
      <c r="Y709">
        <v>124.114</v>
      </c>
      <c r="Z709">
        <v>124.114</v>
      </c>
      <c r="AA709">
        <f t="shared" si="90"/>
        <v>124.114</v>
      </c>
      <c r="AB709">
        <f t="shared" si="91"/>
        <v>214.97175393060363</v>
      </c>
      <c r="AD709">
        <v>129.17099999999999</v>
      </c>
      <c r="AE709">
        <v>129.17099999999999</v>
      </c>
      <c r="AF709">
        <f t="shared" si="92"/>
        <v>129.17099999999999</v>
      </c>
      <c r="AG709">
        <f t="shared" si="93"/>
        <v>223.73073486447942</v>
      </c>
    </row>
    <row r="710" spans="1:33" x14ac:dyDescent="0.25">
      <c r="A710">
        <v>217.999</v>
      </c>
      <c r="B710">
        <v>215.041</v>
      </c>
      <c r="C710">
        <f t="shared" si="87"/>
        <v>216.51999999999998</v>
      </c>
      <c r="G710">
        <f t="shared" si="94"/>
        <v>3535</v>
      </c>
      <c r="H710">
        <f t="shared" si="88"/>
        <v>0.8621951219512195</v>
      </c>
      <c r="I710">
        <v>230.69</v>
      </c>
      <c r="J710">
        <v>224.16499999999999</v>
      </c>
      <c r="K710">
        <f t="shared" si="89"/>
        <v>227.42750000000001</v>
      </c>
      <c r="Y710">
        <v>125.093</v>
      </c>
      <c r="Z710">
        <v>124.114</v>
      </c>
      <c r="AA710">
        <f t="shared" si="90"/>
        <v>124.6035</v>
      </c>
      <c r="AB710">
        <f t="shared" si="91"/>
        <v>215.81959280090859</v>
      </c>
      <c r="AD710">
        <v>129.17099999999999</v>
      </c>
      <c r="AE710">
        <v>129.17099999999999</v>
      </c>
      <c r="AF710">
        <f t="shared" si="92"/>
        <v>129.17099999999999</v>
      </c>
      <c r="AG710">
        <f t="shared" si="93"/>
        <v>223.73073486447942</v>
      </c>
    </row>
    <row r="711" spans="1:33" x14ac:dyDescent="0.25">
      <c r="A711">
        <v>217.999</v>
      </c>
      <c r="B711">
        <v>215.041</v>
      </c>
      <c r="C711">
        <f t="shared" si="87"/>
        <v>216.51999999999998</v>
      </c>
      <c r="G711">
        <f t="shared" si="94"/>
        <v>3540</v>
      </c>
      <c r="H711">
        <f t="shared" si="88"/>
        <v>0.86341463414634145</v>
      </c>
      <c r="I711">
        <v>230.69</v>
      </c>
      <c r="J711">
        <v>224.16499999999999</v>
      </c>
      <c r="K711">
        <f t="shared" si="89"/>
        <v>227.42750000000001</v>
      </c>
      <c r="Y711">
        <v>124.114</v>
      </c>
      <c r="Z711">
        <v>125.093</v>
      </c>
      <c r="AA711">
        <f t="shared" si="90"/>
        <v>124.6035</v>
      </c>
      <c r="AB711">
        <f t="shared" si="91"/>
        <v>215.81959280090859</v>
      </c>
      <c r="AD711">
        <v>129.17099999999999</v>
      </c>
      <c r="AE711">
        <v>129.17099999999999</v>
      </c>
      <c r="AF711">
        <f t="shared" si="92"/>
        <v>129.17099999999999</v>
      </c>
      <c r="AG711">
        <f t="shared" si="93"/>
        <v>223.73073486447942</v>
      </c>
    </row>
    <row r="712" spans="1:33" x14ac:dyDescent="0.25">
      <c r="A712">
        <v>217.999</v>
      </c>
      <c r="B712">
        <v>215.041</v>
      </c>
      <c r="C712">
        <f t="shared" si="87"/>
        <v>216.51999999999998</v>
      </c>
      <c r="G712">
        <f t="shared" si="94"/>
        <v>3545</v>
      </c>
      <c r="H712">
        <f t="shared" si="88"/>
        <v>0.86463414634146341</v>
      </c>
      <c r="I712">
        <v>230.69</v>
      </c>
      <c r="J712">
        <v>224.16499999999999</v>
      </c>
      <c r="K712">
        <f t="shared" si="89"/>
        <v>227.42750000000001</v>
      </c>
      <c r="Y712">
        <v>124.114</v>
      </c>
      <c r="Z712">
        <v>125.093</v>
      </c>
      <c r="AA712">
        <f t="shared" si="90"/>
        <v>124.6035</v>
      </c>
      <c r="AB712">
        <f t="shared" si="91"/>
        <v>215.81959280090859</v>
      </c>
      <c r="AD712">
        <v>129.17099999999999</v>
      </c>
      <c r="AE712">
        <v>129.17099999999999</v>
      </c>
      <c r="AF712">
        <f t="shared" si="92"/>
        <v>129.17099999999999</v>
      </c>
      <c r="AG712">
        <f t="shared" si="93"/>
        <v>223.73073486447942</v>
      </c>
    </row>
    <row r="713" spans="1:33" x14ac:dyDescent="0.25">
      <c r="A713">
        <v>217.999</v>
      </c>
      <c r="B713">
        <v>215.041</v>
      </c>
      <c r="C713">
        <f t="shared" si="87"/>
        <v>216.51999999999998</v>
      </c>
      <c r="G713">
        <f t="shared" si="94"/>
        <v>3550</v>
      </c>
      <c r="H713">
        <f t="shared" si="88"/>
        <v>0.86585365853658536</v>
      </c>
      <c r="I713">
        <v>230.69</v>
      </c>
      <c r="J713">
        <v>224.16499999999999</v>
      </c>
      <c r="K713">
        <f t="shared" si="89"/>
        <v>227.42750000000001</v>
      </c>
      <c r="Y713">
        <v>124.114</v>
      </c>
      <c r="Z713">
        <v>124.114</v>
      </c>
      <c r="AA713">
        <f t="shared" si="90"/>
        <v>124.114</v>
      </c>
      <c r="AB713">
        <f t="shared" si="91"/>
        <v>214.97175393060363</v>
      </c>
      <c r="AD713">
        <v>129.17099999999999</v>
      </c>
      <c r="AE713">
        <v>129.17099999999999</v>
      </c>
      <c r="AF713">
        <f t="shared" si="92"/>
        <v>129.17099999999999</v>
      </c>
      <c r="AG713">
        <f t="shared" si="93"/>
        <v>223.73073486447942</v>
      </c>
    </row>
    <row r="714" spans="1:33" x14ac:dyDescent="0.25">
      <c r="A714">
        <v>217.999</v>
      </c>
      <c r="B714">
        <v>215.041</v>
      </c>
      <c r="C714">
        <f t="shared" si="87"/>
        <v>216.51999999999998</v>
      </c>
      <c r="G714">
        <f t="shared" si="94"/>
        <v>3555</v>
      </c>
      <c r="H714">
        <f t="shared" si="88"/>
        <v>0.86707317073170731</v>
      </c>
      <c r="I714">
        <v>230.69</v>
      </c>
      <c r="J714">
        <v>224.16499999999999</v>
      </c>
      <c r="K714">
        <f t="shared" si="89"/>
        <v>227.42750000000001</v>
      </c>
      <c r="Y714">
        <v>124.114</v>
      </c>
      <c r="Z714">
        <v>124.114</v>
      </c>
      <c r="AA714">
        <f t="shared" si="90"/>
        <v>124.114</v>
      </c>
      <c r="AB714">
        <f t="shared" si="91"/>
        <v>214.97175393060363</v>
      </c>
      <c r="AD714">
        <v>129.17099999999999</v>
      </c>
      <c r="AE714">
        <v>129.17099999999999</v>
      </c>
      <c r="AF714">
        <f t="shared" si="92"/>
        <v>129.17099999999999</v>
      </c>
      <c r="AG714">
        <f t="shared" si="93"/>
        <v>223.73073486447942</v>
      </c>
    </row>
    <row r="715" spans="1:33" x14ac:dyDescent="0.25">
      <c r="A715">
        <v>217.999</v>
      </c>
      <c r="B715">
        <v>215.041</v>
      </c>
      <c r="C715">
        <f t="shared" si="87"/>
        <v>216.51999999999998</v>
      </c>
      <c r="G715">
        <f t="shared" si="94"/>
        <v>3560</v>
      </c>
      <c r="H715">
        <f t="shared" si="88"/>
        <v>0.86829268292682926</v>
      </c>
      <c r="I715">
        <v>230.69</v>
      </c>
      <c r="J715">
        <v>224.16499999999999</v>
      </c>
      <c r="K715">
        <f t="shared" si="89"/>
        <v>227.42750000000001</v>
      </c>
      <c r="Y715">
        <v>124.114</v>
      </c>
      <c r="Z715">
        <v>124.114</v>
      </c>
      <c r="AA715">
        <f t="shared" si="90"/>
        <v>124.114</v>
      </c>
      <c r="AB715">
        <f t="shared" si="91"/>
        <v>214.97175393060363</v>
      </c>
      <c r="AD715">
        <v>129.17099999999999</v>
      </c>
      <c r="AE715">
        <v>129.17099999999999</v>
      </c>
      <c r="AF715">
        <f t="shared" si="92"/>
        <v>129.17099999999999</v>
      </c>
      <c r="AG715">
        <f t="shared" si="93"/>
        <v>223.73073486447942</v>
      </c>
    </row>
    <row r="716" spans="1:33" x14ac:dyDescent="0.25">
      <c r="A716">
        <v>217.999</v>
      </c>
      <c r="B716">
        <v>215.041</v>
      </c>
      <c r="C716">
        <f t="shared" si="87"/>
        <v>216.51999999999998</v>
      </c>
      <c r="G716">
        <f t="shared" si="94"/>
        <v>3565</v>
      </c>
      <c r="H716">
        <f t="shared" si="88"/>
        <v>0.86951219512195121</v>
      </c>
      <c r="I716">
        <v>230.69</v>
      </c>
      <c r="J716">
        <v>224.16499999999999</v>
      </c>
      <c r="K716">
        <f t="shared" si="89"/>
        <v>227.42750000000001</v>
      </c>
      <c r="Y716">
        <v>124.114</v>
      </c>
      <c r="Z716">
        <v>124.114</v>
      </c>
      <c r="AA716">
        <f t="shared" si="90"/>
        <v>124.114</v>
      </c>
      <c r="AB716">
        <f t="shared" si="91"/>
        <v>214.97175393060363</v>
      </c>
      <c r="AD716">
        <v>129.17099999999999</v>
      </c>
      <c r="AE716">
        <v>129.17099999999999</v>
      </c>
      <c r="AF716">
        <f t="shared" si="92"/>
        <v>129.17099999999999</v>
      </c>
      <c r="AG716">
        <f t="shared" si="93"/>
        <v>223.73073486447942</v>
      </c>
    </row>
    <row r="717" spans="1:33" x14ac:dyDescent="0.25">
      <c r="A717">
        <v>217.999</v>
      </c>
      <c r="B717">
        <v>215.041</v>
      </c>
      <c r="C717">
        <f t="shared" si="87"/>
        <v>216.51999999999998</v>
      </c>
      <c r="G717">
        <f t="shared" si="94"/>
        <v>3570</v>
      </c>
      <c r="H717">
        <f t="shared" si="88"/>
        <v>0.87073170731707317</v>
      </c>
      <c r="I717">
        <v>230.69</v>
      </c>
      <c r="J717">
        <v>224.16499999999999</v>
      </c>
      <c r="K717">
        <f t="shared" si="89"/>
        <v>227.42750000000001</v>
      </c>
      <c r="Y717">
        <v>124.114</v>
      </c>
      <c r="Z717">
        <v>124.114</v>
      </c>
      <c r="AA717">
        <f t="shared" si="90"/>
        <v>124.114</v>
      </c>
      <c r="AB717">
        <f t="shared" si="91"/>
        <v>214.97175393060363</v>
      </c>
      <c r="AD717">
        <v>129.17099999999999</v>
      </c>
      <c r="AE717">
        <v>129.17099999999999</v>
      </c>
      <c r="AF717">
        <f t="shared" si="92"/>
        <v>129.17099999999999</v>
      </c>
      <c r="AG717">
        <f t="shared" si="93"/>
        <v>223.73073486447942</v>
      </c>
    </row>
    <row r="718" spans="1:33" x14ac:dyDescent="0.25">
      <c r="A718">
        <v>217.999</v>
      </c>
      <c r="B718">
        <v>215.041</v>
      </c>
      <c r="C718">
        <f t="shared" si="87"/>
        <v>216.51999999999998</v>
      </c>
      <c r="G718">
        <f t="shared" si="94"/>
        <v>3575</v>
      </c>
      <c r="H718">
        <f t="shared" si="88"/>
        <v>0.87195121951219512</v>
      </c>
      <c r="I718">
        <v>230.69</v>
      </c>
      <c r="J718">
        <v>224.16499999999999</v>
      </c>
      <c r="K718">
        <f t="shared" si="89"/>
        <v>227.42750000000001</v>
      </c>
      <c r="Y718">
        <v>124.114</v>
      </c>
      <c r="Z718">
        <v>124.114</v>
      </c>
      <c r="AA718">
        <f t="shared" si="90"/>
        <v>124.114</v>
      </c>
      <c r="AB718">
        <f t="shared" si="91"/>
        <v>214.97175393060363</v>
      </c>
      <c r="AD718">
        <v>129.17099999999999</v>
      </c>
      <c r="AE718">
        <v>129.17099999999999</v>
      </c>
      <c r="AF718">
        <f t="shared" si="92"/>
        <v>129.17099999999999</v>
      </c>
      <c r="AG718">
        <f t="shared" si="93"/>
        <v>223.73073486447942</v>
      </c>
    </row>
    <row r="719" spans="1:33" x14ac:dyDescent="0.25">
      <c r="A719">
        <v>217.999</v>
      </c>
      <c r="B719">
        <v>215.041</v>
      </c>
      <c r="C719">
        <f t="shared" si="87"/>
        <v>216.51999999999998</v>
      </c>
      <c r="G719">
        <f t="shared" si="94"/>
        <v>3580</v>
      </c>
      <c r="H719">
        <f t="shared" si="88"/>
        <v>0.87317073170731707</v>
      </c>
      <c r="I719">
        <v>230.69</v>
      </c>
      <c r="J719">
        <v>224.16499999999999</v>
      </c>
      <c r="K719">
        <f t="shared" si="89"/>
        <v>227.42750000000001</v>
      </c>
      <c r="Y719">
        <v>124.114</v>
      </c>
      <c r="Z719">
        <v>124.114</v>
      </c>
      <c r="AA719">
        <f t="shared" si="90"/>
        <v>124.114</v>
      </c>
      <c r="AB719">
        <f t="shared" si="91"/>
        <v>214.97175393060363</v>
      </c>
      <c r="AD719">
        <v>129.17099999999999</v>
      </c>
      <c r="AE719">
        <v>129.17099999999999</v>
      </c>
      <c r="AF719">
        <f t="shared" si="92"/>
        <v>129.17099999999999</v>
      </c>
      <c r="AG719">
        <f t="shared" si="93"/>
        <v>223.73073486447942</v>
      </c>
    </row>
    <row r="720" spans="1:33" x14ac:dyDescent="0.25">
      <c r="A720">
        <v>217.999</v>
      </c>
      <c r="B720">
        <v>215.041</v>
      </c>
      <c r="C720">
        <f t="shared" si="87"/>
        <v>216.51999999999998</v>
      </c>
      <c r="G720">
        <f t="shared" si="94"/>
        <v>3585</v>
      </c>
      <c r="H720">
        <f t="shared" si="88"/>
        <v>0.87439024390243902</v>
      </c>
      <c r="I720">
        <v>230.69</v>
      </c>
      <c r="J720">
        <v>224.16499999999999</v>
      </c>
      <c r="K720">
        <f t="shared" si="89"/>
        <v>227.42750000000001</v>
      </c>
      <c r="Y720">
        <v>124.114</v>
      </c>
      <c r="Z720">
        <v>125.093</v>
      </c>
      <c r="AA720">
        <f t="shared" si="90"/>
        <v>124.6035</v>
      </c>
      <c r="AB720">
        <f t="shared" si="91"/>
        <v>215.81959280090859</v>
      </c>
      <c r="AD720">
        <v>129.17099999999999</v>
      </c>
      <c r="AE720">
        <v>129.17099999999999</v>
      </c>
      <c r="AF720">
        <f t="shared" si="92"/>
        <v>129.17099999999999</v>
      </c>
      <c r="AG720">
        <f t="shared" si="93"/>
        <v>223.73073486447942</v>
      </c>
    </row>
    <row r="721" spans="1:33" x14ac:dyDescent="0.25">
      <c r="A721">
        <v>217.999</v>
      </c>
      <c r="B721">
        <v>215.041</v>
      </c>
      <c r="C721">
        <f t="shared" si="87"/>
        <v>216.51999999999998</v>
      </c>
      <c r="G721">
        <f t="shared" si="94"/>
        <v>3590</v>
      </c>
      <c r="H721">
        <f t="shared" si="88"/>
        <v>0.87560975609756098</v>
      </c>
      <c r="I721">
        <v>230.69</v>
      </c>
      <c r="J721">
        <v>224.16499999999999</v>
      </c>
      <c r="K721">
        <f t="shared" si="89"/>
        <v>227.42750000000001</v>
      </c>
      <c r="Y721">
        <v>124.114</v>
      </c>
      <c r="Z721">
        <v>124.114</v>
      </c>
      <c r="AA721">
        <f t="shared" si="90"/>
        <v>124.114</v>
      </c>
      <c r="AB721">
        <f t="shared" si="91"/>
        <v>214.97175393060363</v>
      </c>
      <c r="AD721">
        <v>129.17099999999999</v>
      </c>
      <c r="AE721">
        <v>129.17099999999999</v>
      </c>
      <c r="AF721">
        <f t="shared" si="92"/>
        <v>129.17099999999999</v>
      </c>
      <c r="AG721">
        <f t="shared" si="93"/>
        <v>223.73073486447942</v>
      </c>
    </row>
    <row r="722" spans="1:33" x14ac:dyDescent="0.25">
      <c r="A722">
        <v>217.999</v>
      </c>
      <c r="B722">
        <v>215.041</v>
      </c>
      <c r="C722">
        <f t="shared" si="87"/>
        <v>216.51999999999998</v>
      </c>
      <c r="G722">
        <f t="shared" si="94"/>
        <v>3595</v>
      </c>
      <c r="H722">
        <f t="shared" si="88"/>
        <v>0.87682926829268293</v>
      </c>
      <c r="I722">
        <v>230.69</v>
      </c>
      <c r="J722">
        <v>224.16499999999999</v>
      </c>
      <c r="K722">
        <f t="shared" si="89"/>
        <v>227.42750000000001</v>
      </c>
      <c r="Y722">
        <v>124.114</v>
      </c>
      <c r="Z722">
        <v>124.114</v>
      </c>
      <c r="AA722">
        <f t="shared" si="90"/>
        <v>124.114</v>
      </c>
      <c r="AB722">
        <f t="shared" si="91"/>
        <v>214.97175393060363</v>
      </c>
      <c r="AD722">
        <v>129.17099999999999</v>
      </c>
      <c r="AE722">
        <v>129.17099999999999</v>
      </c>
      <c r="AF722">
        <f t="shared" si="92"/>
        <v>129.17099999999999</v>
      </c>
      <c r="AG722">
        <f t="shared" si="93"/>
        <v>223.73073486447942</v>
      </c>
    </row>
    <row r="723" spans="1:33" x14ac:dyDescent="0.25">
      <c r="A723">
        <v>217.999</v>
      </c>
      <c r="B723">
        <v>215.041</v>
      </c>
      <c r="C723">
        <f t="shared" si="87"/>
        <v>216.51999999999998</v>
      </c>
      <c r="G723">
        <f t="shared" si="94"/>
        <v>3600</v>
      </c>
      <c r="H723">
        <f t="shared" si="88"/>
        <v>0.87804878048780488</v>
      </c>
      <c r="I723">
        <v>230.69</v>
      </c>
      <c r="J723">
        <v>224.16499999999999</v>
      </c>
      <c r="K723">
        <f t="shared" si="89"/>
        <v>227.42750000000001</v>
      </c>
      <c r="Y723">
        <v>125.093</v>
      </c>
      <c r="Z723">
        <v>124.114</v>
      </c>
      <c r="AA723">
        <f t="shared" si="90"/>
        <v>124.6035</v>
      </c>
      <c r="AB723">
        <f t="shared" si="91"/>
        <v>215.81959280090859</v>
      </c>
      <c r="AD723">
        <v>129.17099999999999</v>
      </c>
      <c r="AE723">
        <v>129.17099999999999</v>
      </c>
      <c r="AF723">
        <f t="shared" si="92"/>
        <v>129.17099999999999</v>
      </c>
      <c r="AG723">
        <f t="shared" si="93"/>
        <v>223.73073486447942</v>
      </c>
    </row>
    <row r="724" spans="1:33" x14ac:dyDescent="0.25">
      <c r="A724">
        <v>217.999</v>
      </c>
      <c r="B724">
        <v>215.041</v>
      </c>
      <c r="C724">
        <f t="shared" si="87"/>
        <v>216.51999999999998</v>
      </c>
      <c r="G724">
        <f t="shared" si="94"/>
        <v>3605</v>
      </c>
      <c r="H724">
        <f t="shared" si="88"/>
        <v>0.87926829268292683</v>
      </c>
      <c r="I724">
        <v>230.69</v>
      </c>
      <c r="J724">
        <v>224.16499999999999</v>
      </c>
      <c r="K724">
        <f t="shared" si="89"/>
        <v>227.42750000000001</v>
      </c>
      <c r="Y724">
        <v>124.114</v>
      </c>
      <c r="Z724">
        <v>124.114</v>
      </c>
      <c r="AA724">
        <f t="shared" si="90"/>
        <v>124.114</v>
      </c>
      <c r="AB724">
        <f t="shared" si="91"/>
        <v>214.97175393060363</v>
      </c>
      <c r="AD724">
        <v>129.17099999999999</v>
      </c>
      <c r="AE724">
        <v>129.17099999999999</v>
      </c>
      <c r="AF724">
        <f t="shared" si="92"/>
        <v>129.17099999999999</v>
      </c>
      <c r="AG724">
        <f t="shared" si="93"/>
        <v>223.73073486447942</v>
      </c>
    </row>
    <row r="725" spans="1:33" x14ac:dyDescent="0.25">
      <c r="A725">
        <v>217.999</v>
      </c>
      <c r="B725">
        <v>215.041</v>
      </c>
      <c r="C725">
        <f t="shared" si="87"/>
        <v>216.51999999999998</v>
      </c>
      <c r="G725">
        <f t="shared" si="94"/>
        <v>3610</v>
      </c>
      <c r="H725">
        <f t="shared" si="88"/>
        <v>0.88048780487804879</v>
      </c>
      <c r="I725">
        <v>230.69</v>
      </c>
      <c r="J725">
        <v>224.16499999999999</v>
      </c>
      <c r="K725">
        <f t="shared" si="89"/>
        <v>227.42750000000001</v>
      </c>
      <c r="Y725">
        <v>124.114</v>
      </c>
      <c r="Z725">
        <v>124.114</v>
      </c>
      <c r="AA725">
        <f t="shared" si="90"/>
        <v>124.114</v>
      </c>
      <c r="AB725">
        <f t="shared" si="91"/>
        <v>214.97175393060363</v>
      </c>
      <c r="AD725">
        <v>129.17099999999999</v>
      </c>
      <c r="AE725">
        <v>129.17099999999999</v>
      </c>
      <c r="AF725">
        <f t="shared" si="92"/>
        <v>129.17099999999999</v>
      </c>
      <c r="AG725">
        <f t="shared" si="93"/>
        <v>223.73073486447942</v>
      </c>
    </row>
    <row r="726" spans="1:33" x14ac:dyDescent="0.25">
      <c r="A726">
        <v>217.999</v>
      </c>
      <c r="B726">
        <v>215.041</v>
      </c>
      <c r="C726">
        <f t="shared" si="87"/>
        <v>216.51999999999998</v>
      </c>
      <c r="G726">
        <f t="shared" si="94"/>
        <v>3615</v>
      </c>
      <c r="H726">
        <f t="shared" si="88"/>
        <v>0.88170731707317074</v>
      </c>
      <c r="I726">
        <v>230.69</v>
      </c>
      <c r="J726">
        <v>224.16499999999999</v>
      </c>
      <c r="K726">
        <f t="shared" si="89"/>
        <v>227.42750000000001</v>
      </c>
      <c r="Y726">
        <v>124.114</v>
      </c>
      <c r="Z726">
        <v>124.114</v>
      </c>
      <c r="AA726">
        <f t="shared" si="90"/>
        <v>124.114</v>
      </c>
      <c r="AB726">
        <f t="shared" si="91"/>
        <v>214.97175393060363</v>
      </c>
      <c r="AD726">
        <v>129.17099999999999</v>
      </c>
      <c r="AE726">
        <v>129.17099999999999</v>
      </c>
      <c r="AF726">
        <f t="shared" si="92"/>
        <v>129.17099999999999</v>
      </c>
      <c r="AG726">
        <f t="shared" si="93"/>
        <v>223.73073486447942</v>
      </c>
    </row>
    <row r="727" spans="1:33" x14ac:dyDescent="0.25">
      <c r="A727">
        <v>217.999</v>
      </c>
      <c r="B727">
        <v>215.041</v>
      </c>
      <c r="C727">
        <f t="shared" si="87"/>
        <v>216.51999999999998</v>
      </c>
      <c r="G727">
        <f t="shared" si="94"/>
        <v>3620</v>
      </c>
      <c r="H727">
        <f t="shared" si="88"/>
        <v>0.88292682926829269</v>
      </c>
      <c r="I727">
        <v>230.69</v>
      </c>
      <c r="J727">
        <v>224.16499999999999</v>
      </c>
      <c r="K727">
        <f t="shared" si="89"/>
        <v>227.42750000000001</v>
      </c>
      <c r="Y727">
        <v>124.114</v>
      </c>
      <c r="Z727">
        <v>124.114</v>
      </c>
      <c r="AA727">
        <f t="shared" si="90"/>
        <v>124.114</v>
      </c>
      <c r="AB727">
        <f t="shared" si="91"/>
        <v>214.97175393060363</v>
      </c>
      <c r="AD727">
        <v>129.17099999999999</v>
      </c>
      <c r="AE727">
        <v>129.17099999999999</v>
      </c>
      <c r="AF727">
        <f t="shared" si="92"/>
        <v>129.17099999999999</v>
      </c>
      <c r="AG727">
        <f t="shared" si="93"/>
        <v>223.73073486447942</v>
      </c>
    </row>
    <row r="728" spans="1:33" x14ac:dyDescent="0.25">
      <c r="A728">
        <v>217.999</v>
      </c>
      <c r="B728">
        <v>215.041</v>
      </c>
      <c r="C728">
        <f t="shared" si="87"/>
        <v>216.51999999999998</v>
      </c>
      <c r="G728">
        <f t="shared" si="94"/>
        <v>3625</v>
      </c>
      <c r="H728">
        <f t="shared" si="88"/>
        <v>0.88414634146341464</v>
      </c>
      <c r="I728">
        <v>230.69</v>
      </c>
      <c r="J728">
        <v>224.16499999999999</v>
      </c>
      <c r="K728">
        <f t="shared" si="89"/>
        <v>227.42750000000001</v>
      </c>
      <c r="Y728">
        <v>124.114</v>
      </c>
      <c r="Z728">
        <v>124.114</v>
      </c>
      <c r="AA728">
        <f t="shared" si="90"/>
        <v>124.114</v>
      </c>
      <c r="AB728">
        <f t="shared" si="91"/>
        <v>214.97175393060363</v>
      </c>
      <c r="AD728">
        <v>129.17099999999999</v>
      </c>
      <c r="AE728">
        <v>129.17099999999999</v>
      </c>
      <c r="AF728">
        <f t="shared" si="92"/>
        <v>129.17099999999999</v>
      </c>
      <c r="AG728">
        <f t="shared" si="93"/>
        <v>223.73073486447942</v>
      </c>
    </row>
    <row r="729" spans="1:33" x14ac:dyDescent="0.25">
      <c r="A729">
        <v>217.999</v>
      </c>
      <c r="B729">
        <v>215.041</v>
      </c>
      <c r="C729">
        <f t="shared" si="87"/>
        <v>216.51999999999998</v>
      </c>
      <c r="G729">
        <f t="shared" si="94"/>
        <v>3630</v>
      </c>
      <c r="H729">
        <f t="shared" si="88"/>
        <v>0.88536585365853659</v>
      </c>
      <c r="I729">
        <v>230.69</v>
      </c>
      <c r="J729">
        <v>224.16499999999999</v>
      </c>
      <c r="K729">
        <f t="shared" si="89"/>
        <v>227.42750000000001</v>
      </c>
      <c r="Y729">
        <v>124.114</v>
      </c>
      <c r="Z729">
        <v>124.114</v>
      </c>
      <c r="AA729">
        <f t="shared" si="90"/>
        <v>124.114</v>
      </c>
      <c r="AB729">
        <f t="shared" si="91"/>
        <v>214.97175393060363</v>
      </c>
      <c r="AD729">
        <v>129.17099999999999</v>
      </c>
      <c r="AE729">
        <v>129.17099999999999</v>
      </c>
      <c r="AF729">
        <f t="shared" si="92"/>
        <v>129.17099999999999</v>
      </c>
      <c r="AG729">
        <f t="shared" si="93"/>
        <v>223.73073486447942</v>
      </c>
    </row>
    <row r="730" spans="1:33" x14ac:dyDescent="0.25">
      <c r="A730">
        <v>217.999</v>
      </c>
      <c r="B730">
        <v>215.041</v>
      </c>
      <c r="C730">
        <f t="shared" si="87"/>
        <v>216.51999999999998</v>
      </c>
      <c r="G730">
        <f t="shared" si="94"/>
        <v>3635</v>
      </c>
      <c r="H730">
        <f t="shared" si="88"/>
        <v>0.88658536585365855</v>
      </c>
      <c r="I730">
        <v>230.69</v>
      </c>
      <c r="J730">
        <v>224.16499999999999</v>
      </c>
      <c r="K730">
        <f t="shared" si="89"/>
        <v>227.42750000000001</v>
      </c>
      <c r="Y730">
        <v>124.114</v>
      </c>
      <c r="Z730">
        <v>124.114</v>
      </c>
      <c r="AA730">
        <f t="shared" si="90"/>
        <v>124.114</v>
      </c>
      <c r="AB730">
        <f t="shared" si="91"/>
        <v>214.97175393060363</v>
      </c>
      <c r="AD730">
        <v>129.17099999999999</v>
      </c>
      <c r="AE730">
        <v>129.17099999999999</v>
      </c>
      <c r="AF730">
        <f t="shared" si="92"/>
        <v>129.17099999999999</v>
      </c>
      <c r="AG730">
        <f t="shared" si="93"/>
        <v>223.73073486447942</v>
      </c>
    </row>
    <row r="731" spans="1:33" x14ac:dyDescent="0.25">
      <c r="A731">
        <v>217.999</v>
      </c>
      <c r="B731">
        <v>215.041</v>
      </c>
      <c r="C731">
        <f t="shared" si="87"/>
        <v>216.51999999999998</v>
      </c>
      <c r="G731">
        <f t="shared" si="94"/>
        <v>3640</v>
      </c>
      <c r="H731">
        <f t="shared" si="88"/>
        <v>0.8878048780487805</v>
      </c>
      <c r="I731">
        <v>230.69</v>
      </c>
      <c r="J731">
        <v>224.16499999999999</v>
      </c>
      <c r="K731">
        <f t="shared" si="89"/>
        <v>227.42750000000001</v>
      </c>
      <c r="Y731">
        <v>124.114</v>
      </c>
      <c r="Z731">
        <v>124.114</v>
      </c>
      <c r="AA731">
        <f t="shared" si="90"/>
        <v>124.114</v>
      </c>
      <c r="AB731">
        <f t="shared" si="91"/>
        <v>214.97175393060363</v>
      </c>
      <c r="AD731">
        <v>129.17099999999999</v>
      </c>
      <c r="AE731">
        <v>129.17099999999999</v>
      </c>
      <c r="AF731">
        <f t="shared" si="92"/>
        <v>129.17099999999999</v>
      </c>
      <c r="AG731">
        <f t="shared" si="93"/>
        <v>223.73073486447942</v>
      </c>
    </row>
    <row r="732" spans="1:33" x14ac:dyDescent="0.25">
      <c r="A732">
        <v>217.999</v>
      </c>
      <c r="B732">
        <v>215.041</v>
      </c>
      <c r="C732">
        <f t="shared" si="87"/>
        <v>216.51999999999998</v>
      </c>
      <c r="G732">
        <f t="shared" si="94"/>
        <v>3645</v>
      </c>
      <c r="H732">
        <f t="shared" si="88"/>
        <v>0.88902439024390245</v>
      </c>
      <c r="I732">
        <v>230.69</v>
      </c>
      <c r="J732">
        <v>224.16499999999999</v>
      </c>
      <c r="K732">
        <f t="shared" si="89"/>
        <v>227.42750000000001</v>
      </c>
      <c r="Y732">
        <v>124.114</v>
      </c>
      <c r="Z732">
        <v>124.114</v>
      </c>
      <c r="AA732">
        <f t="shared" si="90"/>
        <v>124.114</v>
      </c>
      <c r="AB732">
        <f t="shared" si="91"/>
        <v>214.97175393060363</v>
      </c>
      <c r="AD732">
        <v>129.17099999999999</v>
      </c>
      <c r="AE732">
        <v>129.17099999999999</v>
      </c>
      <c r="AF732">
        <f t="shared" si="92"/>
        <v>129.17099999999999</v>
      </c>
      <c r="AG732">
        <f t="shared" si="93"/>
        <v>223.73073486447942</v>
      </c>
    </row>
    <row r="733" spans="1:33" x14ac:dyDescent="0.25">
      <c r="A733">
        <v>217.999</v>
      </c>
      <c r="B733">
        <v>215.041</v>
      </c>
      <c r="C733">
        <f t="shared" si="87"/>
        <v>216.51999999999998</v>
      </c>
      <c r="G733">
        <f t="shared" si="94"/>
        <v>3650</v>
      </c>
      <c r="H733">
        <f t="shared" si="88"/>
        <v>0.8902439024390244</v>
      </c>
      <c r="I733">
        <v>230.69</v>
      </c>
      <c r="J733">
        <v>224.16499999999999</v>
      </c>
      <c r="K733">
        <f t="shared" si="89"/>
        <v>227.42750000000001</v>
      </c>
      <c r="Y733">
        <v>124.114</v>
      </c>
      <c r="Z733">
        <v>124.114</v>
      </c>
      <c r="AA733">
        <f t="shared" si="90"/>
        <v>124.114</v>
      </c>
      <c r="AB733">
        <f t="shared" si="91"/>
        <v>214.97175393060363</v>
      </c>
      <c r="AD733">
        <v>129.17099999999999</v>
      </c>
      <c r="AE733">
        <v>129.17099999999999</v>
      </c>
      <c r="AF733">
        <f t="shared" si="92"/>
        <v>129.17099999999999</v>
      </c>
      <c r="AG733">
        <f t="shared" si="93"/>
        <v>223.73073486447942</v>
      </c>
    </row>
    <row r="734" spans="1:33" x14ac:dyDescent="0.25">
      <c r="A734">
        <v>217.999</v>
      </c>
      <c r="B734">
        <v>215.041</v>
      </c>
      <c r="C734">
        <f t="shared" si="87"/>
        <v>216.51999999999998</v>
      </c>
      <c r="G734">
        <f t="shared" si="94"/>
        <v>3655</v>
      </c>
      <c r="H734">
        <f t="shared" si="88"/>
        <v>0.89146341463414636</v>
      </c>
      <c r="I734">
        <v>230.69</v>
      </c>
      <c r="J734">
        <v>224.16499999999999</v>
      </c>
      <c r="K734">
        <f t="shared" si="89"/>
        <v>227.42750000000001</v>
      </c>
      <c r="Y734">
        <v>124.114</v>
      </c>
      <c r="Z734">
        <v>124.114</v>
      </c>
      <c r="AA734">
        <f t="shared" si="90"/>
        <v>124.114</v>
      </c>
      <c r="AB734">
        <f t="shared" si="91"/>
        <v>214.97175393060363</v>
      </c>
      <c r="AD734">
        <v>129.17099999999999</v>
      </c>
      <c r="AE734">
        <v>129.17099999999999</v>
      </c>
      <c r="AF734">
        <f t="shared" si="92"/>
        <v>129.17099999999999</v>
      </c>
      <c r="AG734">
        <f t="shared" si="93"/>
        <v>223.73073486447942</v>
      </c>
    </row>
    <row r="735" spans="1:33" x14ac:dyDescent="0.25">
      <c r="A735">
        <v>217.999</v>
      </c>
      <c r="B735">
        <v>215.041</v>
      </c>
      <c r="C735">
        <f t="shared" si="87"/>
        <v>216.51999999999998</v>
      </c>
      <c r="G735">
        <f t="shared" si="94"/>
        <v>3660</v>
      </c>
      <c r="H735">
        <f t="shared" si="88"/>
        <v>0.89268292682926831</v>
      </c>
      <c r="I735">
        <v>230.69</v>
      </c>
      <c r="J735">
        <v>224.16499999999999</v>
      </c>
      <c r="K735">
        <f t="shared" si="89"/>
        <v>227.42750000000001</v>
      </c>
      <c r="Y735">
        <v>124.114</v>
      </c>
      <c r="Z735">
        <v>124.114</v>
      </c>
      <c r="AA735">
        <f t="shared" si="90"/>
        <v>124.114</v>
      </c>
      <c r="AB735">
        <f t="shared" si="91"/>
        <v>214.97175393060363</v>
      </c>
      <c r="AD735">
        <v>129.17099999999999</v>
      </c>
      <c r="AE735">
        <v>129.17099999999999</v>
      </c>
      <c r="AF735">
        <f t="shared" si="92"/>
        <v>129.17099999999999</v>
      </c>
      <c r="AG735">
        <f t="shared" si="93"/>
        <v>223.73073486447942</v>
      </c>
    </row>
    <row r="736" spans="1:33" x14ac:dyDescent="0.25">
      <c r="A736">
        <v>217.999</v>
      </c>
      <c r="B736">
        <v>215.041</v>
      </c>
      <c r="C736">
        <f t="shared" si="87"/>
        <v>216.51999999999998</v>
      </c>
      <c r="G736">
        <f t="shared" si="94"/>
        <v>3665</v>
      </c>
      <c r="H736">
        <f t="shared" si="88"/>
        <v>0.89390243902439026</v>
      </c>
      <c r="I736">
        <v>230.69</v>
      </c>
      <c r="J736">
        <v>224.16499999999999</v>
      </c>
      <c r="K736">
        <f t="shared" si="89"/>
        <v>227.42750000000001</v>
      </c>
      <c r="Y736">
        <v>124.114</v>
      </c>
      <c r="Z736">
        <v>124.114</v>
      </c>
      <c r="AA736">
        <f t="shared" si="90"/>
        <v>124.114</v>
      </c>
      <c r="AB736">
        <f t="shared" si="91"/>
        <v>214.97175393060363</v>
      </c>
      <c r="AD736">
        <v>129.17099999999999</v>
      </c>
      <c r="AE736">
        <v>129.17099999999999</v>
      </c>
      <c r="AF736">
        <f t="shared" si="92"/>
        <v>129.17099999999999</v>
      </c>
      <c r="AG736">
        <f t="shared" si="93"/>
        <v>223.73073486447942</v>
      </c>
    </row>
    <row r="737" spans="1:33" x14ac:dyDescent="0.25">
      <c r="A737">
        <v>217.999</v>
      </c>
      <c r="B737">
        <v>215.041</v>
      </c>
      <c r="C737">
        <f t="shared" si="87"/>
        <v>216.51999999999998</v>
      </c>
      <c r="G737">
        <f t="shared" si="94"/>
        <v>3670</v>
      </c>
      <c r="H737">
        <f t="shared" si="88"/>
        <v>0.89512195121951221</v>
      </c>
      <c r="I737">
        <v>230.69</v>
      </c>
      <c r="J737">
        <v>224.16499999999999</v>
      </c>
      <c r="K737">
        <f t="shared" si="89"/>
        <v>227.42750000000001</v>
      </c>
      <c r="Y737">
        <v>124.114</v>
      </c>
      <c r="Z737">
        <v>124.114</v>
      </c>
      <c r="AA737">
        <f t="shared" si="90"/>
        <v>124.114</v>
      </c>
      <c r="AB737">
        <f t="shared" si="91"/>
        <v>214.97175393060363</v>
      </c>
      <c r="AD737">
        <v>129.17099999999999</v>
      </c>
      <c r="AE737">
        <v>129.17099999999999</v>
      </c>
      <c r="AF737">
        <f t="shared" si="92"/>
        <v>129.17099999999999</v>
      </c>
      <c r="AG737">
        <f t="shared" si="93"/>
        <v>223.73073486447942</v>
      </c>
    </row>
    <row r="738" spans="1:33" x14ac:dyDescent="0.25">
      <c r="A738">
        <v>217.999</v>
      </c>
      <c r="B738">
        <v>215.041</v>
      </c>
      <c r="C738">
        <f t="shared" si="87"/>
        <v>216.51999999999998</v>
      </c>
      <c r="G738">
        <f t="shared" si="94"/>
        <v>3675</v>
      </c>
      <c r="H738">
        <f t="shared" si="88"/>
        <v>0.89634146341463417</v>
      </c>
      <c r="I738">
        <v>230.69</v>
      </c>
      <c r="J738">
        <v>224.16499999999999</v>
      </c>
      <c r="K738">
        <f t="shared" si="89"/>
        <v>227.42750000000001</v>
      </c>
      <c r="Y738">
        <v>124.114</v>
      </c>
      <c r="Z738">
        <v>124.114</v>
      </c>
      <c r="AA738">
        <f t="shared" si="90"/>
        <v>124.114</v>
      </c>
      <c r="AB738">
        <f t="shared" si="91"/>
        <v>214.97175393060363</v>
      </c>
      <c r="AD738">
        <v>129.17099999999999</v>
      </c>
      <c r="AE738">
        <v>129.17099999999999</v>
      </c>
      <c r="AF738">
        <f t="shared" si="92"/>
        <v>129.17099999999999</v>
      </c>
      <c r="AG738">
        <f t="shared" si="93"/>
        <v>223.73073486447942</v>
      </c>
    </row>
    <row r="739" spans="1:33" x14ac:dyDescent="0.25">
      <c r="A739">
        <v>217.999</v>
      </c>
      <c r="B739">
        <v>215.041</v>
      </c>
      <c r="C739">
        <f t="shared" si="87"/>
        <v>216.51999999999998</v>
      </c>
      <c r="G739">
        <f t="shared" si="94"/>
        <v>3680</v>
      </c>
      <c r="H739">
        <f t="shared" si="88"/>
        <v>0.89756097560975612</v>
      </c>
      <c r="I739">
        <v>230.69</v>
      </c>
      <c r="J739">
        <v>224.16499999999999</v>
      </c>
      <c r="K739">
        <f t="shared" si="89"/>
        <v>227.42750000000001</v>
      </c>
      <c r="Y739">
        <v>124.114</v>
      </c>
      <c r="Z739">
        <v>124.114</v>
      </c>
      <c r="AA739">
        <f t="shared" si="90"/>
        <v>124.114</v>
      </c>
      <c r="AB739">
        <f t="shared" si="91"/>
        <v>214.97175393060363</v>
      </c>
      <c r="AD739">
        <v>129.17099999999999</v>
      </c>
      <c r="AE739">
        <v>129.17099999999999</v>
      </c>
      <c r="AF739">
        <f t="shared" si="92"/>
        <v>129.17099999999999</v>
      </c>
      <c r="AG739">
        <f t="shared" si="93"/>
        <v>223.73073486447942</v>
      </c>
    </row>
    <row r="740" spans="1:33" x14ac:dyDescent="0.25">
      <c r="A740">
        <v>217.999</v>
      </c>
      <c r="B740">
        <v>215.041</v>
      </c>
      <c r="C740">
        <f t="shared" si="87"/>
        <v>216.51999999999998</v>
      </c>
      <c r="G740">
        <f t="shared" si="94"/>
        <v>3685</v>
      </c>
      <c r="H740">
        <f t="shared" si="88"/>
        <v>0.89878048780487807</v>
      </c>
      <c r="I740">
        <v>230.69</v>
      </c>
      <c r="J740">
        <v>224.16499999999999</v>
      </c>
      <c r="K740">
        <f t="shared" si="89"/>
        <v>227.42750000000001</v>
      </c>
      <c r="Y740">
        <v>124.114</v>
      </c>
      <c r="Z740">
        <v>124.114</v>
      </c>
      <c r="AA740">
        <f t="shared" si="90"/>
        <v>124.114</v>
      </c>
      <c r="AB740">
        <f t="shared" si="91"/>
        <v>214.97175393060363</v>
      </c>
      <c r="AD740">
        <v>129.17099999999999</v>
      </c>
      <c r="AE740">
        <v>129.17099999999999</v>
      </c>
      <c r="AF740">
        <f t="shared" si="92"/>
        <v>129.17099999999999</v>
      </c>
      <c r="AG740">
        <f t="shared" si="93"/>
        <v>223.73073486447942</v>
      </c>
    </row>
    <row r="741" spans="1:33" x14ac:dyDescent="0.25">
      <c r="A741">
        <v>217.999</v>
      </c>
      <c r="B741">
        <v>215.041</v>
      </c>
      <c r="C741">
        <f t="shared" si="87"/>
        <v>216.51999999999998</v>
      </c>
      <c r="G741">
        <f t="shared" si="94"/>
        <v>3690</v>
      </c>
      <c r="H741">
        <f t="shared" si="88"/>
        <v>0.9</v>
      </c>
      <c r="I741">
        <v>230.69</v>
      </c>
      <c r="J741">
        <v>224.16499999999999</v>
      </c>
      <c r="K741">
        <f t="shared" si="89"/>
        <v>227.42750000000001</v>
      </c>
      <c r="Y741">
        <v>124.114</v>
      </c>
      <c r="Z741">
        <v>124.114</v>
      </c>
      <c r="AA741">
        <f t="shared" si="90"/>
        <v>124.114</v>
      </c>
      <c r="AB741">
        <f t="shared" si="91"/>
        <v>214.97175393060363</v>
      </c>
      <c r="AD741">
        <v>129.17099999999999</v>
      </c>
      <c r="AE741">
        <v>129.17099999999999</v>
      </c>
      <c r="AF741">
        <f t="shared" si="92"/>
        <v>129.17099999999999</v>
      </c>
      <c r="AG741">
        <f t="shared" si="93"/>
        <v>223.73073486447942</v>
      </c>
    </row>
    <row r="742" spans="1:33" x14ac:dyDescent="0.25">
      <c r="A742">
        <v>217.999</v>
      </c>
      <c r="B742">
        <v>215.041</v>
      </c>
      <c r="C742">
        <f t="shared" si="87"/>
        <v>216.51999999999998</v>
      </c>
      <c r="G742">
        <f t="shared" si="94"/>
        <v>3695</v>
      </c>
      <c r="H742">
        <f t="shared" si="88"/>
        <v>0.90121951219512197</v>
      </c>
      <c r="I742">
        <v>230.69</v>
      </c>
      <c r="J742">
        <v>224.16499999999999</v>
      </c>
      <c r="K742">
        <f t="shared" si="89"/>
        <v>227.42750000000001</v>
      </c>
      <c r="Y742">
        <v>124.114</v>
      </c>
      <c r="Z742">
        <v>124.114</v>
      </c>
      <c r="AA742">
        <f t="shared" si="90"/>
        <v>124.114</v>
      </c>
      <c r="AB742">
        <f t="shared" si="91"/>
        <v>214.97175393060363</v>
      </c>
      <c r="AD742">
        <v>129.17099999999999</v>
      </c>
      <c r="AE742">
        <v>129.17099999999999</v>
      </c>
      <c r="AF742">
        <f t="shared" si="92"/>
        <v>129.17099999999999</v>
      </c>
      <c r="AG742">
        <f t="shared" si="93"/>
        <v>223.73073486447942</v>
      </c>
    </row>
    <row r="743" spans="1:33" x14ac:dyDescent="0.25">
      <c r="A743">
        <v>217.999</v>
      </c>
      <c r="B743">
        <v>215.041</v>
      </c>
      <c r="C743">
        <f t="shared" si="87"/>
        <v>216.51999999999998</v>
      </c>
      <c r="G743">
        <f t="shared" si="94"/>
        <v>3700</v>
      </c>
      <c r="H743">
        <f t="shared" si="88"/>
        <v>0.90243902439024393</v>
      </c>
      <c r="I743">
        <v>230.69</v>
      </c>
      <c r="J743">
        <v>224.16499999999999</v>
      </c>
      <c r="K743">
        <f t="shared" si="89"/>
        <v>227.42750000000001</v>
      </c>
      <c r="Y743">
        <v>124.114</v>
      </c>
      <c r="Z743">
        <v>124.114</v>
      </c>
      <c r="AA743">
        <f t="shared" si="90"/>
        <v>124.114</v>
      </c>
      <c r="AB743">
        <f t="shared" si="91"/>
        <v>214.97175393060363</v>
      </c>
      <c r="AD743">
        <v>129.17099999999999</v>
      </c>
      <c r="AE743">
        <v>129.17099999999999</v>
      </c>
      <c r="AF743">
        <f t="shared" si="92"/>
        <v>129.17099999999999</v>
      </c>
      <c r="AG743">
        <f t="shared" si="93"/>
        <v>223.73073486447942</v>
      </c>
    </row>
    <row r="744" spans="1:33" x14ac:dyDescent="0.25">
      <c r="A744">
        <v>217.999</v>
      </c>
      <c r="B744">
        <v>215.041</v>
      </c>
      <c r="C744">
        <f t="shared" si="87"/>
        <v>216.51999999999998</v>
      </c>
      <c r="G744">
        <f t="shared" si="94"/>
        <v>3705</v>
      </c>
      <c r="H744">
        <f t="shared" si="88"/>
        <v>0.90365853658536588</v>
      </c>
      <c r="I744">
        <v>230.69</v>
      </c>
      <c r="J744">
        <v>224.16499999999999</v>
      </c>
      <c r="K744">
        <f t="shared" si="89"/>
        <v>227.42750000000001</v>
      </c>
      <c r="Y744">
        <v>124.114</v>
      </c>
      <c r="Z744">
        <v>124.114</v>
      </c>
      <c r="AA744">
        <f t="shared" si="90"/>
        <v>124.114</v>
      </c>
      <c r="AB744">
        <f t="shared" si="91"/>
        <v>214.97175393060363</v>
      </c>
      <c r="AD744">
        <v>129.17099999999999</v>
      </c>
      <c r="AE744">
        <v>129.17099999999999</v>
      </c>
      <c r="AF744">
        <f t="shared" si="92"/>
        <v>129.17099999999999</v>
      </c>
      <c r="AG744">
        <f t="shared" si="93"/>
        <v>223.73073486447942</v>
      </c>
    </row>
    <row r="745" spans="1:33" x14ac:dyDescent="0.25">
      <c r="A745">
        <v>217.999</v>
      </c>
      <c r="B745">
        <v>215.041</v>
      </c>
      <c r="C745">
        <f t="shared" si="87"/>
        <v>216.51999999999998</v>
      </c>
      <c r="G745">
        <f t="shared" si="94"/>
        <v>3710</v>
      </c>
      <c r="H745">
        <f t="shared" si="88"/>
        <v>0.90487804878048783</v>
      </c>
      <c r="I745">
        <v>230.69</v>
      </c>
      <c r="J745">
        <v>224.16499999999999</v>
      </c>
      <c r="K745">
        <f t="shared" si="89"/>
        <v>227.42750000000001</v>
      </c>
      <c r="Y745">
        <v>124.114</v>
      </c>
      <c r="Z745">
        <v>124.114</v>
      </c>
      <c r="AA745">
        <f t="shared" si="90"/>
        <v>124.114</v>
      </c>
      <c r="AB745">
        <f t="shared" si="91"/>
        <v>214.97175393060363</v>
      </c>
      <c r="AD745">
        <v>129.17099999999999</v>
      </c>
      <c r="AE745">
        <v>129.17099999999999</v>
      </c>
      <c r="AF745">
        <f t="shared" si="92"/>
        <v>129.17099999999999</v>
      </c>
      <c r="AG745">
        <f t="shared" si="93"/>
        <v>223.73073486447942</v>
      </c>
    </row>
    <row r="746" spans="1:33" x14ac:dyDescent="0.25">
      <c r="A746">
        <v>217.999</v>
      </c>
      <c r="B746">
        <v>215.041</v>
      </c>
      <c r="C746">
        <f t="shared" si="87"/>
        <v>216.51999999999998</v>
      </c>
      <c r="G746">
        <f t="shared" si="94"/>
        <v>3715</v>
      </c>
      <c r="H746">
        <f t="shared" si="88"/>
        <v>0.90609756097560978</v>
      </c>
      <c r="I746">
        <v>230.69</v>
      </c>
      <c r="J746">
        <v>224.16499999999999</v>
      </c>
      <c r="K746">
        <f t="shared" si="89"/>
        <v>227.42750000000001</v>
      </c>
      <c r="Y746">
        <v>124.114</v>
      </c>
      <c r="Z746">
        <v>124.114</v>
      </c>
      <c r="AA746">
        <f t="shared" si="90"/>
        <v>124.114</v>
      </c>
      <c r="AB746">
        <f t="shared" si="91"/>
        <v>214.97175393060363</v>
      </c>
      <c r="AD746">
        <v>129.17099999999999</v>
      </c>
      <c r="AE746">
        <v>129.17099999999999</v>
      </c>
      <c r="AF746">
        <f t="shared" si="92"/>
        <v>129.17099999999999</v>
      </c>
      <c r="AG746">
        <f t="shared" si="93"/>
        <v>223.73073486447942</v>
      </c>
    </row>
    <row r="747" spans="1:33" x14ac:dyDescent="0.25">
      <c r="A747">
        <v>217.999</v>
      </c>
      <c r="B747">
        <v>215.041</v>
      </c>
      <c r="C747">
        <f t="shared" si="87"/>
        <v>216.51999999999998</v>
      </c>
      <c r="G747">
        <f t="shared" si="94"/>
        <v>3720</v>
      </c>
      <c r="H747">
        <f t="shared" si="88"/>
        <v>0.90731707317073174</v>
      </c>
      <c r="I747">
        <v>230.69</v>
      </c>
      <c r="J747">
        <v>224.16499999999999</v>
      </c>
      <c r="K747">
        <f t="shared" si="89"/>
        <v>227.42750000000001</v>
      </c>
      <c r="Y747">
        <v>124.114</v>
      </c>
      <c r="Z747">
        <v>124.114</v>
      </c>
      <c r="AA747">
        <f t="shared" si="90"/>
        <v>124.114</v>
      </c>
      <c r="AB747">
        <f t="shared" si="91"/>
        <v>214.97175393060363</v>
      </c>
      <c r="AD747">
        <v>129.17099999999999</v>
      </c>
      <c r="AE747">
        <v>129.17099999999999</v>
      </c>
      <c r="AF747">
        <f t="shared" si="92"/>
        <v>129.17099999999999</v>
      </c>
      <c r="AG747">
        <f t="shared" si="93"/>
        <v>223.73073486447942</v>
      </c>
    </row>
    <row r="748" spans="1:33" x14ac:dyDescent="0.25">
      <c r="A748">
        <v>217.999</v>
      </c>
      <c r="B748">
        <v>215.041</v>
      </c>
      <c r="C748">
        <f t="shared" si="87"/>
        <v>216.51999999999998</v>
      </c>
      <c r="G748">
        <f t="shared" si="94"/>
        <v>3725</v>
      </c>
      <c r="H748">
        <f t="shared" si="88"/>
        <v>0.90853658536585369</v>
      </c>
      <c r="I748">
        <v>230.69</v>
      </c>
      <c r="J748">
        <v>224.16499999999999</v>
      </c>
      <c r="K748">
        <f t="shared" si="89"/>
        <v>227.42750000000001</v>
      </c>
      <c r="Y748">
        <v>124.114</v>
      </c>
      <c r="Z748">
        <v>124.114</v>
      </c>
      <c r="AA748">
        <f t="shared" si="90"/>
        <v>124.114</v>
      </c>
      <c r="AB748">
        <f t="shared" si="91"/>
        <v>214.97175393060363</v>
      </c>
      <c r="AD748">
        <v>129.17099999999999</v>
      </c>
      <c r="AE748">
        <v>129.17099999999999</v>
      </c>
      <c r="AF748">
        <f t="shared" si="92"/>
        <v>129.17099999999999</v>
      </c>
      <c r="AG748">
        <f t="shared" si="93"/>
        <v>223.73073486447942</v>
      </c>
    </row>
    <row r="749" spans="1:33" x14ac:dyDescent="0.25">
      <c r="A749">
        <v>217.999</v>
      </c>
      <c r="B749">
        <v>215.041</v>
      </c>
      <c r="C749">
        <f t="shared" si="87"/>
        <v>216.51999999999998</v>
      </c>
      <c r="G749">
        <f t="shared" si="94"/>
        <v>3730</v>
      </c>
      <c r="H749">
        <f t="shared" si="88"/>
        <v>0.90975609756097564</v>
      </c>
      <c r="I749">
        <v>230.69</v>
      </c>
      <c r="J749">
        <v>224.16499999999999</v>
      </c>
      <c r="K749">
        <f t="shared" si="89"/>
        <v>227.42750000000001</v>
      </c>
      <c r="Y749">
        <v>124.114</v>
      </c>
      <c r="Z749">
        <v>124.114</v>
      </c>
      <c r="AA749">
        <f t="shared" si="90"/>
        <v>124.114</v>
      </c>
      <c r="AB749">
        <f t="shared" si="91"/>
        <v>214.97175393060363</v>
      </c>
      <c r="AD749">
        <v>129.17099999999999</v>
      </c>
      <c r="AE749">
        <v>129.17099999999999</v>
      </c>
      <c r="AF749">
        <f t="shared" si="92"/>
        <v>129.17099999999999</v>
      </c>
      <c r="AG749">
        <f t="shared" si="93"/>
        <v>223.73073486447942</v>
      </c>
    </row>
    <row r="750" spans="1:33" x14ac:dyDescent="0.25">
      <c r="A750">
        <v>217.999</v>
      </c>
      <c r="B750">
        <v>215.041</v>
      </c>
      <c r="C750">
        <f t="shared" si="87"/>
        <v>216.51999999999998</v>
      </c>
      <c r="G750">
        <f t="shared" si="94"/>
        <v>3735</v>
      </c>
      <c r="H750">
        <f t="shared" si="88"/>
        <v>0.91097560975609759</v>
      </c>
      <c r="I750">
        <v>230.69</v>
      </c>
      <c r="J750">
        <v>224.16499999999999</v>
      </c>
      <c r="K750">
        <f t="shared" si="89"/>
        <v>227.42750000000001</v>
      </c>
      <c r="Y750">
        <v>124.114</v>
      </c>
      <c r="Z750">
        <v>124.114</v>
      </c>
      <c r="AA750">
        <f t="shared" si="90"/>
        <v>124.114</v>
      </c>
      <c r="AB750">
        <f t="shared" si="91"/>
        <v>214.97175393060363</v>
      </c>
      <c r="AD750">
        <v>129.17099999999999</v>
      </c>
      <c r="AE750">
        <v>129.17099999999999</v>
      </c>
      <c r="AF750">
        <f t="shared" si="92"/>
        <v>129.17099999999999</v>
      </c>
      <c r="AG750">
        <f t="shared" si="93"/>
        <v>223.73073486447942</v>
      </c>
    </row>
    <row r="751" spans="1:33" x14ac:dyDescent="0.25">
      <c r="A751">
        <v>217.999</v>
      </c>
      <c r="B751">
        <v>215.041</v>
      </c>
      <c r="C751">
        <f t="shared" si="87"/>
        <v>216.51999999999998</v>
      </c>
      <c r="G751">
        <f t="shared" si="94"/>
        <v>3740</v>
      </c>
      <c r="H751">
        <f t="shared" si="88"/>
        <v>0.91219512195121955</v>
      </c>
      <c r="I751">
        <v>230.69</v>
      </c>
      <c r="J751">
        <v>224.16499999999999</v>
      </c>
      <c r="K751">
        <f t="shared" si="89"/>
        <v>227.42750000000001</v>
      </c>
      <c r="Y751">
        <v>124.114</v>
      </c>
      <c r="Z751">
        <v>124.114</v>
      </c>
      <c r="AA751">
        <f t="shared" si="90"/>
        <v>124.114</v>
      </c>
      <c r="AB751">
        <f t="shared" si="91"/>
        <v>214.97175393060363</v>
      </c>
      <c r="AD751">
        <v>129.17099999999999</v>
      </c>
      <c r="AE751">
        <v>129.17099999999999</v>
      </c>
      <c r="AF751">
        <f t="shared" si="92"/>
        <v>129.17099999999999</v>
      </c>
      <c r="AG751">
        <f t="shared" si="93"/>
        <v>223.73073486447942</v>
      </c>
    </row>
    <row r="752" spans="1:33" x14ac:dyDescent="0.25">
      <c r="A752">
        <v>217.999</v>
      </c>
      <c r="B752">
        <v>215.041</v>
      </c>
      <c r="C752">
        <f t="shared" si="87"/>
        <v>216.51999999999998</v>
      </c>
      <c r="G752">
        <f t="shared" si="94"/>
        <v>3745</v>
      </c>
      <c r="H752">
        <f t="shared" si="88"/>
        <v>0.9134146341463415</v>
      </c>
      <c r="I752">
        <v>230.69</v>
      </c>
      <c r="J752">
        <v>224.16499999999999</v>
      </c>
      <c r="K752">
        <f t="shared" si="89"/>
        <v>227.42750000000001</v>
      </c>
      <c r="Y752">
        <v>124.114</v>
      </c>
      <c r="Z752">
        <v>124.114</v>
      </c>
      <c r="AA752">
        <f t="shared" si="90"/>
        <v>124.114</v>
      </c>
      <c r="AB752">
        <f t="shared" si="91"/>
        <v>214.97175393060363</v>
      </c>
      <c r="AD752">
        <v>129.17099999999999</v>
      </c>
      <c r="AE752">
        <v>129.17099999999999</v>
      </c>
      <c r="AF752">
        <f t="shared" si="92"/>
        <v>129.17099999999999</v>
      </c>
      <c r="AG752">
        <f t="shared" si="93"/>
        <v>223.73073486447942</v>
      </c>
    </row>
    <row r="753" spans="1:33" x14ac:dyDescent="0.25">
      <c r="A753">
        <v>217.999</v>
      </c>
      <c r="B753">
        <v>215.041</v>
      </c>
      <c r="C753">
        <f t="shared" si="87"/>
        <v>216.51999999999998</v>
      </c>
      <c r="G753">
        <f t="shared" si="94"/>
        <v>3750</v>
      </c>
      <c r="H753">
        <f t="shared" si="88"/>
        <v>0.91463414634146345</v>
      </c>
      <c r="I753">
        <v>230.69</v>
      </c>
      <c r="J753">
        <v>224.16499999999999</v>
      </c>
      <c r="K753">
        <f t="shared" si="89"/>
        <v>227.42750000000001</v>
      </c>
      <c r="Y753">
        <v>124.114</v>
      </c>
      <c r="Z753">
        <v>124.114</v>
      </c>
      <c r="AA753">
        <f t="shared" si="90"/>
        <v>124.114</v>
      </c>
      <c r="AB753">
        <f t="shared" si="91"/>
        <v>214.97175393060363</v>
      </c>
      <c r="AD753">
        <v>129.17099999999999</v>
      </c>
      <c r="AE753">
        <v>129.17099999999999</v>
      </c>
      <c r="AF753">
        <f t="shared" si="92"/>
        <v>129.17099999999999</v>
      </c>
      <c r="AG753">
        <f t="shared" si="93"/>
        <v>223.73073486447942</v>
      </c>
    </row>
    <row r="754" spans="1:33" x14ac:dyDescent="0.25">
      <c r="A754">
        <v>217.999</v>
      </c>
      <c r="B754">
        <v>215.041</v>
      </c>
      <c r="C754">
        <f t="shared" si="87"/>
        <v>216.51999999999998</v>
      </c>
      <c r="G754">
        <f t="shared" si="94"/>
        <v>3755</v>
      </c>
      <c r="H754">
        <f t="shared" si="88"/>
        <v>0.9158536585365854</v>
      </c>
      <c r="I754">
        <v>230.69</v>
      </c>
      <c r="J754">
        <v>224.16499999999999</v>
      </c>
      <c r="K754">
        <f t="shared" si="89"/>
        <v>227.42750000000001</v>
      </c>
      <c r="Y754">
        <v>124.114</v>
      </c>
      <c r="Z754">
        <v>124.114</v>
      </c>
      <c r="AA754">
        <f t="shared" si="90"/>
        <v>124.114</v>
      </c>
      <c r="AB754">
        <f t="shared" si="91"/>
        <v>214.97175393060363</v>
      </c>
      <c r="AD754">
        <v>129.17099999999999</v>
      </c>
      <c r="AE754">
        <v>129.17099999999999</v>
      </c>
      <c r="AF754">
        <f t="shared" si="92"/>
        <v>129.17099999999999</v>
      </c>
      <c r="AG754">
        <f t="shared" si="93"/>
        <v>223.73073486447942</v>
      </c>
    </row>
    <row r="755" spans="1:33" x14ac:dyDescent="0.25">
      <c r="A755">
        <v>217.999</v>
      </c>
      <c r="B755">
        <v>215.041</v>
      </c>
      <c r="C755">
        <f t="shared" si="87"/>
        <v>216.51999999999998</v>
      </c>
      <c r="G755">
        <f t="shared" si="94"/>
        <v>3760</v>
      </c>
      <c r="H755">
        <f t="shared" si="88"/>
        <v>0.91707317073170735</v>
      </c>
      <c r="I755">
        <v>230.69</v>
      </c>
      <c r="J755">
        <v>224.16499999999999</v>
      </c>
      <c r="K755">
        <f t="shared" si="89"/>
        <v>227.42750000000001</v>
      </c>
      <c r="Y755">
        <v>124.114</v>
      </c>
      <c r="Z755">
        <v>124.114</v>
      </c>
      <c r="AA755">
        <f t="shared" si="90"/>
        <v>124.114</v>
      </c>
      <c r="AB755">
        <f t="shared" si="91"/>
        <v>214.97175393060363</v>
      </c>
      <c r="AD755">
        <v>129.17099999999999</v>
      </c>
      <c r="AE755">
        <v>129.17099999999999</v>
      </c>
      <c r="AF755">
        <f t="shared" si="92"/>
        <v>129.17099999999999</v>
      </c>
      <c r="AG755">
        <f t="shared" si="93"/>
        <v>223.73073486447942</v>
      </c>
    </row>
    <row r="756" spans="1:33" x14ac:dyDescent="0.25">
      <c r="A756">
        <v>217.999</v>
      </c>
      <c r="B756">
        <v>215.041</v>
      </c>
      <c r="C756">
        <f t="shared" si="87"/>
        <v>216.51999999999998</v>
      </c>
      <c r="G756">
        <f t="shared" si="94"/>
        <v>3765</v>
      </c>
      <c r="H756">
        <f t="shared" si="88"/>
        <v>0.91829268292682931</v>
      </c>
      <c r="I756">
        <v>230.69</v>
      </c>
      <c r="J756">
        <v>224.16499999999999</v>
      </c>
      <c r="K756">
        <f t="shared" si="89"/>
        <v>227.42750000000001</v>
      </c>
      <c r="Y756">
        <v>124.114</v>
      </c>
      <c r="Z756">
        <v>124.114</v>
      </c>
      <c r="AA756">
        <f t="shared" si="90"/>
        <v>124.114</v>
      </c>
      <c r="AB756">
        <f t="shared" si="91"/>
        <v>214.97175393060363</v>
      </c>
      <c r="AD756">
        <v>129.17099999999999</v>
      </c>
      <c r="AE756">
        <v>129.17099999999999</v>
      </c>
      <c r="AF756">
        <f t="shared" si="92"/>
        <v>129.17099999999999</v>
      </c>
      <c r="AG756">
        <f t="shared" si="93"/>
        <v>223.73073486447942</v>
      </c>
    </row>
    <row r="757" spans="1:33" x14ac:dyDescent="0.25">
      <c r="A757">
        <v>217.999</v>
      </c>
      <c r="B757">
        <v>215.041</v>
      </c>
      <c r="C757">
        <f t="shared" si="87"/>
        <v>216.51999999999998</v>
      </c>
      <c r="G757">
        <f t="shared" si="94"/>
        <v>3770</v>
      </c>
      <c r="H757">
        <f t="shared" si="88"/>
        <v>0.91951219512195126</v>
      </c>
      <c r="I757">
        <v>230.69</v>
      </c>
      <c r="J757">
        <v>224.16499999999999</v>
      </c>
      <c r="K757">
        <f t="shared" si="89"/>
        <v>227.42750000000001</v>
      </c>
      <c r="Y757">
        <v>124.114</v>
      </c>
      <c r="Z757">
        <v>124.114</v>
      </c>
      <c r="AA757">
        <f t="shared" si="90"/>
        <v>124.114</v>
      </c>
      <c r="AB757">
        <f t="shared" si="91"/>
        <v>214.97175393060363</v>
      </c>
      <c r="AD757">
        <v>129.17099999999999</v>
      </c>
      <c r="AE757">
        <v>129.17099999999999</v>
      </c>
      <c r="AF757">
        <f t="shared" si="92"/>
        <v>129.17099999999999</v>
      </c>
      <c r="AG757">
        <f t="shared" si="93"/>
        <v>223.73073486447942</v>
      </c>
    </row>
    <row r="758" spans="1:33" x14ac:dyDescent="0.25">
      <c r="A758">
        <v>217.999</v>
      </c>
      <c r="B758">
        <v>215.041</v>
      </c>
      <c r="C758">
        <f t="shared" si="87"/>
        <v>216.51999999999998</v>
      </c>
      <c r="G758">
        <f t="shared" si="94"/>
        <v>3775</v>
      </c>
      <c r="H758">
        <f t="shared" si="88"/>
        <v>0.92073170731707321</v>
      </c>
      <c r="I758">
        <v>230.69</v>
      </c>
      <c r="J758">
        <v>224.16499999999999</v>
      </c>
      <c r="K758">
        <f t="shared" si="89"/>
        <v>227.42750000000001</v>
      </c>
      <c r="Y758">
        <v>124.114</v>
      </c>
      <c r="Z758">
        <v>124.114</v>
      </c>
      <c r="AA758">
        <f t="shared" si="90"/>
        <v>124.114</v>
      </c>
      <c r="AB758">
        <f t="shared" si="91"/>
        <v>214.97175393060363</v>
      </c>
      <c r="AD758">
        <v>129.17099999999999</v>
      </c>
      <c r="AE758">
        <v>129.17099999999999</v>
      </c>
      <c r="AF758">
        <f t="shared" si="92"/>
        <v>129.17099999999999</v>
      </c>
      <c r="AG758">
        <f t="shared" si="93"/>
        <v>223.73073486447942</v>
      </c>
    </row>
    <row r="759" spans="1:33" x14ac:dyDescent="0.25">
      <c r="A759">
        <v>217.999</v>
      </c>
      <c r="B759">
        <v>215.041</v>
      </c>
      <c r="C759">
        <f t="shared" si="87"/>
        <v>216.51999999999998</v>
      </c>
      <c r="G759">
        <f t="shared" si="94"/>
        <v>3780</v>
      </c>
      <c r="H759">
        <f t="shared" si="88"/>
        <v>0.92195121951219516</v>
      </c>
      <c r="I759">
        <v>230.69</v>
      </c>
      <c r="J759">
        <v>224.16499999999999</v>
      </c>
      <c r="K759">
        <f t="shared" si="89"/>
        <v>227.42750000000001</v>
      </c>
      <c r="Y759">
        <v>124.114</v>
      </c>
      <c r="Z759">
        <v>124.114</v>
      </c>
      <c r="AA759">
        <f t="shared" si="90"/>
        <v>124.114</v>
      </c>
      <c r="AB759">
        <f t="shared" si="91"/>
        <v>214.97175393060363</v>
      </c>
      <c r="AD759">
        <v>129.17099999999999</v>
      </c>
      <c r="AE759">
        <v>129.17099999999999</v>
      </c>
      <c r="AF759">
        <f t="shared" si="92"/>
        <v>129.17099999999999</v>
      </c>
      <c r="AG759">
        <f t="shared" si="93"/>
        <v>223.73073486447942</v>
      </c>
    </row>
    <row r="760" spans="1:33" x14ac:dyDescent="0.25">
      <c r="A760">
        <v>217.999</v>
      </c>
      <c r="B760">
        <v>215.041</v>
      </c>
      <c r="C760">
        <f t="shared" si="87"/>
        <v>216.51999999999998</v>
      </c>
      <c r="G760">
        <f t="shared" si="94"/>
        <v>3785</v>
      </c>
      <c r="H760">
        <f t="shared" si="88"/>
        <v>0.92317073170731712</v>
      </c>
      <c r="I760">
        <v>230.69</v>
      </c>
      <c r="J760">
        <v>224.16499999999999</v>
      </c>
      <c r="K760">
        <f t="shared" si="89"/>
        <v>227.42750000000001</v>
      </c>
      <c r="Y760">
        <v>124.114</v>
      </c>
      <c r="Z760">
        <v>124.114</v>
      </c>
      <c r="AA760">
        <f t="shared" si="90"/>
        <v>124.114</v>
      </c>
      <c r="AB760">
        <f t="shared" si="91"/>
        <v>214.97175393060363</v>
      </c>
      <c r="AD760">
        <v>129.17099999999999</v>
      </c>
      <c r="AE760">
        <v>129.17099999999999</v>
      </c>
      <c r="AF760">
        <f t="shared" si="92"/>
        <v>129.17099999999999</v>
      </c>
      <c r="AG760">
        <f t="shared" si="93"/>
        <v>223.73073486447942</v>
      </c>
    </row>
    <row r="761" spans="1:33" x14ac:dyDescent="0.25">
      <c r="A761">
        <v>217.999</v>
      </c>
      <c r="B761">
        <v>215.041</v>
      </c>
      <c r="C761">
        <f t="shared" si="87"/>
        <v>216.51999999999998</v>
      </c>
      <c r="G761">
        <f t="shared" si="94"/>
        <v>3790</v>
      </c>
      <c r="H761">
        <f t="shared" si="88"/>
        <v>0.92439024390243907</v>
      </c>
      <c r="I761">
        <v>230.69</v>
      </c>
      <c r="J761">
        <v>224.16499999999999</v>
      </c>
      <c r="K761">
        <f t="shared" si="89"/>
        <v>227.42750000000001</v>
      </c>
      <c r="Y761">
        <v>124.114</v>
      </c>
      <c r="Z761">
        <v>124.114</v>
      </c>
      <c r="AA761">
        <f t="shared" si="90"/>
        <v>124.114</v>
      </c>
      <c r="AB761">
        <f t="shared" si="91"/>
        <v>214.97175393060363</v>
      </c>
      <c r="AD761">
        <v>129.17099999999999</v>
      </c>
      <c r="AE761">
        <v>129.17099999999999</v>
      </c>
      <c r="AF761">
        <f t="shared" si="92"/>
        <v>129.17099999999999</v>
      </c>
      <c r="AG761">
        <f t="shared" si="93"/>
        <v>223.73073486447942</v>
      </c>
    </row>
    <row r="762" spans="1:33" x14ac:dyDescent="0.25">
      <c r="A762">
        <v>217.999</v>
      </c>
      <c r="B762">
        <v>215.041</v>
      </c>
      <c r="C762">
        <f t="shared" si="87"/>
        <v>216.51999999999998</v>
      </c>
      <c r="G762">
        <f t="shared" si="94"/>
        <v>3795</v>
      </c>
      <c r="H762">
        <f t="shared" si="88"/>
        <v>0.92560975609756102</v>
      </c>
      <c r="I762">
        <v>230.69</v>
      </c>
      <c r="J762">
        <v>224.16499999999999</v>
      </c>
      <c r="K762">
        <f t="shared" si="89"/>
        <v>227.42750000000001</v>
      </c>
      <c r="Y762">
        <v>124.114</v>
      </c>
      <c r="Z762">
        <v>124.114</v>
      </c>
      <c r="AA762">
        <f t="shared" si="90"/>
        <v>124.114</v>
      </c>
      <c r="AB762">
        <f t="shared" si="91"/>
        <v>214.97175393060363</v>
      </c>
      <c r="AD762">
        <v>129.17099999999999</v>
      </c>
      <c r="AE762">
        <v>129.17099999999999</v>
      </c>
      <c r="AF762">
        <f t="shared" si="92"/>
        <v>129.17099999999999</v>
      </c>
      <c r="AG762">
        <f t="shared" si="93"/>
        <v>223.73073486447942</v>
      </c>
    </row>
    <row r="763" spans="1:33" x14ac:dyDescent="0.25">
      <c r="A763">
        <v>217.999</v>
      </c>
      <c r="B763">
        <v>215.041</v>
      </c>
      <c r="C763">
        <f t="shared" si="87"/>
        <v>216.51999999999998</v>
      </c>
      <c r="G763">
        <f t="shared" si="94"/>
        <v>3800</v>
      </c>
      <c r="H763">
        <f t="shared" si="88"/>
        <v>0.92682926829268297</v>
      </c>
      <c r="I763">
        <v>230.69</v>
      </c>
      <c r="J763">
        <v>224.16499999999999</v>
      </c>
      <c r="K763">
        <f t="shared" si="89"/>
        <v>227.42750000000001</v>
      </c>
      <c r="Y763">
        <v>124.114</v>
      </c>
      <c r="Z763">
        <v>124.114</v>
      </c>
      <c r="AA763">
        <f t="shared" si="90"/>
        <v>124.114</v>
      </c>
      <c r="AB763">
        <f t="shared" si="91"/>
        <v>214.97175393060363</v>
      </c>
      <c r="AD763">
        <v>129.17099999999999</v>
      </c>
      <c r="AE763">
        <v>129.17099999999999</v>
      </c>
      <c r="AF763">
        <f t="shared" si="92"/>
        <v>129.17099999999999</v>
      </c>
      <c r="AG763">
        <f t="shared" si="93"/>
        <v>223.73073486447942</v>
      </c>
    </row>
    <row r="764" spans="1:33" x14ac:dyDescent="0.25">
      <c r="A764">
        <v>217.999</v>
      </c>
      <c r="B764">
        <v>215.041</v>
      </c>
      <c r="C764">
        <f t="shared" si="87"/>
        <v>216.51999999999998</v>
      </c>
      <c r="G764">
        <f t="shared" si="94"/>
        <v>3805</v>
      </c>
      <c r="H764">
        <f t="shared" si="88"/>
        <v>0.92804878048780493</v>
      </c>
      <c r="I764">
        <v>230.69</v>
      </c>
      <c r="J764">
        <v>224.16499999999999</v>
      </c>
      <c r="K764">
        <f t="shared" si="89"/>
        <v>227.42750000000001</v>
      </c>
      <c r="Y764">
        <v>124.114</v>
      </c>
      <c r="Z764">
        <v>124.114</v>
      </c>
      <c r="AA764">
        <f t="shared" si="90"/>
        <v>124.114</v>
      </c>
      <c r="AB764">
        <f t="shared" si="91"/>
        <v>214.97175393060363</v>
      </c>
      <c r="AD764">
        <v>129.17099999999999</v>
      </c>
      <c r="AE764">
        <v>129.17099999999999</v>
      </c>
      <c r="AF764">
        <f t="shared" si="92"/>
        <v>129.17099999999999</v>
      </c>
      <c r="AG764">
        <f t="shared" si="93"/>
        <v>223.73073486447942</v>
      </c>
    </row>
    <row r="765" spans="1:33" x14ac:dyDescent="0.25">
      <c r="A765">
        <v>215.041</v>
      </c>
      <c r="B765">
        <v>215.041</v>
      </c>
      <c r="C765">
        <f t="shared" si="87"/>
        <v>215.041</v>
      </c>
      <c r="G765">
        <f t="shared" si="94"/>
        <v>3810</v>
      </c>
      <c r="H765">
        <f t="shared" si="88"/>
        <v>0.92926829268292688</v>
      </c>
      <c r="I765">
        <v>230.69</v>
      </c>
      <c r="J765">
        <v>224.16499999999999</v>
      </c>
      <c r="K765">
        <f t="shared" si="89"/>
        <v>227.42750000000001</v>
      </c>
      <c r="Y765">
        <v>124.114</v>
      </c>
      <c r="Z765">
        <v>124.114</v>
      </c>
      <c r="AA765">
        <f t="shared" si="90"/>
        <v>124.114</v>
      </c>
      <c r="AB765">
        <f t="shared" si="91"/>
        <v>214.97175393060363</v>
      </c>
      <c r="AD765">
        <v>129.17099999999999</v>
      </c>
      <c r="AE765">
        <v>129.17099999999999</v>
      </c>
      <c r="AF765">
        <f t="shared" si="92"/>
        <v>129.17099999999999</v>
      </c>
      <c r="AG765">
        <f t="shared" si="93"/>
        <v>223.73073486447942</v>
      </c>
    </row>
    <row r="766" spans="1:33" x14ac:dyDescent="0.25">
      <c r="A766">
        <v>217.999</v>
      </c>
      <c r="B766">
        <v>215.041</v>
      </c>
      <c r="C766">
        <f t="shared" si="87"/>
        <v>216.51999999999998</v>
      </c>
      <c r="G766">
        <f t="shared" si="94"/>
        <v>3815</v>
      </c>
      <c r="H766">
        <f t="shared" si="88"/>
        <v>0.93048780487804883</v>
      </c>
      <c r="I766">
        <v>230.69</v>
      </c>
      <c r="J766">
        <v>224.16499999999999</v>
      </c>
      <c r="K766">
        <f t="shared" si="89"/>
        <v>227.42750000000001</v>
      </c>
      <c r="Y766">
        <v>124.114</v>
      </c>
      <c r="Z766">
        <v>124.114</v>
      </c>
      <c r="AA766">
        <f t="shared" si="90"/>
        <v>124.114</v>
      </c>
      <c r="AB766">
        <f t="shared" si="91"/>
        <v>214.97175393060363</v>
      </c>
      <c r="AD766">
        <v>129.17099999999999</v>
      </c>
      <c r="AE766">
        <v>129.17099999999999</v>
      </c>
      <c r="AF766">
        <f t="shared" si="92"/>
        <v>129.17099999999999</v>
      </c>
      <c r="AG766">
        <f t="shared" si="93"/>
        <v>223.73073486447942</v>
      </c>
    </row>
    <row r="767" spans="1:33" x14ac:dyDescent="0.25">
      <c r="A767">
        <v>217.999</v>
      </c>
      <c r="B767">
        <v>215.041</v>
      </c>
      <c r="C767">
        <f t="shared" si="87"/>
        <v>216.51999999999998</v>
      </c>
      <c r="G767">
        <f t="shared" si="94"/>
        <v>3820</v>
      </c>
      <c r="H767">
        <f t="shared" si="88"/>
        <v>0.93170731707317078</v>
      </c>
      <c r="I767">
        <v>230.69</v>
      </c>
      <c r="J767">
        <v>224.16499999999999</v>
      </c>
      <c r="K767">
        <f t="shared" si="89"/>
        <v>227.42750000000001</v>
      </c>
      <c r="Y767">
        <v>124.114</v>
      </c>
      <c r="Z767">
        <v>124.114</v>
      </c>
      <c r="AA767">
        <f t="shared" si="90"/>
        <v>124.114</v>
      </c>
      <c r="AB767">
        <f t="shared" si="91"/>
        <v>214.97175393060363</v>
      </c>
      <c r="AD767">
        <v>129.17099999999999</v>
      </c>
      <c r="AE767">
        <v>129.17099999999999</v>
      </c>
      <c r="AF767">
        <f t="shared" si="92"/>
        <v>129.17099999999999</v>
      </c>
      <c r="AG767">
        <f t="shared" si="93"/>
        <v>223.73073486447942</v>
      </c>
    </row>
    <row r="768" spans="1:33" x14ac:dyDescent="0.25">
      <c r="A768">
        <v>217.999</v>
      </c>
      <c r="B768">
        <v>215.041</v>
      </c>
      <c r="C768">
        <f t="shared" si="87"/>
        <v>216.51999999999998</v>
      </c>
      <c r="G768">
        <f t="shared" si="94"/>
        <v>3825</v>
      </c>
      <c r="H768">
        <f t="shared" si="88"/>
        <v>0.93292682926829273</v>
      </c>
      <c r="I768">
        <v>230.69</v>
      </c>
      <c r="J768">
        <v>224.16499999999999</v>
      </c>
      <c r="K768">
        <f t="shared" si="89"/>
        <v>227.42750000000001</v>
      </c>
      <c r="Y768">
        <v>124.114</v>
      </c>
      <c r="Z768">
        <v>124.114</v>
      </c>
      <c r="AA768">
        <f t="shared" si="90"/>
        <v>124.114</v>
      </c>
      <c r="AB768">
        <f t="shared" si="91"/>
        <v>214.97175393060363</v>
      </c>
      <c r="AD768">
        <v>129.17099999999999</v>
      </c>
      <c r="AE768">
        <v>129.17099999999999</v>
      </c>
      <c r="AF768">
        <f t="shared" si="92"/>
        <v>129.17099999999999</v>
      </c>
      <c r="AG768">
        <f t="shared" si="93"/>
        <v>223.73073486447942</v>
      </c>
    </row>
    <row r="769" spans="1:33" x14ac:dyDescent="0.25">
      <c r="A769">
        <v>217.999</v>
      </c>
      <c r="B769">
        <v>215.041</v>
      </c>
      <c r="C769">
        <f t="shared" si="87"/>
        <v>216.51999999999998</v>
      </c>
      <c r="G769">
        <f t="shared" si="94"/>
        <v>3830</v>
      </c>
      <c r="H769">
        <f t="shared" si="88"/>
        <v>0.93414634146341469</v>
      </c>
      <c r="I769">
        <v>230.69</v>
      </c>
      <c r="J769">
        <v>224.16499999999999</v>
      </c>
      <c r="K769">
        <f t="shared" si="89"/>
        <v>227.42750000000001</v>
      </c>
      <c r="Y769">
        <v>124.114</v>
      </c>
      <c r="Z769">
        <v>124.114</v>
      </c>
      <c r="AA769">
        <f t="shared" si="90"/>
        <v>124.114</v>
      </c>
      <c r="AB769">
        <f t="shared" si="91"/>
        <v>214.97175393060363</v>
      </c>
      <c r="AD769">
        <v>129.17099999999999</v>
      </c>
      <c r="AE769">
        <v>129.17099999999999</v>
      </c>
      <c r="AF769">
        <f t="shared" si="92"/>
        <v>129.17099999999999</v>
      </c>
      <c r="AG769">
        <f t="shared" si="93"/>
        <v>223.73073486447942</v>
      </c>
    </row>
    <row r="770" spans="1:33" x14ac:dyDescent="0.25">
      <c r="A770">
        <v>217.999</v>
      </c>
      <c r="B770">
        <v>215.041</v>
      </c>
      <c r="C770">
        <f t="shared" si="87"/>
        <v>216.51999999999998</v>
      </c>
      <c r="G770">
        <f t="shared" si="94"/>
        <v>3835</v>
      </c>
      <c r="H770">
        <f t="shared" si="88"/>
        <v>0.93536585365853664</v>
      </c>
      <c r="I770">
        <v>230.69</v>
      </c>
      <c r="J770">
        <v>224.16499999999999</v>
      </c>
      <c r="K770">
        <f t="shared" si="89"/>
        <v>227.42750000000001</v>
      </c>
      <c r="Y770">
        <v>124.114</v>
      </c>
      <c r="Z770">
        <v>124.114</v>
      </c>
      <c r="AA770">
        <f t="shared" si="90"/>
        <v>124.114</v>
      </c>
      <c r="AB770">
        <f t="shared" si="91"/>
        <v>214.97175393060363</v>
      </c>
      <c r="AD770">
        <v>129.17099999999999</v>
      </c>
      <c r="AE770">
        <v>129.17099999999999</v>
      </c>
      <c r="AF770">
        <f t="shared" si="92"/>
        <v>129.17099999999999</v>
      </c>
      <c r="AG770">
        <f t="shared" si="93"/>
        <v>223.73073486447942</v>
      </c>
    </row>
    <row r="771" spans="1:33" x14ac:dyDescent="0.25">
      <c r="A771">
        <v>217.999</v>
      </c>
      <c r="B771">
        <v>215.041</v>
      </c>
      <c r="C771">
        <f t="shared" si="87"/>
        <v>216.51999999999998</v>
      </c>
      <c r="G771">
        <f t="shared" si="94"/>
        <v>3840</v>
      </c>
      <c r="H771">
        <f t="shared" si="88"/>
        <v>0.93658536585365859</v>
      </c>
      <c r="I771">
        <v>230.69</v>
      </c>
      <c r="J771">
        <v>224.16499999999999</v>
      </c>
      <c r="K771">
        <f t="shared" si="89"/>
        <v>227.42750000000001</v>
      </c>
      <c r="Y771">
        <v>124.114</v>
      </c>
      <c r="Z771">
        <v>124.114</v>
      </c>
      <c r="AA771">
        <f t="shared" si="90"/>
        <v>124.114</v>
      </c>
      <c r="AB771">
        <f t="shared" si="91"/>
        <v>214.97175393060363</v>
      </c>
      <c r="AD771">
        <v>129.17099999999999</v>
      </c>
      <c r="AE771">
        <v>129.17099999999999</v>
      </c>
      <c r="AF771">
        <f t="shared" si="92"/>
        <v>129.17099999999999</v>
      </c>
      <c r="AG771">
        <f t="shared" si="93"/>
        <v>223.73073486447942</v>
      </c>
    </row>
    <row r="772" spans="1:33" x14ac:dyDescent="0.25">
      <c r="A772">
        <v>217.999</v>
      </c>
      <c r="B772">
        <v>215.041</v>
      </c>
      <c r="C772">
        <f t="shared" ref="C772:C823" si="95">AVERAGE(A772,B772)</f>
        <v>216.51999999999998</v>
      </c>
      <c r="G772">
        <f t="shared" si="94"/>
        <v>3845</v>
      </c>
      <c r="H772">
        <f t="shared" ref="H772:H823" si="96">G772/$G$823</f>
        <v>0.93780487804878043</v>
      </c>
      <c r="I772">
        <v>230.69</v>
      </c>
      <c r="J772">
        <v>224.16499999999999</v>
      </c>
      <c r="K772">
        <f t="shared" ref="K772:K823" si="97">AVERAGE(I772,J772)</f>
        <v>227.42750000000001</v>
      </c>
      <c r="Y772">
        <v>124.114</v>
      </c>
      <c r="Z772">
        <v>124.114</v>
      </c>
      <c r="AA772">
        <f t="shared" ref="AA772:AA823" si="98">AVERAGE(Y772,Z772)</f>
        <v>124.114</v>
      </c>
      <c r="AB772">
        <f t="shared" ref="AB772:AB823" si="99">AA772*SQRT(3)</f>
        <v>214.97175393060363</v>
      </c>
      <c r="AD772">
        <v>129.17099999999999</v>
      </c>
      <c r="AE772">
        <v>129.17099999999999</v>
      </c>
      <c r="AF772">
        <f t="shared" ref="AF772:AF823" si="100">AVERAGE(AD772,AE772)</f>
        <v>129.17099999999999</v>
      </c>
      <c r="AG772">
        <f t="shared" ref="AG772:AG823" si="101">AF772*SQRT(3)</f>
        <v>223.73073486447942</v>
      </c>
    </row>
    <row r="773" spans="1:33" x14ac:dyDescent="0.25">
      <c r="A773">
        <v>217.999</v>
      </c>
      <c r="B773">
        <v>215.041</v>
      </c>
      <c r="C773">
        <f t="shared" si="95"/>
        <v>216.51999999999998</v>
      </c>
      <c r="G773">
        <f t="shared" ref="G773:G823" si="102">G772+5</f>
        <v>3850</v>
      </c>
      <c r="H773">
        <f t="shared" si="96"/>
        <v>0.93902439024390238</v>
      </c>
      <c r="I773">
        <v>230.69</v>
      </c>
      <c r="J773">
        <v>224.16499999999999</v>
      </c>
      <c r="K773">
        <f t="shared" si="97"/>
        <v>227.42750000000001</v>
      </c>
      <c r="Y773">
        <v>124.114</v>
      </c>
      <c r="Z773">
        <v>124.114</v>
      </c>
      <c r="AA773">
        <f t="shared" si="98"/>
        <v>124.114</v>
      </c>
      <c r="AB773">
        <f t="shared" si="99"/>
        <v>214.97175393060363</v>
      </c>
      <c r="AD773">
        <v>129.17099999999999</v>
      </c>
      <c r="AE773">
        <v>129.17099999999999</v>
      </c>
      <c r="AF773">
        <f t="shared" si="100"/>
        <v>129.17099999999999</v>
      </c>
      <c r="AG773">
        <f t="shared" si="101"/>
        <v>223.73073486447942</v>
      </c>
    </row>
    <row r="774" spans="1:33" x14ac:dyDescent="0.25">
      <c r="A774">
        <v>217.999</v>
      </c>
      <c r="B774">
        <v>215.041</v>
      </c>
      <c r="C774">
        <f t="shared" si="95"/>
        <v>216.51999999999998</v>
      </c>
      <c r="G774">
        <f t="shared" si="102"/>
        <v>3855</v>
      </c>
      <c r="H774">
        <f t="shared" si="96"/>
        <v>0.94024390243902434</v>
      </c>
      <c r="I774">
        <v>230.69</v>
      </c>
      <c r="J774">
        <v>224.16499999999999</v>
      </c>
      <c r="K774">
        <f t="shared" si="97"/>
        <v>227.42750000000001</v>
      </c>
      <c r="Y774">
        <v>124.114</v>
      </c>
      <c r="Z774">
        <v>124.114</v>
      </c>
      <c r="AA774">
        <f t="shared" si="98"/>
        <v>124.114</v>
      </c>
      <c r="AB774">
        <f t="shared" si="99"/>
        <v>214.97175393060363</v>
      </c>
      <c r="AD774">
        <v>129.17099999999999</v>
      </c>
      <c r="AE774">
        <v>129.17099999999999</v>
      </c>
      <c r="AF774">
        <f t="shared" si="100"/>
        <v>129.17099999999999</v>
      </c>
      <c r="AG774">
        <f t="shared" si="101"/>
        <v>223.73073486447942</v>
      </c>
    </row>
    <row r="775" spans="1:33" x14ac:dyDescent="0.25">
      <c r="A775">
        <v>217.999</v>
      </c>
      <c r="B775">
        <v>215.041</v>
      </c>
      <c r="C775">
        <f t="shared" si="95"/>
        <v>216.51999999999998</v>
      </c>
      <c r="G775">
        <f t="shared" si="102"/>
        <v>3860</v>
      </c>
      <c r="H775">
        <f t="shared" si="96"/>
        <v>0.94146341463414629</v>
      </c>
      <c r="I775">
        <v>230.69</v>
      </c>
      <c r="J775">
        <v>224.16499999999999</v>
      </c>
      <c r="K775">
        <f t="shared" si="97"/>
        <v>227.42750000000001</v>
      </c>
      <c r="Y775">
        <v>124.114</v>
      </c>
      <c r="Z775">
        <v>124.114</v>
      </c>
      <c r="AA775">
        <f t="shared" si="98"/>
        <v>124.114</v>
      </c>
      <c r="AB775">
        <f t="shared" si="99"/>
        <v>214.97175393060363</v>
      </c>
      <c r="AD775">
        <v>129.17099999999999</v>
      </c>
      <c r="AE775">
        <v>129.17099999999999</v>
      </c>
      <c r="AF775">
        <f t="shared" si="100"/>
        <v>129.17099999999999</v>
      </c>
      <c r="AG775">
        <f t="shared" si="101"/>
        <v>223.73073486447942</v>
      </c>
    </row>
    <row r="776" spans="1:33" x14ac:dyDescent="0.25">
      <c r="A776">
        <v>215.041</v>
      </c>
      <c r="B776">
        <v>215.041</v>
      </c>
      <c r="C776">
        <f t="shared" si="95"/>
        <v>215.041</v>
      </c>
      <c r="G776">
        <f t="shared" si="102"/>
        <v>3865</v>
      </c>
      <c r="H776">
        <f t="shared" si="96"/>
        <v>0.94268292682926824</v>
      </c>
      <c r="I776">
        <v>230.69</v>
      </c>
      <c r="J776">
        <v>224.16499999999999</v>
      </c>
      <c r="K776">
        <f t="shared" si="97"/>
        <v>227.42750000000001</v>
      </c>
      <c r="Y776">
        <v>124.114</v>
      </c>
      <c r="Z776">
        <v>124.114</v>
      </c>
      <c r="AA776">
        <f t="shared" si="98"/>
        <v>124.114</v>
      </c>
      <c r="AB776">
        <f t="shared" si="99"/>
        <v>214.97175393060363</v>
      </c>
      <c r="AD776">
        <v>129.17099999999999</v>
      </c>
      <c r="AE776">
        <v>129.17099999999999</v>
      </c>
      <c r="AF776">
        <f t="shared" si="100"/>
        <v>129.17099999999999</v>
      </c>
      <c r="AG776">
        <f t="shared" si="101"/>
        <v>223.73073486447942</v>
      </c>
    </row>
    <row r="777" spans="1:33" x14ac:dyDescent="0.25">
      <c r="A777">
        <v>217.999</v>
      </c>
      <c r="B777">
        <v>215.041</v>
      </c>
      <c r="C777">
        <f t="shared" si="95"/>
        <v>216.51999999999998</v>
      </c>
      <c r="G777">
        <f t="shared" si="102"/>
        <v>3870</v>
      </c>
      <c r="H777">
        <f t="shared" si="96"/>
        <v>0.94390243902439019</v>
      </c>
      <c r="I777">
        <v>230.69</v>
      </c>
      <c r="J777">
        <v>224.16499999999999</v>
      </c>
      <c r="K777">
        <f t="shared" si="97"/>
        <v>227.42750000000001</v>
      </c>
      <c r="Y777">
        <v>124.114</v>
      </c>
      <c r="Z777">
        <v>124.114</v>
      </c>
      <c r="AA777">
        <f t="shared" si="98"/>
        <v>124.114</v>
      </c>
      <c r="AB777">
        <f t="shared" si="99"/>
        <v>214.97175393060363</v>
      </c>
      <c r="AD777">
        <v>129.17099999999999</v>
      </c>
      <c r="AE777">
        <v>129.17099999999999</v>
      </c>
      <c r="AF777">
        <f t="shared" si="100"/>
        <v>129.17099999999999</v>
      </c>
      <c r="AG777">
        <f t="shared" si="101"/>
        <v>223.73073486447942</v>
      </c>
    </row>
    <row r="778" spans="1:33" x14ac:dyDescent="0.25">
      <c r="A778">
        <v>217.999</v>
      </c>
      <c r="B778">
        <v>215.041</v>
      </c>
      <c r="C778">
        <f t="shared" si="95"/>
        <v>216.51999999999998</v>
      </c>
      <c r="G778">
        <f t="shared" si="102"/>
        <v>3875</v>
      </c>
      <c r="H778">
        <f t="shared" si="96"/>
        <v>0.94512195121951215</v>
      </c>
      <c r="I778">
        <v>230.69</v>
      </c>
      <c r="J778">
        <v>224.16499999999999</v>
      </c>
      <c r="K778">
        <f t="shared" si="97"/>
        <v>227.42750000000001</v>
      </c>
      <c r="Y778">
        <v>124.114</v>
      </c>
      <c r="Z778">
        <v>124.114</v>
      </c>
      <c r="AA778">
        <f t="shared" si="98"/>
        <v>124.114</v>
      </c>
      <c r="AB778">
        <f t="shared" si="99"/>
        <v>214.97175393060363</v>
      </c>
      <c r="AD778">
        <v>129.17099999999999</v>
      </c>
      <c r="AE778">
        <v>129.17099999999999</v>
      </c>
      <c r="AF778">
        <f t="shared" si="100"/>
        <v>129.17099999999999</v>
      </c>
      <c r="AG778">
        <f t="shared" si="101"/>
        <v>223.73073486447942</v>
      </c>
    </row>
    <row r="779" spans="1:33" x14ac:dyDescent="0.25">
      <c r="A779">
        <v>217.999</v>
      </c>
      <c r="B779">
        <v>215.041</v>
      </c>
      <c r="C779">
        <f t="shared" si="95"/>
        <v>216.51999999999998</v>
      </c>
      <c r="G779">
        <f t="shared" si="102"/>
        <v>3880</v>
      </c>
      <c r="H779">
        <f t="shared" si="96"/>
        <v>0.9463414634146341</v>
      </c>
      <c r="I779">
        <v>230.69</v>
      </c>
      <c r="J779">
        <v>224.16499999999999</v>
      </c>
      <c r="K779">
        <f t="shared" si="97"/>
        <v>227.42750000000001</v>
      </c>
      <c r="Y779">
        <v>124.114</v>
      </c>
      <c r="Z779">
        <v>124.114</v>
      </c>
      <c r="AA779">
        <f t="shared" si="98"/>
        <v>124.114</v>
      </c>
      <c r="AB779">
        <f t="shared" si="99"/>
        <v>214.97175393060363</v>
      </c>
      <c r="AD779">
        <v>129.17099999999999</v>
      </c>
      <c r="AE779">
        <v>129.17099999999999</v>
      </c>
      <c r="AF779">
        <f t="shared" si="100"/>
        <v>129.17099999999999</v>
      </c>
      <c r="AG779">
        <f t="shared" si="101"/>
        <v>223.73073486447942</v>
      </c>
    </row>
    <row r="780" spans="1:33" x14ac:dyDescent="0.25">
      <c r="A780">
        <v>217.999</v>
      </c>
      <c r="B780">
        <v>215.041</v>
      </c>
      <c r="C780">
        <f t="shared" si="95"/>
        <v>216.51999999999998</v>
      </c>
      <c r="G780">
        <f t="shared" si="102"/>
        <v>3885</v>
      </c>
      <c r="H780">
        <f t="shared" si="96"/>
        <v>0.94756097560975605</v>
      </c>
      <c r="I780">
        <v>230.69</v>
      </c>
      <c r="J780">
        <v>224.16499999999999</v>
      </c>
      <c r="K780">
        <f t="shared" si="97"/>
        <v>227.42750000000001</v>
      </c>
      <c r="Y780">
        <v>124.114</v>
      </c>
      <c r="Z780">
        <v>124.114</v>
      </c>
      <c r="AA780">
        <f t="shared" si="98"/>
        <v>124.114</v>
      </c>
      <c r="AB780">
        <f t="shared" si="99"/>
        <v>214.97175393060363</v>
      </c>
      <c r="AD780">
        <v>129.17099999999999</v>
      </c>
      <c r="AE780">
        <v>129.17099999999999</v>
      </c>
      <c r="AF780">
        <f t="shared" si="100"/>
        <v>129.17099999999999</v>
      </c>
      <c r="AG780">
        <f t="shared" si="101"/>
        <v>223.73073486447942</v>
      </c>
    </row>
    <row r="781" spans="1:33" x14ac:dyDescent="0.25">
      <c r="A781">
        <v>215.041</v>
      </c>
      <c r="B781">
        <v>215.041</v>
      </c>
      <c r="C781">
        <f t="shared" si="95"/>
        <v>215.041</v>
      </c>
      <c r="G781">
        <f t="shared" si="102"/>
        <v>3890</v>
      </c>
      <c r="H781">
        <f t="shared" si="96"/>
        <v>0.948780487804878</v>
      </c>
      <c r="I781">
        <v>230.69</v>
      </c>
      <c r="J781">
        <v>224.16499999999999</v>
      </c>
      <c r="K781">
        <f t="shared" si="97"/>
        <v>227.42750000000001</v>
      </c>
      <c r="Y781">
        <v>124.114</v>
      </c>
      <c r="Z781">
        <v>124.114</v>
      </c>
      <c r="AA781">
        <f t="shared" si="98"/>
        <v>124.114</v>
      </c>
      <c r="AB781">
        <f t="shared" si="99"/>
        <v>214.97175393060363</v>
      </c>
      <c r="AD781">
        <v>129.17099999999999</v>
      </c>
      <c r="AE781">
        <v>129.17099999999999</v>
      </c>
      <c r="AF781">
        <f t="shared" si="100"/>
        <v>129.17099999999999</v>
      </c>
      <c r="AG781">
        <f t="shared" si="101"/>
        <v>223.73073486447942</v>
      </c>
    </row>
    <row r="782" spans="1:33" x14ac:dyDescent="0.25">
      <c r="A782">
        <v>217.999</v>
      </c>
      <c r="B782">
        <v>215.041</v>
      </c>
      <c r="C782">
        <f t="shared" si="95"/>
        <v>216.51999999999998</v>
      </c>
      <c r="G782">
        <f t="shared" si="102"/>
        <v>3895</v>
      </c>
      <c r="H782">
        <f t="shared" si="96"/>
        <v>0.95</v>
      </c>
      <c r="I782">
        <v>230.69</v>
      </c>
      <c r="J782">
        <v>224.16499999999999</v>
      </c>
      <c r="K782">
        <f t="shared" si="97"/>
        <v>227.42750000000001</v>
      </c>
      <c r="Y782">
        <v>124.114</v>
      </c>
      <c r="Z782">
        <v>124.114</v>
      </c>
      <c r="AA782">
        <f t="shared" si="98"/>
        <v>124.114</v>
      </c>
      <c r="AB782">
        <f t="shared" si="99"/>
        <v>214.97175393060363</v>
      </c>
      <c r="AD782">
        <v>129.17099999999999</v>
      </c>
      <c r="AE782">
        <v>129.17099999999999</v>
      </c>
      <c r="AF782">
        <f t="shared" si="100"/>
        <v>129.17099999999999</v>
      </c>
      <c r="AG782">
        <f t="shared" si="101"/>
        <v>223.73073486447942</v>
      </c>
    </row>
    <row r="783" spans="1:33" x14ac:dyDescent="0.25">
      <c r="A783">
        <v>217.999</v>
      </c>
      <c r="B783">
        <v>215.041</v>
      </c>
      <c r="C783">
        <f t="shared" si="95"/>
        <v>216.51999999999998</v>
      </c>
      <c r="G783">
        <f t="shared" si="102"/>
        <v>3900</v>
      </c>
      <c r="H783">
        <f t="shared" si="96"/>
        <v>0.95121951219512191</v>
      </c>
      <c r="I783">
        <v>230.69</v>
      </c>
      <c r="J783">
        <v>224.16499999999999</v>
      </c>
      <c r="K783">
        <f t="shared" si="97"/>
        <v>227.42750000000001</v>
      </c>
      <c r="Y783">
        <v>124.114</v>
      </c>
      <c r="Z783">
        <v>124.114</v>
      </c>
      <c r="AA783">
        <f t="shared" si="98"/>
        <v>124.114</v>
      </c>
      <c r="AB783">
        <f t="shared" si="99"/>
        <v>214.97175393060363</v>
      </c>
      <c r="AD783">
        <v>129.17099999999999</v>
      </c>
      <c r="AE783">
        <v>129.17099999999999</v>
      </c>
      <c r="AF783">
        <f t="shared" si="100"/>
        <v>129.17099999999999</v>
      </c>
      <c r="AG783">
        <f t="shared" si="101"/>
        <v>223.73073486447942</v>
      </c>
    </row>
    <row r="784" spans="1:33" x14ac:dyDescent="0.25">
      <c r="A784">
        <v>215.041</v>
      </c>
      <c r="B784">
        <v>215.041</v>
      </c>
      <c r="C784">
        <f t="shared" si="95"/>
        <v>215.041</v>
      </c>
      <c r="G784">
        <f t="shared" si="102"/>
        <v>3905</v>
      </c>
      <c r="H784">
        <f t="shared" si="96"/>
        <v>0.95243902439024386</v>
      </c>
      <c r="I784">
        <v>230.69</v>
      </c>
      <c r="J784">
        <v>224.16499999999999</v>
      </c>
      <c r="K784">
        <f t="shared" si="97"/>
        <v>227.42750000000001</v>
      </c>
      <c r="Y784">
        <v>124.114</v>
      </c>
      <c r="Z784">
        <v>124.114</v>
      </c>
      <c r="AA784">
        <f t="shared" si="98"/>
        <v>124.114</v>
      </c>
      <c r="AB784">
        <f t="shared" si="99"/>
        <v>214.97175393060363</v>
      </c>
      <c r="AD784">
        <v>129.17099999999999</v>
      </c>
      <c r="AE784">
        <v>129.17099999999999</v>
      </c>
      <c r="AF784">
        <f t="shared" si="100"/>
        <v>129.17099999999999</v>
      </c>
      <c r="AG784">
        <f t="shared" si="101"/>
        <v>223.73073486447942</v>
      </c>
    </row>
    <row r="785" spans="1:33" x14ac:dyDescent="0.25">
      <c r="A785">
        <v>215.041</v>
      </c>
      <c r="B785">
        <v>215.041</v>
      </c>
      <c r="C785">
        <f t="shared" si="95"/>
        <v>215.041</v>
      </c>
      <c r="G785">
        <f t="shared" si="102"/>
        <v>3910</v>
      </c>
      <c r="H785">
        <f t="shared" si="96"/>
        <v>0.95365853658536581</v>
      </c>
      <c r="I785">
        <v>230.69</v>
      </c>
      <c r="J785">
        <v>224.16499999999999</v>
      </c>
      <c r="K785">
        <f t="shared" si="97"/>
        <v>227.42750000000001</v>
      </c>
      <c r="Y785">
        <v>124.114</v>
      </c>
      <c r="Z785">
        <v>124.114</v>
      </c>
      <c r="AA785">
        <f t="shared" si="98"/>
        <v>124.114</v>
      </c>
      <c r="AB785">
        <f t="shared" si="99"/>
        <v>214.97175393060363</v>
      </c>
      <c r="AD785">
        <v>129.17099999999999</v>
      </c>
      <c r="AE785">
        <v>129.17099999999999</v>
      </c>
      <c r="AF785">
        <f t="shared" si="100"/>
        <v>129.17099999999999</v>
      </c>
      <c r="AG785">
        <f t="shared" si="101"/>
        <v>223.73073486447942</v>
      </c>
    </row>
    <row r="786" spans="1:33" x14ac:dyDescent="0.25">
      <c r="A786">
        <v>217.999</v>
      </c>
      <c r="B786">
        <v>215.041</v>
      </c>
      <c r="C786">
        <f t="shared" si="95"/>
        <v>216.51999999999998</v>
      </c>
      <c r="G786">
        <f t="shared" si="102"/>
        <v>3915</v>
      </c>
      <c r="H786">
        <f t="shared" si="96"/>
        <v>0.95487804878048776</v>
      </c>
      <c r="I786">
        <v>230.69</v>
      </c>
      <c r="J786">
        <v>224.16499999999999</v>
      </c>
      <c r="K786">
        <f t="shared" si="97"/>
        <v>227.42750000000001</v>
      </c>
      <c r="Y786">
        <v>124.114</v>
      </c>
      <c r="Z786">
        <v>124.114</v>
      </c>
      <c r="AA786">
        <f t="shared" si="98"/>
        <v>124.114</v>
      </c>
      <c r="AB786">
        <f t="shared" si="99"/>
        <v>214.97175393060363</v>
      </c>
      <c r="AD786">
        <v>129.17099999999999</v>
      </c>
      <c r="AE786">
        <v>129.17099999999999</v>
      </c>
      <c r="AF786">
        <f t="shared" si="100"/>
        <v>129.17099999999999</v>
      </c>
      <c r="AG786">
        <f t="shared" si="101"/>
        <v>223.73073486447942</v>
      </c>
    </row>
    <row r="787" spans="1:33" x14ac:dyDescent="0.25">
      <c r="A787">
        <v>217.999</v>
      </c>
      <c r="B787">
        <v>215.041</v>
      </c>
      <c r="C787">
        <f t="shared" si="95"/>
        <v>216.51999999999998</v>
      </c>
      <c r="G787">
        <f t="shared" si="102"/>
        <v>3920</v>
      </c>
      <c r="H787">
        <f t="shared" si="96"/>
        <v>0.95609756097560972</v>
      </c>
      <c r="I787">
        <v>230.69</v>
      </c>
      <c r="J787">
        <v>224.16499999999999</v>
      </c>
      <c r="K787">
        <f t="shared" si="97"/>
        <v>227.42750000000001</v>
      </c>
      <c r="Y787">
        <v>124.114</v>
      </c>
      <c r="Z787">
        <v>124.114</v>
      </c>
      <c r="AA787">
        <f t="shared" si="98"/>
        <v>124.114</v>
      </c>
      <c r="AB787">
        <f t="shared" si="99"/>
        <v>214.97175393060363</v>
      </c>
      <c r="AD787">
        <v>129.17099999999999</v>
      </c>
      <c r="AE787">
        <v>129.17099999999999</v>
      </c>
      <c r="AF787">
        <f t="shared" si="100"/>
        <v>129.17099999999999</v>
      </c>
      <c r="AG787">
        <f t="shared" si="101"/>
        <v>223.73073486447942</v>
      </c>
    </row>
    <row r="788" spans="1:33" x14ac:dyDescent="0.25">
      <c r="A788">
        <v>217.999</v>
      </c>
      <c r="B788">
        <v>215.041</v>
      </c>
      <c r="C788">
        <f t="shared" si="95"/>
        <v>216.51999999999998</v>
      </c>
      <c r="G788">
        <f t="shared" si="102"/>
        <v>3925</v>
      </c>
      <c r="H788">
        <f t="shared" si="96"/>
        <v>0.95731707317073167</v>
      </c>
      <c r="I788">
        <v>230.69</v>
      </c>
      <c r="J788">
        <v>224.16499999999999</v>
      </c>
      <c r="K788">
        <f t="shared" si="97"/>
        <v>227.42750000000001</v>
      </c>
      <c r="Y788">
        <v>124.114</v>
      </c>
      <c r="Z788">
        <v>124.114</v>
      </c>
      <c r="AA788">
        <f t="shared" si="98"/>
        <v>124.114</v>
      </c>
      <c r="AB788">
        <f t="shared" si="99"/>
        <v>214.97175393060363</v>
      </c>
      <c r="AD788">
        <v>129.17099999999999</v>
      </c>
      <c r="AE788">
        <v>129.17099999999999</v>
      </c>
      <c r="AF788">
        <f t="shared" si="100"/>
        <v>129.17099999999999</v>
      </c>
      <c r="AG788">
        <f t="shared" si="101"/>
        <v>223.73073486447942</v>
      </c>
    </row>
    <row r="789" spans="1:33" x14ac:dyDescent="0.25">
      <c r="A789">
        <v>215.041</v>
      </c>
      <c r="B789">
        <v>215.041</v>
      </c>
      <c r="C789">
        <f t="shared" si="95"/>
        <v>215.041</v>
      </c>
      <c r="G789">
        <f t="shared" si="102"/>
        <v>3930</v>
      </c>
      <c r="H789">
        <f t="shared" si="96"/>
        <v>0.95853658536585362</v>
      </c>
      <c r="I789">
        <v>230.69</v>
      </c>
      <c r="J789">
        <v>224.16499999999999</v>
      </c>
      <c r="K789">
        <f t="shared" si="97"/>
        <v>227.42750000000001</v>
      </c>
      <c r="Y789">
        <v>124.114</v>
      </c>
      <c r="Z789">
        <v>124.114</v>
      </c>
      <c r="AA789">
        <f t="shared" si="98"/>
        <v>124.114</v>
      </c>
      <c r="AB789">
        <f t="shared" si="99"/>
        <v>214.97175393060363</v>
      </c>
      <c r="AD789">
        <v>129.17099999999999</v>
      </c>
      <c r="AE789">
        <v>129.17099999999999</v>
      </c>
      <c r="AF789">
        <f t="shared" si="100"/>
        <v>129.17099999999999</v>
      </c>
      <c r="AG789">
        <f t="shared" si="101"/>
        <v>223.73073486447942</v>
      </c>
    </row>
    <row r="790" spans="1:33" x14ac:dyDescent="0.25">
      <c r="A790">
        <v>215.041</v>
      </c>
      <c r="B790">
        <v>215.041</v>
      </c>
      <c r="C790">
        <f t="shared" si="95"/>
        <v>215.041</v>
      </c>
      <c r="G790">
        <f t="shared" si="102"/>
        <v>3935</v>
      </c>
      <c r="H790">
        <f t="shared" si="96"/>
        <v>0.95975609756097557</v>
      </c>
      <c r="I790">
        <v>230.69</v>
      </c>
      <c r="J790">
        <v>224.16499999999999</v>
      </c>
      <c r="K790">
        <f t="shared" si="97"/>
        <v>227.42750000000001</v>
      </c>
      <c r="Y790">
        <v>124.114</v>
      </c>
      <c r="Z790">
        <v>124.114</v>
      </c>
      <c r="AA790">
        <f t="shared" si="98"/>
        <v>124.114</v>
      </c>
      <c r="AB790">
        <f t="shared" si="99"/>
        <v>214.97175393060363</v>
      </c>
      <c r="AD790">
        <v>129.17099999999999</v>
      </c>
      <c r="AE790">
        <v>129.17099999999999</v>
      </c>
      <c r="AF790">
        <f t="shared" si="100"/>
        <v>129.17099999999999</v>
      </c>
      <c r="AG790">
        <f t="shared" si="101"/>
        <v>223.73073486447942</v>
      </c>
    </row>
    <row r="791" spans="1:33" x14ac:dyDescent="0.25">
      <c r="A791">
        <v>215.041</v>
      </c>
      <c r="B791">
        <v>215.041</v>
      </c>
      <c r="C791">
        <f t="shared" si="95"/>
        <v>215.041</v>
      </c>
      <c r="G791">
        <f t="shared" si="102"/>
        <v>3940</v>
      </c>
      <c r="H791">
        <f t="shared" si="96"/>
        <v>0.96097560975609753</v>
      </c>
      <c r="I791">
        <v>230.69</v>
      </c>
      <c r="J791">
        <v>224.16499999999999</v>
      </c>
      <c r="K791">
        <f t="shared" si="97"/>
        <v>227.42750000000001</v>
      </c>
      <c r="Y791">
        <v>124.114</v>
      </c>
      <c r="Z791">
        <v>124.114</v>
      </c>
      <c r="AA791">
        <f t="shared" si="98"/>
        <v>124.114</v>
      </c>
      <c r="AB791">
        <f t="shared" si="99"/>
        <v>214.97175393060363</v>
      </c>
      <c r="AD791">
        <v>129.17099999999999</v>
      </c>
      <c r="AE791">
        <v>129.17099999999999</v>
      </c>
      <c r="AF791">
        <f t="shared" si="100"/>
        <v>129.17099999999999</v>
      </c>
      <c r="AG791">
        <f t="shared" si="101"/>
        <v>223.73073486447942</v>
      </c>
    </row>
    <row r="792" spans="1:33" x14ac:dyDescent="0.25">
      <c r="A792">
        <v>215.041</v>
      </c>
      <c r="B792">
        <v>215.041</v>
      </c>
      <c r="C792">
        <f t="shared" si="95"/>
        <v>215.041</v>
      </c>
      <c r="G792">
        <f t="shared" si="102"/>
        <v>3945</v>
      </c>
      <c r="H792">
        <f t="shared" si="96"/>
        <v>0.96219512195121948</v>
      </c>
      <c r="I792">
        <v>230.69</v>
      </c>
      <c r="J792">
        <v>224.16499999999999</v>
      </c>
      <c r="K792">
        <f t="shared" si="97"/>
        <v>227.42750000000001</v>
      </c>
      <c r="Y792">
        <v>124.114</v>
      </c>
      <c r="Z792">
        <v>124.114</v>
      </c>
      <c r="AA792">
        <f t="shared" si="98"/>
        <v>124.114</v>
      </c>
      <c r="AB792">
        <f t="shared" si="99"/>
        <v>214.97175393060363</v>
      </c>
      <c r="AD792">
        <v>129.17099999999999</v>
      </c>
      <c r="AE792">
        <v>129.17099999999999</v>
      </c>
      <c r="AF792">
        <f t="shared" si="100"/>
        <v>129.17099999999999</v>
      </c>
      <c r="AG792">
        <f t="shared" si="101"/>
        <v>223.73073486447942</v>
      </c>
    </row>
    <row r="793" spans="1:33" x14ac:dyDescent="0.25">
      <c r="A793">
        <v>215.041</v>
      </c>
      <c r="B793">
        <v>215.041</v>
      </c>
      <c r="C793">
        <f t="shared" si="95"/>
        <v>215.041</v>
      </c>
      <c r="G793">
        <f t="shared" si="102"/>
        <v>3950</v>
      </c>
      <c r="H793">
        <f t="shared" si="96"/>
        <v>0.96341463414634143</v>
      </c>
      <c r="I793">
        <v>230.69</v>
      </c>
      <c r="J793">
        <v>224.16499999999999</v>
      </c>
      <c r="K793">
        <f t="shared" si="97"/>
        <v>227.42750000000001</v>
      </c>
      <c r="Y793">
        <v>124.114</v>
      </c>
      <c r="Z793">
        <v>124.114</v>
      </c>
      <c r="AA793">
        <f t="shared" si="98"/>
        <v>124.114</v>
      </c>
      <c r="AB793">
        <f t="shared" si="99"/>
        <v>214.97175393060363</v>
      </c>
      <c r="AD793">
        <v>129.17099999999999</v>
      </c>
      <c r="AE793">
        <v>129.17099999999999</v>
      </c>
      <c r="AF793">
        <f t="shared" si="100"/>
        <v>129.17099999999999</v>
      </c>
      <c r="AG793">
        <f t="shared" si="101"/>
        <v>223.73073486447942</v>
      </c>
    </row>
    <row r="794" spans="1:33" x14ac:dyDescent="0.25">
      <c r="A794">
        <v>215.041</v>
      </c>
      <c r="B794">
        <v>215.041</v>
      </c>
      <c r="C794">
        <f t="shared" si="95"/>
        <v>215.041</v>
      </c>
      <c r="G794">
        <f t="shared" si="102"/>
        <v>3955</v>
      </c>
      <c r="H794">
        <f t="shared" si="96"/>
        <v>0.96463414634146338</v>
      </c>
      <c r="I794">
        <v>230.69</v>
      </c>
      <c r="J794">
        <v>224.16499999999999</v>
      </c>
      <c r="K794">
        <f t="shared" si="97"/>
        <v>227.42750000000001</v>
      </c>
      <c r="Y794">
        <v>124.114</v>
      </c>
      <c r="Z794">
        <v>124.114</v>
      </c>
      <c r="AA794">
        <f t="shared" si="98"/>
        <v>124.114</v>
      </c>
      <c r="AB794">
        <f t="shared" si="99"/>
        <v>214.97175393060363</v>
      </c>
      <c r="AD794">
        <v>129.17099999999999</v>
      </c>
      <c r="AE794">
        <v>129.17099999999999</v>
      </c>
      <c r="AF794">
        <f t="shared" si="100"/>
        <v>129.17099999999999</v>
      </c>
      <c r="AG794">
        <f t="shared" si="101"/>
        <v>223.73073486447942</v>
      </c>
    </row>
    <row r="795" spans="1:33" x14ac:dyDescent="0.25">
      <c r="A795">
        <v>215.041</v>
      </c>
      <c r="B795">
        <v>215.041</v>
      </c>
      <c r="C795">
        <f t="shared" si="95"/>
        <v>215.041</v>
      </c>
      <c r="G795">
        <f t="shared" si="102"/>
        <v>3960</v>
      </c>
      <c r="H795">
        <f t="shared" si="96"/>
        <v>0.96585365853658534</v>
      </c>
      <c r="I795">
        <v>230.69</v>
      </c>
      <c r="J795">
        <v>224.16499999999999</v>
      </c>
      <c r="K795">
        <f t="shared" si="97"/>
        <v>227.42750000000001</v>
      </c>
      <c r="Y795">
        <v>124.114</v>
      </c>
      <c r="Z795">
        <v>124.114</v>
      </c>
      <c r="AA795">
        <f t="shared" si="98"/>
        <v>124.114</v>
      </c>
      <c r="AB795">
        <f t="shared" si="99"/>
        <v>214.97175393060363</v>
      </c>
      <c r="AD795">
        <v>129.17099999999999</v>
      </c>
      <c r="AE795">
        <v>129.17099999999999</v>
      </c>
      <c r="AF795">
        <f t="shared" si="100"/>
        <v>129.17099999999999</v>
      </c>
      <c r="AG795">
        <f t="shared" si="101"/>
        <v>223.73073486447942</v>
      </c>
    </row>
    <row r="796" spans="1:33" x14ac:dyDescent="0.25">
      <c r="A796">
        <v>215.041</v>
      </c>
      <c r="B796">
        <v>215.041</v>
      </c>
      <c r="C796">
        <f t="shared" si="95"/>
        <v>215.041</v>
      </c>
      <c r="G796">
        <f t="shared" si="102"/>
        <v>3965</v>
      </c>
      <c r="H796">
        <f t="shared" si="96"/>
        <v>0.96707317073170729</v>
      </c>
      <c r="I796">
        <v>230.69</v>
      </c>
      <c r="J796">
        <v>224.16499999999999</v>
      </c>
      <c r="K796">
        <f t="shared" si="97"/>
        <v>227.42750000000001</v>
      </c>
      <c r="Y796">
        <v>124.114</v>
      </c>
      <c r="Z796">
        <v>124.114</v>
      </c>
      <c r="AA796">
        <f t="shared" si="98"/>
        <v>124.114</v>
      </c>
      <c r="AB796">
        <f t="shared" si="99"/>
        <v>214.97175393060363</v>
      </c>
      <c r="AD796">
        <v>129.17099999999999</v>
      </c>
      <c r="AE796">
        <v>129.17099999999999</v>
      </c>
      <c r="AF796">
        <f t="shared" si="100"/>
        <v>129.17099999999999</v>
      </c>
      <c r="AG796">
        <f t="shared" si="101"/>
        <v>223.73073486447942</v>
      </c>
    </row>
    <row r="797" spans="1:33" x14ac:dyDescent="0.25">
      <c r="A797">
        <v>215.041</v>
      </c>
      <c r="B797">
        <v>215.041</v>
      </c>
      <c r="C797">
        <f t="shared" si="95"/>
        <v>215.041</v>
      </c>
      <c r="G797">
        <f t="shared" si="102"/>
        <v>3970</v>
      </c>
      <c r="H797">
        <f t="shared" si="96"/>
        <v>0.96829268292682924</v>
      </c>
      <c r="I797">
        <v>230.69</v>
      </c>
      <c r="J797">
        <v>224.16499999999999</v>
      </c>
      <c r="K797">
        <f t="shared" si="97"/>
        <v>227.42750000000001</v>
      </c>
      <c r="Y797">
        <v>124.114</v>
      </c>
      <c r="Z797">
        <v>124.114</v>
      </c>
      <c r="AA797">
        <f t="shared" si="98"/>
        <v>124.114</v>
      </c>
      <c r="AB797">
        <f t="shared" si="99"/>
        <v>214.97175393060363</v>
      </c>
      <c r="AD797">
        <v>129.17099999999999</v>
      </c>
      <c r="AE797">
        <v>129.17099999999999</v>
      </c>
      <c r="AF797">
        <f t="shared" si="100"/>
        <v>129.17099999999999</v>
      </c>
      <c r="AG797">
        <f t="shared" si="101"/>
        <v>223.73073486447942</v>
      </c>
    </row>
    <row r="798" spans="1:33" x14ac:dyDescent="0.25">
      <c r="A798">
        <v>215.041</v>
      </c>
      <c r="B798">
        <v>215.041</v>
      </c>
      <c r="C798">
        <f t="shared" si="95"/>
        <v>215.041</v>
      </c>
      <c r="G798">
        <f t="shared" si="102"/>
        <v>3975</v>
      </c>
      <c r="H798">
        <f t="shared" si="96"/>
        <v>0.96951219512195119</v>
      </c>
      <c r="I798">
        <v>230.69</v>
      </c>
      <c r="J798">
        <v>224.16499999999999</v>
      </c>
      <c r="K798">
        <f t="shared" si="97"/>
        <v>227.42750000000001</v>
      </c>
      <c r="Y798">
        <v>124.114</v>
      </c>
      <c r="Z798">
        <v>124.114</v>
      </c>
      <c r="AA798">
        <f t="shared" si="98"/>
        <v>124.114</v>
      </c>
      <c r="AB798">
        <f t="shared" si="99"/>
        <v>214.97175393060363</v>
      </c>
      <c r="AD798">
        <v>129.17099999999999</v>
      </c>
      <c r="AE798">
        <v>129.17099999999999</v>
      </c>
      <c r="AF798">
        <f t="shared" si="100"/>
        <v>129.17099999999999</v>
      </c>
      <c r="AG798">
        <f t="shared" si="101"/>
        <v>223.73073486447942</v>
      </c>
    </row>
    <row r="799" spans="1:33" x14ac:dyDescent="0.25">
      <c r="A799">
        <v>215.041</v>
      </c>
      <c r="B799">
        <v>215.041</v>
      </c>
      <c r="C799">
        <f t="shared" si="95"/>
        <v>215.041</v>
      </c>
      <c r="G799">
        <f t="shared" si="102"/>
        <v>3980</v>
      </c>
      <c r="H799">
        <f t="shared" si="96"/>
        <v>0.97073170731707314</v>
      </c>
      <c r="I799">
        <v>230.69</v>
      </c>
      <c r="J799">
        <v>224.16499999999999</v>
      </c>
      <c r="K799">
        <f t="shared" si="97"/>
        <v>227.42750000000001</v>
      </c>
      <c r="Y799">
        <v>124.114</v>
      </c>
      <c r="Z799">
        <v>124.114</v>
      </c>
      <c r="AA799">
        <f t="shared" si="98"/>
        <v>124.114</v>
      </c>
      <c r="AB799">
        <f t="shared" si="99"/>
        <v>214.97175393060363</v>
      </c>
      <c r="AD799">
        <v>129.17099999999999</v>
      </c>
      <c r="AE799">
        <v>129.17099999999999</v>
      </c>
      <c r="AF799">
        <f t="shared" si="100"/>
        <v>129.17099999999999</v>
      </c>
      <c r="AG799">
        <f t="shared" si="101"/>
        <v>223.73073486447942</v>
      </c>
    </row>
    <row r="800" spans="1:33" x14ac:dyDescent="0.25">
      <c r="A800">
        <v>215.041</v>
      </c>
      <c r="B800">
        <v>215.041</v>
      </c>
      <c r="C800">
        <f t="shared" si="95"/>
        <v>215.041</v>
      </c>
      <c r="G800">
        <f t="shared" si="102"/>
        <v>3985</v>
      </c>
      <c r="H800">
        <f t="shared" si="96"/>
        <v>0.9719512195121951</v>
      </c>
      <c r="I800">
        <v>230.69</v>
      </c>
      <c r="J800">
        <v>224.16499999999999</v>
      </c>
      <c r="K800">
        <f t="shared" si="97"/>
        <v>227.42750000000001</v>
      </c>
      <c r="Y800">
        <v>124.114</v>
      </c>
      <c r="Z800">
        <v>124.114</v>
      </c>
      <c r="AA800">
        <f t="shared" si="98"/>
        <v>124.114</v>
      </c>
      <c r="AB800">
        <f t="shared" si="99"/>
        <v>214.97175393060363</v>
      </c>
      <c r="AD800">
        <v>129.17099999999999</v>
      </c>
      <c r="AE800">
        <v>129.17099999999999</v>
      </c>
      <c r="AF800">
        <f t="shared" si="100"/>
        <v>129.17099999999999</v>
      </c>
      <c r="AG800">
        <f t="shared" si="101"/>
        <v>223.73073486447942</v>
      </c>
    </row>
    <row r="801" spans="1:33" x14ac:dyDescent="0.25">
      <c r="A801">
        <v>215.041</v>
      </c>
      <c r="B801">
        <v>215.041</v>
      </c>
      <c r="C801">
        <f t="shared" si="95"/>
        <v>215.041</v>
      </c>
      <c r="G801">
        <f t="shared" si="102"/>
        <v>3990</v>
      </c>
      <c r="H801">
        <f t="shared" si="96"/>
        <v>0.97317073170731705</v>
      </c>
      <c r="I801">
        <v>230.69</v>
      </c>
      <c r="J801">
        <v>224.16499999999999</v>
      </c>
      <c r="K801">
        <f t="shared" si="97"/>
        <v>227.42750000000001</v>
      </c>
      <c r="Y801">
        <v>124.114</v>
      </c>
      <c r="Z801">
        <v>124.114</v>
      </c>
      <c r="AA801">
        <f t="shared" si="98"/>
        <v>124.114</v>
      </c>
      <c r="AB801">
        <f t="shared" si="99"/>
        <v>214.97175393060363</v>
      </c>
      <c r="AD801">
        <v>129.17099999999999</v>
      </c>
      <c r="AE801">
        <v>129.17099999999999</v>
      </c>
      <c r="AF801">
        <f t="shared" si="100"/>
        <v>129.17099999999999</v>
      </c>
      <c r="AG801">
        <f t="shared" si="101"/>
        <v>223.73073486447942</v>
      </c>
    </row>
    <row r="802" spans="1:33" x14ac:dyDescent="0.25">
      <c r="A802">
        <v>215.041</v>
      </c>
      <c r="B802">
        <v>215.041</v>
      </c>
      <c r="C802">
        <f t="shared" si="95"/>
        <v>215.041</v>
      </c>
      <c r="G802">
        <f t="shared" si="102"/>
        <v>3995</v>
      </c>
      <c r="H802">
        <f t="shared" si="96"/>
        <v>0.974390243902439</v>
      </c>
      <c r="I802">
        <v>230.69</v>
      </c>
      <c r="J802">
        <v>224.16499999999999</v>
      </c>
      <c r="K802">
        <f t="shared" si="97"/>
        <v>227.42750000000001</v>
      </c>
      <c r="Y802">
        <v>124.114</v>
      </c>
      <c r="Z802">
        <v>124.114</v>
      </c>
      <c r="AA802">
        <f t="shared" si="98"/>
        <v>124.114</v>
      </c>
      <c r="AB802">
        <f t="shared" si="99"/>
        <v>214.97175393060363</v>
      </c>
      <c r="AD802">
        <v>129.17099999999999</v>
      </c>
      <c r="AE802">
        <v>129.17099999999999</v>
      </c>
      <c r="AF802">
        <f t="shared" si="100"/>
        <v>129.17099999999999</v>
      </c>
      <c r="AG802">
        <f t="shared" si="101"/>
        <v>223.73073486447942</v>
      </c>
    </row>
    <row r="803" spans="1:33" x14ac:dyDescent="0.25">
      <c r="A803">
        <v>215.041</v>
      </c>
      <c r="B803">
        <v>215.041</v>
      </c>
      <c r="C803">
        <f t="shared" si="95"/>
        <v>215.041</v>
      </c>
      <c r="G803">
        <f t="shared" si="102"/>
        <v>4000</v>
      </c>
      <c r="H803">
        <f t="shared" si="96"/>
        <v>0.97560975609756095</v>
      </c>
      <c r="I803">
        <v>230.69</v>
      </c>
      <c r="J803">
        <v>224.16499999999999</v>
      </c>
      <c r="K803">
        <f t="shared" si="97"/>
        <v>227.42750000000001</v>
      </c>
      <c r="Y803">
        <v>124.114</v>
      </c>
      <c r="Z803">
        <v>124.114</v>
      </c>
      <c r="AA803">
        <f t="shared" si="98"/>
        <v>124.114</v>
      </c>
      <c r="AB803">
        <f t="shared" si="99"/>
        <v>214.97175393060363</v>
      </c>
      <c r="AD803">
        <v>129.17099999999999</v>
      </c>
      <c r="AE803">
        <v>129.17099999999999</v>
      </c>
      <c r="AF803">
        <f t="shared" si="100"/>
        <v>129.17099999999999</v>
      </c>
      <c r="AG803">
        <f t="shared" si="101"/>
        <v>223.73073486447942</v>
      </c>
    </row>
    <row r="804" spans="1:33" x14ac:dyDescent="0.25">
      <c r="A804">
        <v>215.041</v>
      </c>
      <c r="B804">
        <v>215.041</v>
      </c>
      <c r="C804">
        <f t="shared" si="95"/>
        <v>215.041</v>
      </c>
      <c r="G804">
        <f t="shared" si="102"/>
        <v>4005</v>
      </c>
      <c r="H804">
        <f t="shared" si="96"/>
        <v>0.97682926829268291</v>
      </c>
      <c r="I804">
        <v>230.69</v>
      </c>
      <c r="J804">
        <v>224.16499999999999</v>
      </c>
      <c r="K804">
        <f t="shared" si="97"/>
        <v>227.42750000000001</v>
      </c>
      <c r="Y804">
        <v>124.114</v>
      </c>
      <c r="Z804">
        <v>124.114</v>
      </c>
      <c r="AA804">
        <f t="shared" si="98"/>
        <v>124.114</v>
      </c>
      <c r="AB804">
        <f t="shared" si="99"/>
        <v>214.97175393060363</v>
      </c>
      <c r="AD804">
        <v>129.17099999999999</v>
      </c>
      <c r="AE804">
        <v>129.17099999999999</v>
      </c>
      <c r="AF804">
        <f t="shared" si="100"/>
        <v>129.17099999999999</v>
      </c>
      <c r="AG804">
        <f t="shared" si="101"/>
        <v>223.73073486447942</v>
      </c>
    </row>
    <row r="805" spans="1:33" x14ac:dyDescent="0.25">
      <c r="A805">
        <v>215.041</v>
      </c>
      <c r="B805">
        <v>215.041</v>
      </c>
      <c r="C805">
        <f t="shared" si="95"/>
        <v>215.041</v>
      </c>
      <c r="G805">
        <f t="shared" si="102"/>
        <v>4010</v>
      </c>
      <c r="H805">
        <f t="shared" si="96"/>
        <v>0.97804878048780486</v>
      </c>
      <c r="I805">
        <v>230.69</v>
      </c>
      <c r="J805">
        <v>224.16499999999999</v>
      </c>
      <c r="K805">
        <f t="shared" si="97"/>
        <v>227.42750000000001</v>
      </c>
      <c r="Y805">
        <v>124.114</v>
      </c>
      <c r="Z805">
        <v>124.114</v>
      </c>
      <c r="AA805">
        <f t="shared" si="98"/>
        <v>124.114</v>
      </c>
      <c r="AB805">
        <f t="shared" si="99"/>
        <v>214.97175393060363</v>
      </c>
      <c r="AD805">
        <v>129.17099999999999</v>
      </c>
      <c r="AE805">
        <v>129.17099999999999</v>
      </c>
      <c r="AF805">
        <f t="shared" si="100"/>
        <v>129.17099999999999</v>
      </c>
      <c r="AG805">
        <f t="shared" si="101"/>
        <v>223.73073486447942</v>
      </c>
    </row>
    <row r="806" spans="1:33" x14ac:dyDescent="0.25">
      <c r="A806">
        <v>215.041</v>
      </c>
      <c r="B806">
        <v>215.041</v>
      </c>
      <c r="C806">
        <f t="shared" si="95"/>
        <v>215.041</v>
      </c>
      <c r="G806">
        <f t="shared" si="102"/>
        <v>4015</v>
      </c>
      <c r="H806">
        <f t="shared" si="96"/>
        <v>0.97926829268292681</v>
      </c>
      <c r="I806">
        <v>230.69</v>
      </c>
      <c r="J806">
        <v>224.16499999999999</v>
      </c>
      <c r="K806">
        <f t="shared" si="97"/>
        <v>227.42750000000001</v>
      </c>
      <c r="Y806">
        <v>124.114</v>
      </c>
      <c r="Z806">
        <v>124.114</v>
      </c>
      <c r="AA806">
        <f t="shared" si="98"/>
        <v>124.114</v>
      </c>
      <c r="AB806">
        <f t="shared" si="99"/>
        <v>214.97175393060363</v>
      </c>
      <c r="AD806">
        <v>129.17099999999999</v>
      </c>
      <c r="AE806">
        <v>129.17099999999999</v>
      </c>
      <c r="AF806">
        <f t="shared" si="100"/>
        <v>129.17099999999999</v>
      </c>
      <c r="AG806">
        <f t="shared" si="101"/>
        <v>223.73073486447942</v>
      </c>
    </row>
    <row r="807" spans="1:33" x14ac:dyDescent="0.25">
      <c r="A807">
        <v>215.041</v>
      </c>
      <c r="B807">
        <v>215.041</v>
      </c>
      <c r="C807">
        <f t="shared" si="95"/>
        <v>215.041</v>
      </c>
      <c r="G807">
        <f t="shared" si="102"/>
        <v>4020</v>
      </c>
      <c r="H807">
        <f t="shared" si="96"/>
        <v>0.98048780487804876</v>
      </c>
      <c r="I807">
        <v>230.69</v>
      </c>
      <c r="J807">
        <v>224.16499999999999</v>
      </c>
      <c r="K807">
        <f t="shared" si="97"/>
        <v>227.42750000000001</v>
      </c>
      <c r="Y807">
        <v>124.114</v>
      </c>
      <c r="Z807">
        <v>124.114</v>
      </c>
      <c r="AA807">
        <f t="shared" si="98"/>
        <v>124.114</v>
      </c>
      <c r="AB807">
        <f t="shared" si="99"/>
        <v>214.97175393060363</v>
      </c>
      <c r="AD807">
        <v>129.17099999999999</v>
      </c>
      <c r="AE807">
        <v>129.17099999999999</v>
      </c>
      <c r="AF807">
        <f t="shared" si="100"/>
        <v>129.17099999999999</v>
      </c>
      <c r="AG807">
        <f t="shared" si="101"/>
        <v>223.73073486447942</v>
      </c>
    </row>
    <row r="808" spans="1:33" x14ac:dyDescent="0.25">
      <c r="A808">
        <v>215.041</v>
      </c>
      <c r="B808">
        <v>215.041</v>
      </c>
      <c r="C808">
        <f t="shared" si="95"/>
        <v>215.041</v>
      </c>
      <c r="G808">
        <f t="shared" si="102"/>
        <v>4025</v>
      </c>
      <c r="H808">
        <f t="shared" si="96"/>
        <v>0.98170731707317072</v>
      </c>
      <c r="I808">
        <v>230.69</v>
      </c>
      <c r="J808">
        <v>224.16499999999999</v>
      </c>
      <c r="K808">
        <f t="shared" si="97"/>
        <v>227.42750000000001</v>
      </c>
      <c r="Y808">
        <v>124.114</v>
      </c>
      <c r="Z808">
        <v>124.114</v>
      </c>
      <c r="AA808">
        <f t="shared" si="98"/>
        <v>124.114</v>
      </c>
      <c r="AB808">
        <f t="shared" si="99"/>
        <v>214.97175393060363</v>
      </c>
      <c r="AD808">
        <v>129.17099999999999</v>
      </c>
      <c r="AE808">
        <v>129.17099999999999</v>
      </c>
      <c r="AF808">
        <f t="shared" si="100"/>
        <v>129.17099999999999</v>
      </c>
      <c r="AG808">
        <f t="shared" si="101"/>
        <v>223.73073486447942</v>
      </c>
    </row>
    <row r="809" spans="1:33" x14ac:dyDescent="0.25">
      <c r="A809">
        <v>215.041</v>
      </c>
      <c r="B809">
        <v>215.041</v>
      </c>
      <c r="C809">
        <f t="shared" si="95"/>
        <v>215.041</v>
      </c>
      <c r="G809">
        <f t="shared" si="102"/>
        <v>4030</v>
      </c>
      <c r="H809">
        <f t="shared" si="96"/>
        <v>0.98292682926829267</v>
      </c>
      <c r="I809">
        <v>230.69</v>
      </c>
      <c r="J809">
        <v>224.16499999999999</v>
      </c>
      <c r="K809">
        <f t="shared" si="97"/>
        <v>227.42750000000001</v>
      </c>
      <c r="Y809">
        <v>124.114</v>
      </c>
      <c r="Z809">
        <v>124.114</v>
      </c>
      <c r="AA809">
        <f t="shared" si="98"/>
        <v>124.114</v>
      </c>
      <c r="AB809">
        <f t="shared" si="99"/>
        <v>214.97175393060363</v>
      </c>
      <c r="AD809">
        <v>129.17099999999999</v>
      </c>
      <c r="AE809">
        <v>129.17099999999999</v>
      </c>
      <c r="AF809">
        <f t="shared" si="100"/>
        <v>129.17099999999999</v>
      </c>
      <c r="AG809">
        <f t="shared" si="101"/>
        <v>223.73073486447942</v>
      </c>
    </row>
    <row r="810" spans="1:33" x14ac:dyDescent="0.25">
      <c r="A810">
        <v>215.041</v>
      </c>
      <c r="B810">
        <v>215.041</v>
      </c>
      <c r="C810">
        <f t="shared" si="95"/>
        <v>215.041</v>
      </c>
      <c r="G810">
        <f t="shared" si="102"/>
        <v>4035</v>
      </c>
      <c r="H810">
        <f t="shared" si="96"/>
        <v>0.98414634146341462</v>
      </c>
      <c r="I810">
        <v>230.69</v>
      </c>
      <c r="J810">
        <v>224.16499999999999</v>
      </c>
      <c r="K810">
        <f t="shared" si="97"/>
        <v>227.42750000000001</v>
      </c>
      <c r="Y810">
        <v>124.114</v>
      </c>
      <c r="Z810">
        <v>124.114</v>
      </c>
      <c r="AA810">
        <f t="shared" si="98"/>
        <v>124.114</v>
      </c>
      <c r="AB810">
        <f t="shared" si="99"/>
        <v>214.97175393060363</v>
      </c>
      <c r="AD810">
        <v>129.17099999999999</v>
      </c>
      <c r="AE810">
        <v>129.17099999999999</v>
      </c>
      <c r="AF810">
        <f t="shared" si="100"/>
        <v>129.17099999999999</v>
      </c>
      <c r="AG810">
        <f t="shared" si="101"/>
        <v>223.73073486447942</v>
      </c>
    </row>
    <row r="811" spans="1:33" x14ac:dyDescent="0.25">
      <c r="A811">
        <v>215.041</v>
      </c>
      <c r="B811">
        <v>215.041</v>
      </c>
      <c r="C811">
        <f t="shared" si="95"/>
        <v>215.041</v>
      </c>
      <c r="G811">
        <f t="shared" si="102"/>
        <v>4040</v>
      </c>
      <c r="H811">
        <f t="shared" si="96"/>
        <v>0.98536585365853657</v>
      </c>
      <c r="I811">
        <v>230.69</v>
      </c>
      <c r="J811">
        <v>224.16499999999999</v>
      </c>
      <c r="K811">
        <f t="shared" si="97"/>
        <v>227.42750000000001</v>
      </c>
      <c r="Y811">
        <v>124.114</v>
      </c>
      <c r="Z811">
        <v>124.114</v>
      </c>
      <c r="AA811">
        <f t="shared" si="98"/>
        <v>124.114</v>
      </c>
      <c r="AB811">
        <f t="shared" si="99"/>
        <v>214.97175393060363</v>
      </c>
      <c r="AD811">
        <v>129.17099999999999</v>
      </c>
      <c r="AE811">
        <v>129.17099999999999</v>
      </c>
      <c r="AF811">
        <f t="shared" si="100"/>
        <v>129.17099999999999</v>
      </c>
      <c r="AG811">
        <f t="shared" si="101"/>
        <v>223.73073486447942</v>
      </c>
    </row>
    <row r="812" spans="1:33" x14ac:dyDescent="0.25">
      <c r="A812">
        <v>215.041</v>
      </c>
      <c r="B812">
        <v>215.041</v>
      </c>
      <c r="C812">
        <f t="shared" si="95"/>
        <v>215.041</v>
      </c>
      <c r="G812">
        <f t="shared" si="102"/>
        <v>4045</v>
      </c>
      <c r="H812">
        <f t="shared" si="96"/>
        <v>0.98658536585365852</v>
      </c>
      <c r="I812">
        <v>230.69</v>
      </c>
      <c r="J812">
        <v>224.16499999999999</v>
      </c>
      <c r="K812">
        <f t="shared" si="97"/>
        <v>227.42750000000001</v>
      </c>
      <c r="Y812">
        <v>124.114</v>
      </c>
      <c r="Z812">
        <v>124.114</v>
      </c>
      <c r="AA812">
        <f t="shared" si="98"/>
        <v>124.114</v>
      </c>
      <c r="AB812">
        <f t="shared" si="99"/>
        <v>214.97175393060363</v>
      </c>
      <c r="AD812">
        <v>129.17099999999999</v>
      </c>
      <c r="AE812">
        <v>129.17099999999999</v>
      </c>
      <c r="AF812">
        <f t="shared" si="100"/>
        <v>129.17099999999999</v>
      </c>
      <c r="AG812">
        <f t="shared" si="101"/>
        <v>223.73073486447942</v>
      </c>
    </row>
    <row r="813" spans="1:33" x14ac:dyDescent="0.25">
      <c r="A813">
        <v>215.041</v>
      </c>
      <c r="B813">
        <v>215.041</v>
      </c>
      <c r="C813">
        <f t="shared" si="95"/>
        <v>215.041</v>
      </c>
      <c r="G813">
        <f t="shared" si="102"/>
        <v>4050</v>
      </c>
      <c r="H813">
        <f t="shared" si="96"/>
        <v>0.98780487804878048</v>
      </c>
      <c r="I813">
        <v>230.69</v>
      </c>
      <c r="J813">
        <v>224.16499999999999</v>
      </c>
      <c r="K813">
        <f t="shared" si="97"/>
        <v>227.42750000000001</v>
      </c>
      <c r="Y813">
        <v>124.114</v>
      </c>
      <c r="Z813">
        <v>124.114</v>
      </c>
      <c r="AA813">
        <f t="shared" si="98"/>
        <v>124.114</v>
      </c>
      <c r="AB813">
        <f t="shared" si="99"/>
        <v>214.97175393060363</v>
      </c>
      <c r="AD813">
        <v>129.17099999999999</v>
      </c>
      <c r="AE813">
        <v>129.17099999999999</v>
      </c>
      <c r="AF813">
        <f t="shared" si="100"/>
        <v>129.17099999999999</v>
      </c>
      <c r="AG813">
        <f t="shared" si="101"/>
        <v>223.73073486447942</v>
      </c>
    </row>
    <row r="814" spans="1:33" x14ac:dyDescent="0.25">
      <c r="A814">
        <v>215.041</v>
      </c>
      <c r="B814">
        <v>215.041</v>
      </c>
      <c r="C814">
        <f t="shared" si="95"/>
        <v>215.041</v>
      </c>
      <c r="G814">
        <f t="shared" si="102"/>
        <v>4055</v>
      </c>
      <c r="H814">
        <f t="shared" si="96"/>
        <v>0.98902439024390243</v>
      </c>
      <c r="I814">
        <v>230.69</v>
      </c>
      <c r="J814">
        <v>224.16499999999999</v>
      </c>
      <c r="K814">
        <f t="shared" si="97"/>
        <v>227.42750000000001</v>
      </c>
      <c r="Y814">
        <v>124.114</v>
      </c>
      <c r="Z814">
        <v>124.114</v>
      </c>
      <c r="AA814">
        <f t="shared" si="98"/>
        <v>124.114</v>
      </c>
      <c r="AB814">
        <f t="shared" si="99"/>
        <v>214.97175393060363</v>
      </c>
      <c r="AD814">
        <v>129.17099999999999</v>
      </c>
      <c r="AE814">
        <v>129.17099999999999</v>
      </c>
      <c r="AF814">
        <f t="shared" si="100"/>
        <v>129.17099999999999</v>
      </c>
      <c r="AG814">
        <f t="shared" si="101"/>
        <v>223.73073486447942</v>
      </c>
    </row>
    <row r="815" spans="1:33" x14ac:dyDescent="0.25">
      <c r="A815">
        <v>215.041</v>
      </c>
      <c r="B815">
        <v>215.041</v>
      </c>
      <c r="C815">
        <f t="shared" si="95"/>
        <v>215.041</v>
      </c>
      <c r="G815">
        <f t="shared" si="102"/>
        <v>4060</v>
      </c>
      <c r="H815">
        <f t="shared" si="96"/>
        <v>0.99024390243902438</v>
      </c>
      <c r="I815">
        <v>230.69</v>
      </c>
      <c r="J815">
        <v>224.16499999999999</v>
      </c>
      <c r="K815">
        <f t="shared" si="97"/>
        <v>227.42750000000001</v>
      </c>
      <c r="Y815">
        <v>124.114</v>
      </c>
      <c r="Z815">
        <v>124.114</v>
      </c>
      <c r="AA815">
        <f t="shared" si="98"/>
        <v>124.114</v>
      </c>
      <c r="AB815">
        <f t="shared" si="99"/>
        <v>214.97175393060363</v>
      </c>
      <c r="AD815">
        <v>129.17099999999999</v>
      </c>
      <c r="AE815">
        <v>129.17099999999999</v>
      </c>
      <c r="AF815">
        <f t="shared" si="100"/>
        <v>129.17099999999999</v>
      </c>
      <c r="AG815">
        <f t="shared" si="101"/>
        <v>223.73073486447942</v>
      </c>
    </row>
    <row r="816" spans="1:33" x14ac:dyDescent="0.25">
      <c r="A816">
        <v>215.041</v>
      </c>
      <c r="B816">
        <v>215.041</v>
      </c>
      <c r="C816">
        <f t="shared" si="95"/>
        <v>215.041</v>
      </c>
      <c r="G816">
        <f t="shared" si="102"/>
        <v>4065</v>
      </c>
      <c r="H816">
        <f t="shared" si="96"/>
        <v>0.99146341463414633</v>
      </c>
      <c r="I816">
        <v>230.69</v>
      </c>
      <c r="J816">
        <v>224.16499999999999</v>
      </c>
      <c r="K816">
        <f t="shared" si="97"/>
        <v>227.42750000000001</v>
      </c>
      <c r="Y816">
        <v>124.114</v>
      </c>
      <c r="Z816">
        <v>124.114</v>
      </c>
      <c r="AA816">
        <f t="shared" si="98"/>
        <v>124.114</v>
      </c>
      <c r="AB816">
        <f t="shared" si="99"/>
        <v>214.97175393060363</v>
      </c>
      <c r="AD816">
        <v>129.17099999999999</v>
      </c>
      <c r="AE816">
        <v>129.17099999999999</v>
      </c>
      <c r="AF816">
        <f t="shared" si="100"/>
        <v>129.17099999999999</v>
      </c>
      <c r="AG816">
        <f t="shared" si="101"/>
        <v>223.73073486447942</v>
      </c>
    </row>
    <row r="817" spans="1:33" x14ac:dyDescent="0.25">
      <c r="A817">
        <v>215.041</v>
      </c>
      <c r="B817">
        <v>215.041</v>
      </c>
      <c r="C817">
        <f t="shared" si="95"/>
        <v>215.041</v>
      </c>
      <c r="G817">
        <f t="shared" si="102"/>
        <v>4070</v>
      </c>
      <c r="H817">
        <f t="shared" si="96"/>
        <v>0.99268292682926829</v>
      </c>
      <c r="I817">
        <v>230.69</v>
      </c>
      <c r="J817">
        <v>224.16499999999999</v>
      </c>
      <c r="K817">
        <f t="shared" si="97"/>
        <v>227.42750000000001</v>
      </c>
      <c r="Y817">
        <v>124.114</v>
      </c>
      <c r="Z817">
        <v>124.114</v>
      </c>
      <c r="AA817">
        <f t="shared" si="98"/>
        <v>124.114</v>
      </c>
      <c r="AB817">
        <f t="shared" si="99"/>
        <v>214.97175393060363</v>
      </c>
      <c r="AD817">
        <v>129.17099999999999</v>
      </c>
      <c r="AE817">
        <v>129.17099999999999</v>
      </c>
      <c r="AF817">
        <f t="shared" si="100"/>
        <v>129.17099999999999</v>
      </c>
      <c r="AG817">
        <f t="shared" si="101"/>
        <v>223.73073486447942</v>
      </c>
    </row>
    <row r="818" spans="1:33" x14ac:dyDescent="0.25">
      <c r="A818">
        <v>215.041</v>
      </c>
      <c r="B818">
        <v>215.041</v>
      </c>
      <c r="C818">
        <f t="shared" si="95"/>
        <v>215.041</v>
      </c>
      <c r="G818">
        <f t="shared" si="102"/>
        <v>4075</v>
      </c>
      <c r="H818">
        <f t="shared" si="96"/>
        <v>0.99390243902439024</v>
      </c>
      <c r="I818">
        <v>230.69</v>
      </c>
      <c r="J818">
        <v>224.16499999999999</v>
      </c>
      <c r="K818">
        <f t="shared" si="97"/>
        <v>227.42750000000001</v>
      </c>
      <c r="Y818">
        <v>124.114</v>
      </c>
      <c r="Z818">
        <v>124.114</v>
      </c>
      <c r="AA818">
        <f t="shared" si="98"/>
        <v>124.114</v>
      </c>
      <c r="AB818">
        <f t="shared" si="99"/>
        <v>214.97175393060363</v>
      </c>
      <c r="AD818">
        <v>129.17099999999999</v>
      </c>
      <c r="AE818">
        <v>129.17099999999999</v>
      </c>
      <c r="AF818">
        <f t="shared" si="100"/>
        <v>129.17099999999999</v>
      </c>
      <c r="AG818">
        <f t="shared" si="101"/>
        <v>223.73073486447942</v>
      </c>
    </row>
    <row r="819" spans="1:33" x14ac:dyDescent="0.25">
      <c r="A819">
        <v>215.041</v>
      </c>
      <c r="B819">
        <v>215.041</v>
      </c>
      <c r="C819">
        <f t="shared" si="95"/>
        <v>215.041</v>
      </c>
      <c r="G819">
        <f t="shared" si="102"/>
        <v>4080</v>
      </c>
      <c r="H819">
        <f t="shared" si="96"/>
        <v>0.99512195121951219</v>
      </c>
      <c r="I819">
        <v>230.69</v>
      </c>
      <c r="J819">
        <v>224.16499999999999</v>
      </c>
      <c r="K819">
        <f t="shared" si="97"/>
        <v>227.42750000000001</v>
      </c>
      <c r="Y819">
        <v>124.114</v>
      </c>
      <c r="Z819">
        <v>124.114</v>
      </c>
      <c r="AA819">
        <f t="shared" si="98"/>
        <v>124.114</v>
      </c>
      <c r="AB819">
        <f t="shared" si="99"/>
        <v>214.97175393060363</v>
      </c>
      <c r="AD819">
        <v>129.17099999999999</v>
      </c>
      <c r="AE819">
        <v>129.17099999999999</v>
      </c>
      <c r="AF819">
        <f t="shared" si="100"/>
        <v>129.17099999999999</v>
      </c>
      <c r="AG819">
        <f t="shared" si="101"/>
        <v>223.73073486447942</v>
      </c>
    </row>
    <row r="820" spans="1:33" x14ac:dyDescent="0.25">
      <c r="A820">
        <v>215.041</v>
      </c>
      <c r="B820">
        <v>215.041</v>
      </c>
      <c r="C820">
        <f t="shared" si="95"/>
        <v>215.041</v>
      </c>
      <c r="G820">
        <f t="shared" si="102"/>
        <v>4085</v>
      </c>
      <c r="H820">
        <f t="shared" si="96"/>
        <v>0.99634146341463414</v>
      </c>
      <c r="I820">
        <v>230.69</v>
      </c>
      <c r="J820">
        <v>224.16499999999999</v>
      </c>
      <c r="K820">
        <f t="shared" si="97"/>
        <v>227.42750000000001</v>
      </c>
      <c r="Y820">
        <v>124.114</v>
      </c>
      <c r="Z820">
        <v>124.114</v>
      </c>
      <c r="AA820">
        <f t="shared" si="98"/>
        <v>124.114</v>
      </c>
      <c r="AB820">
        <f t="shared" si="99"/>
        <v>214.97175393060363</v>
      </c>
      <c r="AD820">
        <v>129.17099999999999</v>
      </c>
      <c r="AE820">
        <v>129.17099999999999</v>
      </c>
      <c r="AF820">
        <f t="shared" si="100"/>
        <v>129.17099999999999</v>
      </c>
      <c r="AG820">
        <f t="shared" si="101"/>
        <v>223.73073486447942</v>
      </c>
    </row>
    <row r="821" spans="1:33" x14ac:dyDescent="0.25">
      <c r="A821">
        <v>215.041</v>
      </c>
      <c r="B821">
        <v>215.041</v>
      </c>
      <c r="C821">
        <f t="shared" si="95"/>
        <v>215.041</v>
      </c>
      <c r="G821">
        <f t="shared" si="102"/>
        <v>4090</v>
      </c>
      <c r="H821">
        <f t="shared" si="96"/>
        <v>0.9975609756097561</v>
      </c>
      <c r="I821">
        <v>230.69</v>
      </c>
      <c r="J821">
        <v>224.16499999999999</v>
      </c>
      <c r="K821">
        <f t="shared" si="97"/>
        <v>227.42750000000001</v>
      </c>
      <c r="Y821">
        <v>124.114</v>
      </c>
      <c r="Z821">
        <v>124.114</v>
      </c>
      <c r="AA821">
        <f t="shared" si="98"/>
        <v>124.114</v>
      </c>
      <c r="AB821">
        <f t="shared" si="99"/>
        <v>214.97175393060363</v>
      </c>
      <c r="AD821">
        <v>129.17099999999999</v>
      </c>
      <c r="AE821">
        <v>129.17099999999999</v>
      </c>
      <c r="AF821">
        <f t="shared" si="100"/>
        <v>129.17099999999999</v>
      </c>
      <c r="AG821">
        <f t="shared" si="101"/>
        <v>223.73073486447942</v>
      </c>
    </row>
    <row r="822" spans="1:33" x14ac:dyDescent="0.25">
      <c r="A822">
        <v>215.041</v>
      </c>
      <c r="B822">
        <v>212.16300000000001</v>
      </c>
      <c r="C822">
        <f t="shared" si="95"/>
        <v>213.602</v>
      </c>
      <c r="G822">
        <f t="shared" si="102"/>
        <v>4095</v>
      </c>
      <c r="H822">
        <f t="shared" si="96"/>
        <v>0.99878048780487805</v>
      </c>
      <c r="I822">
        <v>230.69</v>
      </c>
      <c r="J822">
        <v>224.16499999999999</v>
      </c>
      <c r="K822">
        <f t="shared" si="97"/>
        <v>227.42750000000001</v>
      </c>
      <c r="Y822">
        <v>124.114</v>
      </c>
      <c r="Z822">
        <v>124.114</v>
      </c>
      <c r="AA822">
        <f t="shared" si="98"/>
        <v>124.114</v>
      </c>
      <c r="AB822">
        <f t="shared" si="99"/>
        <v>214.97175393060363</v>
      </c>
      <c r="AD822">
        <v>129.17099999999999</v>
      </c>
      <c r="AE822">
        <v>129.17099999999999</v>
      </c>
      <c r="AF822">
        <f t="shared" si="100"/>
        <v>129.17099999999999</v>
      </c>
      <c r="AG822">
        <f t="shared" si="101"/>
        <v>223.73073486447942</v>
      </c>
    </row>
    <row r="823" spans="1:33" x14ac:dyDescent="0.25">
      <c r="A823">
        <v>215.041</v>
      </c>
      <c r="B823">
        <v>215.041</v>
      </c>
      <c r="C823">
        <f t="shared" si="95"/>
        <v>215.041</v>
      </c>
      <c r="G823">
        <f t="shared" si="102"/>
        <v>4100</v>
      </c>
      <c r="H823">
        <f t="shared" si="96"/>
        <v>1</v>
      </c>
      <c r="I823">
        <v>230.69</v>
      </c>
      <c r="J823">
        <v>224.16499999999999</v>
      </c>
      <c r="K823">
        <f t="shared" si="97"/>
        <v>227.42750000000001</v>
      </c>
      <c r="Y823">
        <v>124.114</v>
      </c>
      <c r="Z823">
        <v>124.114</v>
      </c>
      <c r="AA823">
        <f t="shared" si="98"/>
        <v>124.114</v>
      </c>
      <c r="AB823">
        <f t="shared" si="99"/>
        <v>214.97175393060363</v>
      </c>
      <c r="AD823">
        <v>129.17099999999999</v>
      </c>
      <c r="AE823">
        <v>129.17099999999999</v>
      </c>
      <c r="AF823">
        <f t="shared" si="100"/>
        <v>129.17099999999999</v>
      </c>
      <c r="AG823">
        <f t="shared" si="101"/>
        <v>223.73073486447942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1472-2CF4-45DA-8B64-F23545DDD72A}">
  <dimension ref="A1:AG682"/>
  <sheetViews>
    <sheetView topLeftCell="A7" zoomScale="71" zoomScaleNormal="71" workbookViewId="0">
      <selection activeCell="W4" sqref="W4"/>
    </sheetView>
  </sheetViews>
  <sheetFormatPr defaultRowHeight="15" x14ac:dyDescent="0.25"/>
  <sheetData>
    <row r="1" spans="1:33" x14ac:dyDescent="0.25">
      <c r="Y1">
        <v>180</v>
      </c>
      <c r="Z1">
        <v>0</v>
      </c>
      <c r="AD1">
        <v>90</v>
      </c>
      <c r="AE1">
        <v>270</v>
      </c>
    </row>
    <row r="2" spans="1:33" x14ac:dyDescent="0.25">
      <c r="A2" t="s">
        <v>0</v>
      </c>
      <c r="B2" t="s">
        <v>1</v>
      </c>
      <c r="G2" t="s">
        <v>7</v>
      </c>
      <c r="I2" t="s">
        <v>4</v>
      </c>
      <c r="J2" t="s">
        <v>5</v>
      </c>
      <c r="Y2" t="s">
        <v>9</v>
      </c>
      <c r="AD2" t="s">
        <v>10</v>
      </c>
    </row>
    <row r="3" spans="1:33" x14ac:dyDescent="0.25">
      <c r="A3">
        <v>252.76300000000001</v>
      </c>
      <c r="B3">
        <v>265.46199999999999</v>
      </c>
      <c r="C3">
        <f>AVERAGE(A3,B3)</f>
        <v>259.11250000000001</v>
      </c>
      <c r="G3">
        <v>0</v>
      </c>
      <c r="H3">
        <f>G3/$G$682</f>
        <v>0</v>
      </c>
      <c r="I3">
        <v>261.08999999999997</v>
      </c>
      <c r="J3">
        <v>265.46199999999999</v>
      </c>
      <c r="K3">
        <f>AVERAGE(I3,J3)</f>
        <v>263.27599999999995</v>
      </c>
      <c r="Y3">
        <v>136.98599999999999</v>
      </c>
      <c r="Z3">
        <v>136.98599999999999</v>
      </c>
      <c r="AA3">
        <f>AVERAGE(Y3,Z3)</f>
        <v>136.98599999999999</v>
      </c>
      <c r="AB3" t="s">
        <v>13</v>
      </c>
      <c r="AD3">
        <v>133.524</v>
      </c>
      <c r="AE3">
        <v>133.524</v>
      </c>
      <c r="AF3">
        <f>AVERAGE(AD3,AE3)</f>
        <v>133.524</v>
      </c>
      <c r="AG3" t="s">
        <v>13</v>
      </c>
    </row>
    <row r="4" spans="1:33" x14ac:dyDescent="0.25">
      <c r="A4">
        <v>248.79499999999999</v>
      </c>
      <c r="B4">
        <v>265.46199999999999</v>
      </c>
      <c r="C4">
        <f t="shared" ref="C4:C67" si="0">AVERAGE(A4,B4)</f>
        <v>257.12849999999997</v>
      </c>
      <c r="G4">
        <f>5+G3</f>
        <v>5</v>
      </c>
      <c r="H4">
        <f t="shared" ref="H4:H67" si="1">G4/$G$682</f>
        <v>1.4727540500736377E-3</v>
      </c>
      <c r="I4">
        <v>230.69</v>
      </c>
      <c r="J4">
        <v>261.08999999999997</v>
      </c>
      <c r="K4">
        <f t="shared" ref="K4:K67" si="2">AVERAGE(I4,J4)</f>
        <v>245.89</v>
      </c>
      <c r="Q4">
        <v>290</v>
      </c>
      <c r="R4">
        <v>290</v>
      </c>
      <c r="T4">
        <v>2150</v>
      </c>
      <c r="U4">
        <v>2150</v>
      </c>
      <c r="Y4">
        <v>136.98599999999999</v>
      </c>
      <c r="Z4">
        <v>136.98599999999999</v>
      </c>
      <c r="AA4">
        <f t="shared" ref="AA4:AA67" si="3">AVERAGE(Y4,Z4)</f>
        <v>136.98599999999999</v>
      </c>
      <c r="AB4" t="s">
        <v>13</v>
      </c>
      <c r="AD4">
        <v>120.34399999999999</v>
      </c>
      <c r="AE4">
        <v>133.524</v>
      </c>
      <c r="AF4">
        <f t="shared" ref="AF4:AF67" si="4">AVERAGE(AD4,AE4)</f>
        <v>126.934</v>
      </c>
      <c r="AG4" t="s">
        <v>13</v>
      </c>
    </row>
    <row r="5" spans="1:33" x14ac:dyDescent="0.25">
      <c r="A5">
        <v>241.22200000000001</v>
      </c>
      <c r="B5">
        <v>265.46199999999999</v>
      </c>
      <c r="C5">
        <f t="shared" si="0"/>
        <v>253.34199999999998</v>
      </c>
      <c r="G5">
        <f t="shared" ref="G5:G68" si="5">5+G4</f>
        <v>10</v>
      </c>
      <c r="H5">
        <f t="shared" si="1"/>
        <v>2.9455081001472753E-3</v>
      </c>
      <c r="I5">
        <v>265.46199999999999</v>
      </c>
      <c r="J5">
        <v>227.381</v>
      </c>
      <c r="K5">
        <f t="shared" si="2"/>
        <v>246.42149999999998</v>
      </c>
      <c r="Q5">
        <v>-1</v>
      </c>
      <c r="R5">
        <v>100000</v>
      </c>
      <c r="T5">
        <v>-1</v>
      </c>
      <c r="U5">
        <v>100000</v>
      </c>
      <c r="Y5">
        <v>136.98599999999999</v>
      </c>
      <c r="Z5">
        <v>136.98599999999999</v>
      </c>
      <c r="AA5">
        <f t="shared" si="3"/>
        <v>136.98599999999999</v>
      </c>
      <c r="AB5" t="s">
        <v>13</v>
      </c>
      <c r="AD5">
        <v>133.524</v>
      </c>
      <c r="AE5">
        <v>133.524</v>
      </c>
      <c r="AF5">
        <f t="shared" si="4"/>
        <v>133.524</v>
      </c>
      <c r="AG5" t="s">
        <v>13</v>
      </c>
    </row>
    <row r="6" spans="1:33" x14ac:dyDescent="0.25">
      <c r="A6">
        <v>234.09700000000001</v>
      </c>
      <c r="B6">
        <v>234.09700000000001</v>
      </c>
      <c r="C6">
        <f t="shared" si="0"/>
        <v>234.09700000000001</v>
      </c>
      <c r="G6">
        <f t="shared" si="5"/>
        <v>15</v>
      </c>
      <c r="H6">
        <f t="shared" si="1"/>
        <v>4.418262150220913E-3</v>
      </c>
      <c r="I6">
        <v>209.36099999999999</v>
      </c>
      <c r="J6">
        <v>206.631</v>
      </c>
      <c r="K6">
        <f t="shared" si="2"/>
        <v>207.99599999999998</v>
      </c>
      <c r="Y6">
        <v>136.98599999999999</v>
      </c>
      <c r="Z6">
        <v>136.98599999999999</v>
      </c>
      <c r="AA6">
        <f t="shared" si="3"/>
        <v>136.98599999999999</v>
      </c>
      <c r="AB6" t="s">
        <v>13</v>
      </c>
      <c r="AD6">
        <v>133.524</v>
      </c>
      <c r="AE6">
        <v>133.524</v>
      </c>
      <c r="AF6">
        <f t="shared" si="4"/>
        <v>133.524</v>
      </c>
      <c r="AG6" t="s">
        <v>13</v>
      </c>
    </row>
    <row r="7" spans="1:33" x14ac:dyDescent="0.25">
      <c r="A7">
        <v>230.69</v>
      </c>
      <c r="B7">
        <v>227.381</v>
      </c>
      <c r="C7">
        <f t="shared" si="0"/>
        <v>229.03550000000001</v>
      </c>
      <c r="G7">
        <f t="shared" si="5"/>
        <v>20</v>
      </c>
      <c r="H7">
        <f t="shared" si="1"/>
        <v>5.8910162002945507E-3</v>
      </c>
      <c r="I7">
        <v>215.041</v>
      </c>
      <c r="J7">
        <v>212.16300000000001</v>
      </c>
      <c r="K7">
        <f t="shared" si="2"/>
        <v>213.602</v>
      </c>
      <c r="Q7">
        <f>Q4/3395</f>
        <v>8.5419734904270989E-2</v>
      </c>
      <c r="R7">
        <f t="shared" ref="R7:U7" si="6">R4/3395</f>
        <v>8.5419734904270989E-2</v>
      </c>
      <c r="T7">
        <f t="shared" si="6"/>
        <v>0.63328424153166418</v>
      </c>
      <c r="U7">
        <f t="shared" si="6"/>
        <v>0.63328424153166418</v>
      </c>
      <c r="Y7">
        <v>136.98599999999999</v>
      </c>
      <c r="Z7">
        <v>136.98599999999999</v>
      </c>
      <c r="AA7">
        <f t="shared" si="3"/>
        <v>136.98599999999999</v>
      </c>
      <c r="AB7" t="s">
        <v>13</v>
      </c>
      <c r="AD7">
        <v>133.524</v>
      </c>
      <c r="AE7">
        <v>133.524</v>
      </c>
      <c r="AF7">
        <f t="shared" si="4"/>
        <v>133.524</v>
      </c>
      <c r="AG7" t="s">
        <v>13</v>
      </c>
    </row>
    <row r="8" spans="1:33" x14ac:dyDescent="0.25">
      <c r="A8">
        <v>234.09700000000001</v>
      </c>
      <c r="B8">
        <v>224.16499999999999</v>
      </c>
      <c r="C8">
        <f t="shared" si="0"/>
        <v>229.131</v>
      </c>
      <c r="G8">
        <f t="shared" si="5"/>
        <v>25</v>
      </c>
      <c r="H8">
        <f t="shared" si="1"/>
        <v>7.3637702503681884E-3</v>
      </c>
      <c r="I8">
        <v>221.03899999999999</v>
      </c>
      <c r="J8">
        <v>212.16300000000001</v>
      </c>
      <c r="K8">
        <f t="shared" si="2"/>
        <v>216.601</v>
      </c>
      <c r="Y8">
        <v>136.98599999999999</v>
      </c>
      <c r="Z8">
        <v>136.98599999999999</v>
      </c>
      <c r="AA8">
        <f t="shared" si="3"/>
        <v>136.98599999999999</v>
      </c>
      <c r="AB8" t="s">
        <v>13</v>
      </c>
      <c r="AD8">
        <v>133.524</v>
      </c>
      <c r="AE8">
        <v>133.524</v>
      </c>
      <c r="AF8">
        <f t="shared" si="4"/>
        <v>133.524</v>
      </c>
      <c r="AG8" t="s">
        <v>13</v>
      </c>
    </row>
    <row r="9" spans="1:33" x14ac:dyDescent="0.25">
      <c r="A9">
        <v>230.69</v>
      </c>
      <c r="B9">
        <v>230.69</v>
      </c>
      <c r="C9">
        <f t="shared" si="0"/>
        <v>230.69</v>
      </c>
      <c r="G9">
        <f t="shared" si="5"/>
        <v>30</v>
      </c>
      <c r="H9">
        <f t="shared" si="1"/>
        <v>8.836524300441826E-3</v>
      </c>
      <c r="I9">
        <v>265.46199999999999</v>
      </c>
      <c r="J9">
        <v>212.16300000000001</v>
      </c>
      <c r="K9">
        <f t="shared" si="2"/>
        <v>238.8125</v>
      </c>
      <c r="Y9">
        <v>136.98599999999999</v>
      </c>
      <c r="Z9">
        <v>136.98599999999999</v>
      </c>
      <c r="AA9">
        <f t="shared" si="3"/>
        <v>136.98599999999999</v>
      </c>
      <c r="AB9" t="s">
        <v>13</v>
      </c>
      <c r="AD9">
        <v>133.524</v>
      </c>
      <c r="AE9">
        <v>133.524</v>
      </c>
      <c r="AF9">
        <f t="shared" si="4"/>
        <v>133.524</v>
      </c>
      <c r="AG9" t="s">
        <v>13</v>
      </c>
    </row>
    <row r="10" spans="1:33" x14ac:dyDescent="0.25">
      <c r="A10">
        <v>227.381</v>
      </c>
      <c r="B10">
        <v>227.381</v>
      </c>
      <c r="C10">
        <f t="shared" si="0"/>
        <v>227.381</v>
      </c>
      <c r="G10">
        <f t="shared" si="5"/>
        <v>35</v>
      </c>
      <c r="H10">
        <f t="shared" si="1"/>
        <v>1.0309278350515464E-2</v>
      </c>
      <c r="I10">
        <v>244.95</v>
      </c>
      <c r="J10">
        <v>265.46199999999999</v>
      </c>
      <c r="K10">
        <f t="shared" si="2"/>
        <v>255.20599999999999</v>
      </c>
      <c r="Y10">
        <v>136.98599999999999</v>
      </c>
      <c r="Z10">
        <v>136.98599999999999</v>
      </c>
      <c r="AA10">
        <f t="shared" si="3"/>
        <v>136.98599999999999</v>
      </c>
      <c r="AB10" t="s">
        <v>13</v>
      </c>
      <c r="AD10">
        <v>133.524</v>
      </c>
      <c r="AE10">
        <v>133.524</v>
      </c>
      <c r="AF10">
        <f t="shared" si="4"/>
        <v>133.524</v>
      </c>
      <c r="AG10" t="s">
        <v>13</v>
      </c>
    </row>
    <row r="11" spans="1:33" x14ac:dyDescent="0.25">
      <c r="A11">
        <v>217.999</v>
      </c>
      <c r="B11">
        <v>217.999</v>
      </c>
      <c r="C11">
        <f t="shared" si="0"/>
        <v>217.999</v>
      </c>
      <c r="G11">
        <f t="shared" si="5"/>
        <v>40</v>
      </c>
      <c r="H11">
        <f t="shared" si="1"/>
        <v>1.1782032400589101E-2</v>
      </c>
      <c r="I11">
        <v>265.46199999999999</v>
      </c>
      <c r="J11">
        <v>265.46199999999999</v>
      </c>
      <c r="K11">
        <f t="shared" si="2"/>
        <v>265.46199999999999</v>
      </c>
      <c r="Y11">
        <v>136.98599999999999</v>
      </c>
      <c r="Z11">
        <v>136.98599999999999</v>
      </c>
      <c r="AA11">
        <f t="shared" si="3"/>
        <v>136.98599999999999</v>
      </c>
      <c r="AB11" t="s">
        <v>13</v>
      </c>
      <c r="AD11">
        <v>133.524</v>
      </c>
      <c r="AE11">
        <v>133.524</v>
      </c>
      <c r="AF11">
        <f t="shared" si="4"/>
        <v>133.524</v>
      </c>
      <c r="AG11" t="s">
        <v>13</v>
      </c>
    </row>
    <row r="12" spans="1:33" x14ac:dyDescent="0.25">
      <c r="A12">
        <v>217.999</v>
      </c>
      <c r="B12">
        <v>221.03899999999999</v>
      </c>
      <c r="C12">
        <f t="shared" si="0"/>
        <v>219.51900000000001</v>
      </c>
      <c r="G12">
        <f t="shared" si="5"/>
        <v>45</v>
      </c>
      <c r="H12">
        <f t="shared" si="1"/>
        <v>1.3254786450662739E-2</v>
      </c>
      <c r="I12">
        <v>256.85899999999998</v>
      </c>
      <c r="J12">
        <v>265.46199999999999</v>
      </c>
      <c r="K12">
        <f t="shared" si="2"/>
        <v>261.16049999999996</v>
      </c>
      <c r="Y12">
        <v>136.98599999999999</v>
      </c>
      <c r="Z12">
        <v>136.98599999999999</v>
      </c>
      <c r="AA12">
        <f t="shared" si="3"/>
        <v>136.98599999999999</v>
      </c>
      <c r="AB12" t="s">
        <v>13</v>
      </c>
      <c r="AD12">
        <v>133.524</v>
      </c>
      <c r="AE12">
        <v>133.524</v>
      </c>
      <c r="AF12">
        <f t="shared" si="4"/>
        <v>133.524</v>
      </c>
      <c r="AG12" t="s">
        <v>13</v>
      </c>
    </row>
    <row r="13" spans="1:33" x14ac:dyDescent="0.25">
      <c r="A13">
        <v>221.03899999999999</v>
      </c>
      <c r="B13">
        <v>221.03899999999999</v>
      </c>
      <c r="C13">
        <f t="shared" si="0"/>
        <v>221.03899999999999</v>
      </c>
      <c r="G13">
        <f t="shared" si="5"/>
        <v>50</v>
      </c>
      <c r="H13">
        <f t="shared" si="1"/>
        <v>1.4727540500736377E-2</v>
      </c>
      <c r="I13">
        <v>265.46199999999999</v>
      </c>
      <c r="J13">
        <v>265.46199999999999</v>
      </c>
      <c r="K13">
        <f t="shared" si="2"/>
        <v>265.46199999999999</v>
      </c>
      <c r="Y13">
        <v>136.98599999999999</v>
      </c>
      <c r="Z13">
        <v>136.98599999999999</v>
      </c>
      <c r="AA13">
        <f t="shared" si="3"/>
        <v>136.98599999999999</v>
      </c>
      <c r="AB13" t="s">
        <v>13</v>
      </c>
      <c r="AD13">
        <v>133.524</v>
      </c>
      <c r="AE13">
        <v>133.524</v>
      </c>
      <c r="AF13">
        <f t="shared" si="4"/>
        <v>133.524</v>
      </c>
      <c r="AG13" t="s">
        <v>13</v>
      </c>
    </row>
    <row r="14" spans="1:33" x14ac:dyDescent="0.25">
      <c r="A14">
        <v>217.999</v>
      </c>
      <c r="B14">
        <v>221.03899999999999</v>
      </c>
      <c r="C14">
        <f t="shared" si="0"/>
        <v>219.51900000000001</v>
      </c>
      <c r="G14">
        <f t="shared" si="5"/>
        <v>55</v>
      </c>
      <c r="H14">
        <f t="shared" si="1"/>
        <v>1.6200294550810016E-2</v>
      </c>
      <c r="I14">
        <v>221.03899999999999</v>
      </c>
      <c r="J14">
        <v>265.46199999999999</v>
      </c>
      <c r="K14">
        <f t="shared" si="2"/>
        <v>243.25049999999999</v>
      </c>
      <c r="Y14">
        <v>136.98599999999999</v>
      </c>
      <c r="Z14">
        <v>136.98599999999999</v>
      </c>
      <c r="AA14">
        <f t="shared" si="3"/>
        <v>136.98599999999999</v>
      </c>
      <c r="AB14" t="s">
        <v>13</v>
      </c>
      <c r="AD14">
        <v>133.524</v>
      </c>
      <c r="AE14">
        <v>133.524</v>
      </c>
      <c r="AF14">
        <f t="shared" si="4"/>
        <v>133.524</v>
      </c>
      <c r="AG14" t="s">
        <v>13</v>
      </c>
    </row>
    <row r="15" spans="1:33" x14ac:dyDescent="0.25">
      <c r="A15">
        <v>221.03899999999999</v>
      </c>
      <c r="B15">
        <v>221.03899999999999</v>
      </c>
      <c r="C15">
        <f t="shared" si="0"/>
        <v>221.03899999999999</v>
      </c>
      <c r="G15">
        <f t="shared" si="5"/>
        <v>60</v>
      </c>
      <c r="H15">
        <f t="shared" si="1"/>
        <v>1.7673048600883652E-2</v>
      </c>
      <c r="I15">
        <v>265.46199999999999</v>
      </c>
      <c r="J15">
        <v>265.46199999999999</v>
      </c>
      <c r="K15">
        <f t="shared" si="2"/>
        <v>265.46199999999999</v>
      </c>
      <c r="Y15">
        <v>136.98599999999999</v>
      </c>
      <c r="Z15">
        <v>136.98599999999999</v>
      </c>
      <c r="AA15">
        <f t="shared" si="3"/>
        <v>136.98599999999999</v>
      </c>
      <c r="AB15" t="s">
        <v>13</v>
      </c>
      <c r="AD15">
        <v>133.524</v>
      </c>
      <c r="AE15">
        <v>133.524</v>
      </c>
      <c r="AF15">
        <f t="shared" si="4"/>
        <v>133.524</v>
      </c>
      <c r="AG15" t="s">
        <v>13</v>
      </c>
    </row>
    <row r="16" spans="1:33" x14ac:dyDescent="0.25">
      <c r="A16">
        <v>221.03899999999999</v>
      </c>
      <c r="B16">
        <v>221.03899999999999</v>
      </c>
      <c r="C16">
        <f t="shared" si="0"/>
        <v>221.03899999999999</v>
      </c>
      <c r="G16">
        <f t="shared" si="5"/>
        <v>65</v>
      </c>
      <c r="H16">
        <f t="shared" si="1"/>
        <v>1.9145802650957292E-2</v>
      </c>
      <c r="I16">
        <v>203.97200000000001</v>
      </c>
      <c r="J16">
        <v>265.46199999999999</v>
      </c>
      <c r="K16">
        <f t="shared" si="2"/>
        <v>234.71699999999998</v>
      </c>
      <c r="Y16">
        <v>136.98599999999999</v>
      </c>
      <c r="Z16">
        <v>136.98599999999999</v>
      </c>
      <c r="AA16">
        <f t="shared" si="3"/>
        <v>136.98599999999999</v>
      </c>
      <c r="AB16" t="s">
        <v>13</v>
      </c>
      <c r="AD16">
        <v>133.524</v>
      </c>
      <c r="AE16">
        <v>133.524</v>
      </c>
      <c r="AF16">
        <f t="shared" si="4"/>
        <v>133.524</v>
      </c>
      <c r="AG16" t="s">
        <v>13</v>
      </c>
    </row>
    <row r="17" spans="1:33" x14ac:dyDescent="0.25">
      <c r="A17">
        <v>224.16499999999999</v>
      </c>
      <c r="B17">
        <v>221.03899999999999</v>
      </c>
      <c r="C17">
        <f t="shared" si="0"/>
        <v>222.60199999999998</v>
      </c>
      <c r="G17">
        <f t="shared" si="5"/>
        <v>70</v>
      </c>
      <c r="H17">
        <f t="shared" si="1"/>
        <v>2.0618556701030927E-2</v>
      </c>
      <c r="I17">
        <v>252.76300000000001</v>
      </c>
      <c r="J17">
        <v>265.46199999999999</v>
      </c>
      <c r="K17">
        <f t="shared" si="2"/>
        <v>259.11250000000001</v>
      </c>
      <c r="Y17">
        <v>136.98599999999999</v>
      </c>
      <c r="Z17">
        <v>136.98599999999999</v>
      </c>
      <c r="AA17">
        <f t="shared" si="3"/>
        <v>136.98599999999999</v>
      </c>
      <c r="AB17" t="s">
        <v>13</v>
      </c>
      <c r="AD17">
        <v>133.524</v>
      </c>
      <c r="AE17">
        <v>133.524</v>
      </c>
      <c r="AF17">
        <f t="shared" si="4"/>
        <v>133.524</v>
      </c>
      <c r="AG17" t="s">
        <v>13</v>
      </c>
    </row>
    <row r="18" spans="1:33" x14ac:dyDescent="0.25">
      <c r="A18">
        <v>217.999</v>
      </c>
      <c r="B18">
        <v>224.16499999999999</v>
      </c>
      <c r="C18">
        <f t="shared" si="0"/>
        <v>221.08199999999999</v>
      </c>
      <c r="G18">
        <f t="shared" si="5"/>
        <v>75</v>
      </c>
      <c r="H18">
        <f t="shared" si="1"/>
        <v>2.2091310751104567E-2</v>
      </c>
      <c r="I18">
        <v>256.85899999999998</v>
      </c>
      <c r="J18">
        <v>265.46199999999999</v>
      </c>
      <c r="K18">
        <f t="shared" si="2"/>
        <v>261.16049999999996</v>
      </c>
      <c r="Y18">
        <v>136.98599999999999</v>
      </c>
      <c r="Z18">
        <v>136.98599999999999</v>
      </c>
      <c r="AA18">
        <f t="shared" si="3"/>
        <v>136.98599999999999</v>
      </c>
      <c r="AB18" t="s">
        <v>13</v>
      </c>
      <c r="AD18">
        <v>133.524</v>
      </c>
      <c r="AE18">
        <v>133.524</v>
      </c>
      <c r="AF18">
        <f t="shared" si="4"/>
        <v>133.524</v>
      </c>
      <c r="AG18" t="s">
        <v>13</v>
      </c>
    </row>
    <row r="19" spans="1:33" x14ac:dyDescent="0.25">
      <c r="A19">
        <v>230.69</v>
      </c>
      <c r="B19">
        <v>227.381</v>
      </c>
      <c r="C19">
        <f t="shared" si="0"/>
        <v>229.03550000000001</v>
      </c>
      <c r="G19">
        <f t="shared" si="5"/>
        <v>80</v>
      </c>
      <c r="H19">
        <f t="shared" si="1"/>
        <v>2.3564064801178203E-2</v>
      </c>
      <c r="I19">
        <v>265.46199999999999</v>
      </c>
      <c r="J19">
        <v>265.46199999999999</v>
      </c>
      <c r="K19">
        <f t="shared" si="2"/>
        <v>265.46199999999999</v>
      </c>
      <c r="Y19">
        <v>136.98599999999999</v>
      </c>
      <c r="Z19">
        <v>136.98599999999999</v>
      </c>
      <c r="AA19">
        <f t="shared" si="3"/>
        <v>136.98599999999999</v>
      </c>
      <c r="AB19" t="s">
        <v>13</v>
      </c>
      <c r="AD19">
        <v>133.524</v>
      </c>
      <c r="AE19">
        <v>133.524</v>
      </c>
      <c r="AF19">
        <f t="shared" si="4"/>
        <v>133.524</v>
      </c>
      <c r="AG19" t="s">
        <v>13</v>
      </c>
    </row>
    <row r="20" spans="1:33" x14ac:dyDescent="0.25">
      <c r="A20">
        <v>230.69</v>
      </c>
      <c r="B20">
        <v>227.381</v>
      </c>
      <c r="C20">
        <f t="shared" si="0"/>
        <v>229.03550000000001</v>
      </c>
      <c r="G20">
        <f t="shared" si="5"/>
        <v>85</v>
      </c>
      <c r="H20">
        <f t="shared" si="1"/>
        <v>2.5036818851251842E-2</v>
      </c>
      <c r="I20">
        <v>256.85899999999998</v>
      </c>
      <c r="J20">
        <v>265.46199999999999</v>
      </c>
      <c r="K20">
        <f t="shared" si="2"/>
        <v>261.16049999999996</v>
      </c>
      <c r="Y20">
        <v>136.98599999999999</v>
      </c>
      <c r="Z20">
        <v>136.98599999999999</v>
      </c>
      <c r="AA20">
        <f t="shared" si="3"/>
        <v>136.98599999999999</v>
      </c>
      <c r="AB20" t="s">
        <v>13</v>
      </c>
      <c r="AD20">
        <v>133.524</v>
      </c>
      <c r="AE20">
        <v>133.524</v>
      </c>
      <c r="AF20">
        <f t="shared" si="4"/>
        <v>133.524</v>
      </c>
      <c r="AG20" t="s">
        <v>13</v>
      </c>
    </row>
    <row r="21" spans="1:33" x14ac:dyDescent="0.25">
      <c r="A21">
        <v>224.16499999999999</v>
      </c>
      <c r="B21">
        <v>224.16499999999999</v>
      </c>
      <c r="C21">
        <f t="shared" si="0"/>
        <v>224.16499999999999</v>
      </c>
      <c r="G21">
        <f t="shared" si="5"/>
        <v>90</v>
      </c>
      <c r="H21">
        <f t="shared" si="1"/>
        <v>2.6509572901325478E-2</v>
      </c>
      <c r="I21">
        <v>256.85899999999998</v>
      </c>
      <c r="J21">
        <v>265.46199999999999</v>
      </c>
      <c r="K21">
        <f t="shared" si="2"/>
        <v>261.16049999999996</v>
      </c>
      <c r="Y21">
        <v>136.98599999999999</v>
      </c>
      <c r="Z21">
        <v>136.98599999999999</v>
      </c>
      <c r="AA21">
        <f t="shared" si="3"/>
        <v>136.98599999999999</v>
      </c>
      <c r="AB21" t="s">
        <v>13</v>
      </c>
      <c r="AD21">
        <v>133.524</v>
      </c>
      <c r="AE21">
        <v>133.524</v>
      </c>
      <c r="AF21">
        <f t="shared" si="4"/>
        <v>133.524</v>
      </c>
      <c r="AG21" t="s">
        <v>13</v>
      </c>
    </row>
    <row r="22" spans="1:33" x14ac:dyDescent="0.25">
      <c r="A22">
        <v>224.16499999999999</v>
      </c>
      <c r="B22">
        <v>224.16499999999999</v>
      </c>
      <c r="C22">
        <f t="shared" si="0"/>
        <v>224.16499999999999</v>
      </c>
      <c r="G22">
        <f t="shared" si="5"/>
        <v>95</v>
      </c>
      <c r="H22">
        <f t="shared" si="1"/>
        <v>2.7982326951399118E-2</v>
      </c>
      <c r="I22">
        <v>209.36099999999999</v>
      </c>
      <c r="J22">
        <v>206.631</v>
      </c>
      <c r="K22">
        <f t="shared" si="2"/>
        <v>207.99599999999998</v>
      </c>
      <c r="Y22">
        <v>136.98599999999999</v>
      </c>
      <c r="Z22">
        <v>136.98599999999999</v>
      </c>
      <c r="AA22">
        <f t="shared" si="3"/>
        <v>136.98599999999999</v>
      </c>
      <c r="AB22" t="s">
        <v>13</v>
      </c>
      <c r="AD22">
        <v>133.524</v>
      </c>
      <c r="AE22">
        <v>133.524</v>
      </c>
      <c r="AF22">
        <f t="shared" si="4"/>
        <v>133.524</v>
      </c>
      <c r="AG22" t="s">
        <v>13</v>
      </c>
    </row>
    <row r="23" spans="1:33" x14ac:dyDescent="0.25">
      <c r="A23">
        <v>227.381</v>
      </c>
      <c r="B23">
        <v>224.16499999999999</v>
      </c>
      <c r="C23">
        <f t="shared" si="0"/>
        <v>225.773</v>
      </c>
      <c r="G23">
        <f t="shared" si="5"/>
        <v>100</v>
      </c>
      <c r="H23">
        <f t="shared" si="1"/>
        <v>2.9455081001472753E-2</v>
      </c>
      <c r="I23">
        <v>206.631</v>
      </c>
      <c r="J23">
        <v>206.631</v>
      </c>
      <c r="K23">
        <f t="shared" si="2"/>
        <v>206.631</v>
      </c>
      <c r="Y23">
        <v>136.98599999999999</v>
      </c>
      <c r="Z23">
        <v>136.98599999999999</v>
      </c>
      <c r="AA23">
        <f t="shared" si="3"/>
        <v>136.98599999999999</v>
      </c>
      <c r="AB23" t="s">
        <v>13</v>
      </c>
      <c r="AD23">
        <v>133.524</v>
      </c>
      <c r="AE23">
        <v>133.524</v>
      </c>
      <c r="AF23">
        <f t="shared" si="4"/>
        <v>133.524</v>
      </c>
      <c r="AG23" t="s">
        <v>13</v>
      </c>
    </row>
    <row r="24" spans="1:33" x14ac:dyDescent="0.25">
      <c r="A24">
        <v>224.16499999999999</v>
      </c>
      <c r="B24">
        <v>224.16499999999999</v>
      </c>
      <c r="C24">
        <f t="shared" si="0"/>
        <v>224.16499999999999</v>
      </c>
      <c r="G24">
        <f t="shared" si="5"/>
        <v>105</v>
      </c>
      <c r="H24">
        <f t="shared" si="1"/>
        <v>3.0927835051546393E-2</v>
      </c>
      <c r="I24">
        <v>209.36099999999999</v>
      </c>
      <c r="J24">
        <v>198.85400000000001</v>
      </c>
      <c r="K24">
        <f t="shared" si="2"/>
        <v>204.10750000000002</v>
      </c>
      <c r="Y24">
        <v>136.98599999999999</v>
      </c>
      <c r="Z24">
        <v>136.98599999999999</v>
      </c>
      <c r="AA24">
        <f t="shared" si="3"/>
        <v>136.98599999999999</v>
      </c>
      <c r="AB24" t="s">
        <v>13</v>
      </c>
      <c r="AD24">
        <v>133.524</v>
      </c>
      <c r="AE24">
        <v>133.524</v>
      </c>
      <c r="AF24">
        <f t="shared" si="4"/>
        <v>133.524</v>
      </c>
      <c r="AG24" t="s">
        <v>13</v>
      </c>
    </row>
    <row r="25" spans="1:33" x14ac:dyDescent="0.25">
      <c r="A25">
        <v>227.381</v>
      </c>
      <c r="B25">
        <v>227.381</v>
      </c>
      <c r="C25">
        <f t="shared" si="0"/>
        <v>227.381</v>
      </c>
      <c r="G25">
        <f t="shared" si="5"/>
        <v>110</v>
      </c>
      <c r="H25">
        <f t="shared" si="1"/>
        <v>3.2400589101620032E-2</v>
      </c>
      <c r="I25">
        <v>203.97200000000001</v>
      </c>
      <c r="J25">
        <v>201.381</v>
      </c>
      <c r="K25">
        <f t="shared" si="2"/>
        <v>202.6765</v>
      </c>
      <c r="Y25">
        <v>136.98599999999999</v>
      </c>
      <c r="Z25">
        <v>136.98599999999999</v>
      </c>
      <c r="AA25">
        <f t="shared" si="3"/>
        <v>136.98599999999999</v>
      </c>
      <c r="AB25" t="s">
        <v>13</v>
      </c>
      <c r="AD25">
        <v>133.524</v>
      </c>
      <c r="AE25">
        <v>133.524</v>
      </c>
      <c r="AF25">
        <f t="shared" si="4"/>
        <v>133.524</v>
      </c>
      <c r="AG25" t="s">
        <v>13</v>
      </c>
    </row>
    <row r="26" spans="1:33" x14ac:dyDescent="0.25">
      <c r="A26">
        <v>230.69</v>
      </c>
      <c r="B26">
        <v>230.69</v>
      </c>
      <c r="C26">
        <f t="shared" si="0"/>
        <v>230.69</v>
      </c>
      <c r="G26">
        <f t="shared" si="5"/>
        <v>115</v>
      </c>
      <c r="H26">
        <f t="shared" si="1"/>
        <v>3.3873343151693665E-2</v>
      </c>
      <c r="I26">
        <v>203.97200000000001</v>
      </c>
      <c r="J26">
        <v>201.381</v>
      </c>
      <c r="K26">
        <f t="shared" si="2"/>
        <v>202.6765</v>
      </c>
      <c r="Y26">
        <v>136.98599999999999</v>
      </c>
      <c r="Z26">
        <v>136.98599999999999</v>
      </c>
      <c r="AA26">
        <f t="shared" si="3"/>
        <v>136.98599999999999</v>
      </c>
      <c r="AB26" t="s">
        <v>13</v>
      </c>
      <c r="AD26">
        <v>133.524</v>
      </c>
      <c r="AE26">
        <v>133.524</v>
      </c>
      <c r="AF26">
        <f t="shared" si="4"/>
        <v>133.524</v>
      </c>
      <c r="AG26" t="s">
        <v>13</v>
      </c>
    </row>
    <row r="27" spans="1:33" x14ac:dyDescent="0.25">
      <c r="A27">
        <v>230.69</v>
      </c>
      <c r="B27">
        <v>227.381</v>
      </c>
      <c r="C27">
        <f t="shared" si="0"/>
        <v>229.03550000000001</v>
      </c>
      <c r="G27">
        <f t="shared" si="5"/>
        <v>120</v>
      </c>
      <c r="H27">
        <f t="shared" si="1"/>
        <v>3.5346097201767304E-2</v>
      </c>
      <c r="I27">
        <v>206.631</v>
      </c>
      <c r="J27">
        <v>198.85400000000001</v>
      </c>
      <c r="K27">
        <f t="shared" si="2"/>
        <v>202.74250000000001</v>
      </c>
      <c r="Y27">
        <v>136.98599999999999</v>
      </c>
      <c r="Z27">
        <v>136.98599999999999</v>
      </c>
      <c r="AA27">
        <f t="shared" si="3"/>
        <v>136.98599999999999</v>
      </c>
      <c r="AB27" t="s">
        <v>13</v>
      </c>
      <c r="AD27">
        <v>133.524</v>
      </c>
      <c r="AE27">
        <v>133.524</v>
      </c>
      <c r="AF27">
        <f t="shared" si="4"/>
        <v>133.524</v>
      </c>
      <c r="AG27" t="s">
        <v>13</v>
      </c>
    </row>
    <row r="28" spans="1:33" x14ac:dyDescent="0.25">
      <c r="A28">
        <v>237.60599999999999</v>
      </c>
      <c r="B28">
        <v>234.09700000000001</v>
      </c>
      <c r="C28">
        <f t="shared" si="0"/>
        <v>235.85149999999999</v>
      </c>
      <c r="G28">
        <f t="shared" si="5"/>
        <v>125</v>
      </c>
      <c r="H28">
        <f t="shared" si="1"/>
        <v>3.6818851251840944E-2</v>
      </c>
      <c r="I28">
        <v>206.631</v>
      </c>
      <c r="J28">
        <v>198.85400000000001</v>
      </c>
      <c r="K28">
        <f t="shared" si="2"/>
        <v>202.74250000000001</v>
      </c>
      <c r="Y28">
        <v>136.98599999999999</v>
      </c>
      <c r="Z28">
        <v>136.98599999999999</v>
      </c>
      <c r="AA28">
        <f t="shared" si="3"/>
        <v>136.98599999999999</v>
      </c>
      <c r="AB28" t="s">
        <v>13</v>
      </c>
      <c r="AD28">
        <v>133.524</v>
      </c>
      <c r="AE28">
        <v>133.524</v>
      </c>
      <c r="AF28">
        <f t="shared" si="4"/>
        <v>133.524</v>
      </c>
      <c r="AG28" t="s">
        <v>13</v>
      </c>
    </row>
    <row r="29" spans="1:33" x14ac:dyDescent="0.25">
      <c r="A29">
        <v>230.69</v>
      </c>
      <c r="B29">
        <v>230.69</v>
      </c>
      <c r="C29">
        <f t="shared" si="0"/>
        <v>230.69</v>
      </c>
      <c r="G29">
        <f t="shared" si="5"/>
        <v>130</v>
      </c>
      <c r="H29">
        <f t="shared" si="1"/>
        <v>3.8291605301914583E-2</v>
      </c>
      <c r="I29">
        <v>206.631</v>
      </c>
      <c r="J29">
        <v>201.381</v>
      </c>
      <c r="K29">
        <f t="shared" si="2"/>
        <v>204.006</v>
      </c>
      <c r="Y29">
        <v>136.98599999999999</v>
      </c>
      <c r="Z29">
        <v>136.98599999999999</v>
      </c>
      <c r="AA29">
        <f t="shared" si="3"/>
        <v>136.98599999999999</v>
      </c>
      <c r="AB29" t="s">
        <v>13</v>
      </c>
      <c r="AD29">
        <v>133.524</v>
      </c>
      <c r="AE29">
        <v>133.524</v>
      </c>
      <c r="AF29">
        <f t="shared" si="4"/>
        <v>133.524</v>
      </c>
      <c r="AG29" t="s">
        <v>13</v>
      </c>
    </row>
    <row r="30" spans="1:33" x14ac:dyDescent="0.25">
      <c r="A30">
        <v>234.09700000000001</v>
      </c>
      <c r="B30">
        <v>230.69</v>
      </c>
      <c r="C30">
        <f t="shared" si="0"/>
        <v>232.39350000000002</v>
      </c>
      <c r="G30">
        <f t="shared" si="5"/>
        <v>135</v>
      </c>
      <c r="H30">
        <f t="shared" si="1"/>
        <v>3.9764359351988215E-2</v>
      </c>
      <c r="I30">
        <v>206.631</v>
      </c>
      <c r="J30">
        <v>201.381</v>
      </c>
      <c r="K30">
        <f t="shared" si="2"/>
        <v>204.006</v>
      </c>
      <c r="Y30">
        <v>136.98599999999999</v>
      </c>
      <c r="Z30">
        <v>136.98599999999999</v>
      </c>
      <c r="AA30">
        <f t="shared" si="3"/>
        <v>136.98599999999999</v>
      </c>
      <c r="AB30" t="s">
        <v>13</v>
      </c>
      <c r="AD30">
        <v>133.524</v>
      </c>
      <c r="AE30">
        <v>133.524</v>
      </c>
      <c r="AF30">
        <f t="shared" si="4"/>
        <v>133.524</v>
      </c>
      <c r="AG30" t="s">
        <v>13</v>
      </c>
    </row>
    <row r="31" spans="1:33" x14ac:dyDescent="0.25">
      <c r="A31">
        <v>237.60599999999999</v>
      </c>
      <c r="B31">
        <v>234.09700000000001</v>
      </c>
      <c r="C31">
        <f t="shared" si="0"/>
        <v>235.85149999999999</v>
      </c>
      <c r="G31">
        <f t="shared" si="5"/>
        <v>140</v>
      </c>
      <c r="H31">
        <f t="shared" si="1"/>
        <v>4.1237113402061855E-2</v>
      </c>
      <c r="I31">
        <v>203.97200000000001</v>
      </c>
      <c r="J31">
        <v>201.381</v>
      </c>
      <c r="K31">
        <f t="shared" si="2"/>
        <v>202.6765</v>
      </c>
      <c r="Y31">
        <v>136.98599999999999</v>
      </c>
      <c r="Z31">
        <v>136.98599999999999</v>
      </c>
      <c r="AA31">
        <f t="shared" si="3"/>
        <v>136.98599999999999</v>
      </c>
      <c r="AB31" t="s">
        <v>13</v>
      </c>
      <c r="AD31">
        <v>133.524</v>
      </c>
      <c r="AE31">
        <v>133.524</v>
      </c>
      <c r="AF31">
        <f t="shared" si="4"/>
        <v>133.524</v>
      </c>
      <c r="AG31" t="s">
        <v>13</v>
      </c>
    </row>
    <row r="32" spans="1:33" x14ac:dyDescent="0.25">
      <c r="A32">
        <v>244.95</v>
      </c>
      <c r="B32">
        <v>237.60599999999999</v>
      </c>
      <c r="C32">
        <f t="shared" si="0"/>
        <v>241.27799999999999</v>
      </c>
      <c r="G32">
        <f t="shared" si="5"/>
        <v>145</v>
      </c>
      <c r="H32">
        <f t="shared" si="1"/>
        <v>4.2709867452135494E-2</v>
      </c>
      <c r="I32">
        <v>203.97200000000001</v>
      </c>
      <c r="J32">
        <v>201.381</v>
      </c>
      <c r="K32">
        <f t="shared" si="2"/>
        <v>202.6765</v>
      </c>
      <c r="Y32">
        <v>136.98599999999999</v>
      </c>
      <c r="Z32">
        <v>136.98599999999999</v>
      </c>
      <c r="AA32">
        <f t="shared" si="3"/>
        <v>136.98599999999999</v>
      </c>
      <c r="AB32" t="s">
        <v>13</v>
      </c>
      <c r="AD32">
        <v>133.524</v>
      </c>
      <c r="AE32">
        <v>133.524</v>
      </c>
      <c r="AF32">
        <f t="shared" si="4"/>
        <v>133.524</v>
      </c>
      <c r="AG32" t="s">
        <v>13</v>
      </c>
    </row>
    <row r="33" spans="1:33" x14ac:dyDescent="0.25">
      <c r="A33">
        <v>244.95</v>
      </c>
      <c r="B33">
        <v>237.60599999999999</v>
      </c>
      <c r="C33">
        <f t="shared" si="0"/>
        <v>241.27799999999999</v>
      </c>
      <c r="G33">
        <f t="shared" si="5"/>
        <v>150</v>
      </c>
      <c r="H33">
        <f t="shared" si="1"/>
        <v>4.4182621502209134E-2</v>
      </c>
      <c r="I33">
        <v>203.97200000000001</v>
      </c>
      <c r="J33">
        <v>201.381</v>
      </c>
      <c r="K33">
        <f t="shared" si="2"/>
        <v>202.6765</v>
      </c>
      <c r="Y33">
        <v>136.98599999999999</v>
      </c>
      <c r="Z33">
        <v>136.98599999999999</v>
      </c>
      <c r="AA33">
        <f t="shared" si="3"/>
        <v>136.98599999999999</v>
      </c>
      <c r="AB33" t="s">
        <v>13</v>
      </c>
      <c r="AD33">
        <v>133.524</v>
      </c>
      <c r="AE33">
        <v>133.524</v>
      </c>
      <c r="AF33">
        <f t="shared" si="4"/>
        <v>133.524</v>
      </c>
      <c r="AG33" t="s">
        <v>13</v>
      </c>
    </row>
    <row r="34" spans="1:33" x14ac:dyDescent="0.25">
      <c r="A34">
        <v>237.60599999999999</v>
      </c>
      <c r="B34">
        <v>234.09700000000001</v>
      </c>
      <c r="C34">
        <f t="shared" si="0"/>
        <v>235.85149999999999</v>
      </c>
      <c r="G34">
        <f t="shared" si="5"/>
        <v>155</v>
      </c>
      <c r="H34">
        <f t="shared" si="1"/>
        <v>4.5655375552282766E-2</v>
      </c>
      <c r="I34">
        <v>203.97200000000001</v>
      </c>
      <c r="J34">
        <v>203.97200000000001</v>
      </c>
      <c r="K34">
        <f t="shared" si="2"/>
        <v>203.97200000000001</v>
      </c>
      <c r="Y34">
        <v>136.98599999999999</v>
      </c>
      <c r="Z34">
        <v>136.98599999999999</v>
      </c>
      <c r="AA34">
        <f t="shared" si="3"/>
        <v>136.98599999999999</v>
      </c>
      <c r="AB34" t="s">
        <v>13</v>
      </c>
      <c r="AD34">
        <v>133.524</v>
      </c>
      <c r="AE34">
        <v>133.524</v>
      </c>
      <c r="AF34">
        <f t="shared" si="4"/>
        <v>133.524</v>
      </c>
      <c r="AG34" t="s">
        <v>13</v>
      </c>
    </row>
    <row r="35" spans="1:33" x14ac:dyDescent="0.25">
      <c r="A35">
        <v>244.95</v>
      </c>
      <c r="B35">
        <v>237.60599999999999</v>
      </c>
      <c r="C35">
        <f t="shared" si="0"/>
        <v>241.27799999999999</v>
      </c>
      <c r="G35">
        <f t="shared" si="5"/>
        <v>160</v>
      </c>
      <c r="H35">
        <f t="shared" si="1"/>
        <v>4.7128129602356406E-2</v>
      </c>
      <c r="I35">
        <v>203.97200000000001</v>
      </c>
      <c r="J35">
        <v>198.85400000000001</v>
      </c>
      <c r="K35">
        <f t="shared" si="2"/>
        <v>201.41300000000001</v>
      </c>
      <c r="Y35">
        <v>136.98599999999999</v>
      </c>
      <c r="Z35">
        <v>136.98599999999999</v>
      </c>
      <c r="AA35">
        <f t="shared" si="3"/>
        <v>136.98599999999999</v>
      </c>
      <c r="AB35" t="s">
        <v>13</v>
      </c>
      <c r="AD35">
        <v>133.524</v>
      </c>
      <c r="AE35">
        <v>133.524</v>
      </c>
      <c r="AF35">
        <f t="shared" si="4"/>
        <v>133.524</v>
      </c>
      <c r="AG35" t="s">
        <v>13</v>
      </c>
    </row>
    <row r="36" spans="1:33" x14ac:dyDescent="0.25">
      <c r="A36">
        <v>244.95</v>
      </c>
      <c r="B36">
        <v>237.60599999999999</v>
      </c>
      <c r="C36">
        <f t="shared" si="0"/>
        <v>241.27799999999999</v>
      </c>
      <c r="G36">
        <f t="shared" si="5"/>
        <v>165</v>
      </c>
      <c r="H36">
        <f t="shared" si="1"/>
        <v>4.8600883652430045E-2</v>
      </c>
      <c r="I36">
        <v>201.381</v>
      </c>
      <c r="J36">
        <v>198.85400000000001</v>
      </c>
      <c r="K36">
        <f t="shared" si="2"/>
        <v>200.11750000000001</v>
      </c>
      <c r="Y36">
        <v>136.98599999999999</v>
      </c>
      <c r="Z36">
        <v>136.98599999999999</v>
      </c>
      <c r="AA36">
        <f t="shared" si="3"/>
        <v>136.98599999999999</v>
      </c>
      <c r="AB36" t="s">
        <v>13</v>
      </c>
      <c r="AD36">
        <v>133.524</v>
      </c>
      <c r="AE36">
        <v>133.524</v>
      </c>
      <c r="AF36">
        <f t="shared" si="4"/>
        <v>133.524</v>
      </c>
      <c r="AG36" t="s">
        <v>13</v>
      </c>
    </row>
    <row r="37" spans="1:33" x14ac:dyDescent="0.25">
      <c r="A37">
        <v>244.95</v>
      </c>
      <c r="B37">
        <v>237.60599999999999</v>
      </c>
      <c r="C37">
        <f t="shared" si="0"/>
        <v>241.27799999999999</v>
      </c>
      <c r="G37">
        <f t="shared" si="5"/>
        <v>170</v>
      </c>
      <c r="H37">
        <f t="shared" si="1"/>
        <v>5.0073637702503684E-2</v>
      </c>
      <c r="I37">
        <v>203.97200000000001</v>
      </c>
      <c r="J37">
        <v>198.85400000000001</v>
      </c>
      <c r="K37">
        <f t="shared" si="2"/>
        <v>201.41300000000001</v>
      </c>
      <c r="Y37">
        <v>136.98599999999999</v>
      </c>
      <c r="Z37">
        <v>136.98599999999999</v>
      </c>
      <c r="AA37">
        <f t="shared" si="3"/>
        <v>136.98599999999999</v>
      </c>
      <c r="AB37" t="s">
        <v>13</v>
      </c>
      <c r="AD37">
        <v>133.524</v>
      </c>
      <c r="AE37">
        <v>133.524</v>
      </c>
      <c r="AF37">
        <f t="shared" si="4"/>
        <v>133.524</v>
      </c>
      <c r="AG37" t="s">
        <v>13</v>
      </c>
    </row>
    <row r="38" spans="1:33" x14ac:dyDescent="0.25">
      <c r="A38">
        <v>244.95</v>
      </c>
      <c r="B38">
        <v>237.60599999999999</v>
      </c>
      <c r="C38">
        <f t="shared" si="0"/>
        <v>241.27799999999999</v>
      </c>
      <c r="G38">
        <f t="shared" si="5"/>
        <v>175</v>
      </c>
      <c r="H38">
        <f t="shared" si="1"/>
        <v>5.1546391752577317E-2</v>
      </c>
      <c r="I38">
        <v>203.97200000000001</v>
      </c>
      <c r="J38">
        <v>198.85400000000001</v>
      </c>
      <c r="K38">
        <f t="shared" si="2"/>
        <v>201.41300000000001</v>
      </c>
      <c r="Y38">
        <v>136.98599999999999</v>
      </c>
      <c r="Z38">
        <v>136.98599999999999</v>
      </c>
      <c r="AA38">
        <f t="shared" si="3"/>
        <v>136.98599999999999</v>
      </c>
      <c r="AB38" t="s">
        <v>13</v>
      </c>
      <c r="AD38">
        <v>133.524</v>
      </c>
      <c r="AE38">
        <v>133.524</v>
      </c>
      <c r="AF38">
        <f t="shared" si="4"/>
        <v>133.524</v>
      </c>
      <c r="AG38" t="s">
        <v>13</v>
      </c>
    </row>
    <row r="39" spans="1:33" x14ac:dyDescent="0.25">
      <c r="A39">
        <v>237.60599999999999</v>
      </c>
      <c r="B39">
        <v>234.09700000000001</v>
      </c>
      <c r="C39">
        <f t="shared" si="0"/>
        <v>235.85149999999999</v>
      </c>
      <c r="G39">
        <f t="shared" si="5"/>
        <v>180</v>
      </c>
      <c r="H39">
        <f t="shared" si="1"/>
        <v>5.3019145802650956E-2</v>
      </c>
      <c r="I39">
        <v>206.631</v>
      </c>
      <c r="J39">
        <v>201.381</v>
      </c>
      <c r="K39">
        <f t="shared" si="2"/>
        <v>204.006</v>
      </c>
      <c r="Y39">
        <v>136.98599999999999</v>
      </c>
      <c r="Z39">
        <v>136.98599999999999</v>
      </c>
      <c r="AA39">
        <f t="shared" si="3"/>
        <v>136.98599999999999</v>
      </c>
      <c r="AB39" t="s">
        <v>13</v>
      </c>
      <c r="AD39">
        <v>133.524</v>
      </c>
      <c r="AE39">
        <v>133.524</v>
      </c>
      <c r="AF39">
        <f t="shared" si="4"/>
        <v>133.524</v>
      </c>
      <c r="AG39" t="s">
        <v>13</v>
      </c>
    </row>
    <row r="40" spans="1:33" x14ac:dyDescent="0.25">
      <c r="A40">
        <v>237.60599999999999</v>
      </c>
      <c r="B40">
        <v>234.09700000000001</v>
      </c>
      <c r="C40">
        <f t="shared" si="0"/>
        <v>235.85149999999999</v>
      </c>
      <c r="G40">
        <f t="shared" si="5"/>
        <v>185</v>
      </c>
      <c r="H40">
        <f t="shared" si="1"/>
        <v>5.4491899852724596E-2</v>
      </c>
      <c r="I40">
        <v>203.97200000000001</v>
      </c>
      <c r="J40">
        <v>201.381</v>
      </c>
      <c r="K40">
        <f t="shared" si="2"/>
        <v>202.6765</v>
      </c>
      <c r="Y40">
        <v>136.98599999999999</v>
      </c>
      <c r="Z40">
        <v>136.98599999999999</v>
      </c>
      <c r="AA40">
        <f t="shared" si="3"/>
        <v>136.98599999999999</v>
      </c>
      <c r="AB40" t="s">
        <v>13</v>
      </c>
      <c r="AD40">
        <v>133.524</v>
      </c>
      <c r="AE40">
        <v>133.524</v>
      </c>
      <c r="AF40">
        <f t="shared" si="4"/>
        <v>133.524</v>
      </c>
      <c r="AG40" t="s">
        <v>13</v>
      </c>
    </row>
    <row r="41" spans="1:33" x14ac:dyDescent="0.25">
      <c r="A41">
        <v>234.09700000000001</v>
      </c>
      <c r="B41">
        <v>234.09700000000001</v>
      </c>
      <c r="C41">
        <f t="shared" si="0"/>
        <v>234.09700000000001</v>
      </c>
      <c r="G41">
        <f t="shared" si="5"/>
        <v>190</v>
      </c>
      <c r="H41">
        <f t="shared" si="1"/>
        <v>5.5964653902798235E-2</v>
      </c>
      <c r="I41">
        <v>206.631</v>
      </c>
      <c r="J41">
        <v>198.85400000000001</v>
      </c>
      <c r="K41">
        <f t="shared" si="2"/>
        <v>202.74250000000001</v>
      </c>
      <c r="Y41">
        <v>136.98599999999999</v>
      </c>
      <c r="Z41">
        <v>136.98599999999999</v>
      </c>
      <c r="AA41">
        <f t="shared" si="3"/>
        <v>136.98599999999999</v>
      </c>
      <c r="AB41" t="s">
        <v>13</v>
      </c>
      <c r="AD41">
        <v>133.524</v>
      </c>
      <c r="AE41">
        <v>133.524</v>
      </c>
      <c r="AF41">
        <f t="shared" si="4"/>
        <v>133.524</v>
      </c>
      <c r="AG41" t="s">
        <v>13</v>
      </c>
    </row>
    <row r="42" spans="1:33" x14ac:dyDescent="0.25">
      <c r="A42">
        <v>237.60599999999999</v>
      </c>
      <c r="B42">
        <v>237.60599999999999</v>
      </c>
      <c r="C42">
        <f t="shared" si="0"/>
        <v>237.60599999999999</v>
      </c>
      <c r="G42">
        <f t="shared" si="5"/>
        <v>195</v>
      </c>
      <c r="H42">
        <f t="shared" si="1"/>
        <v>5.7437407952871868E-2</v>
      </c>
      <c r="I42">
        <v>206.631</v>
      </c>
      <c r="J42">
        <v>201.381</v>
      </c>
      <c r="K42">
        <f t="shared" si="2"/>
        <v>204.006</v>
      </c>
      <c r="Y42">
        <v>136.98599999999999</v>
      </c>
      <c r="Z42">
        <v>136.98599999999999</v>
      </c>
      <c r="AA42">
        <f t="shared" si="3"/>
        <v>136.98599999999999</v>
      </c>
      <c r="AB42" t="s">
        <v>13</v>
      </c>
      <c r="AD42">
        <v>133.524</v>
      </c>
      <c r="AE42">
        <v>133.524</v>
      </c>
      <c r="AF42">
        <f t="shared" si="4"/>
        <v>133.524</v>
      </c>
      <c r="AG42" t="s">
        <v>13</v>
      </c>
    </row>
    <row r="43" spans="1:33" x14ac:dyDescent="0.25">
      <c r="A43">
        <v>244.95</v>
      </c>
      <c r="B43">
        <v>237.60599999999999</v>
      </c>
      <c r="C43">
        <f t="shared" si="0"/>
        <v>241.27799999999999</v>
      </c>
      <c r="G43">
        <f t="shared" si="5"/>
        <v>200</v>
      </c>
      <c r="H43">
        <f t="shared" si="1"/>
        <v>5.8910162002945507E-2</v>
      </c>
      <c r="I43">
        <v>206.631</v>
      </c>
      <c r="J43">
        <v>201.381</v>
      </c>
      <c r="K43">
        <f t="shared" si="2"/>
        <v>204.006</v>
      </c>
      <c r="Y43">
        <v>136.98599999999999</v>
      </c>
      <c r="Z43">
        <v>136.98599999999999</v>
      </c>
      <c r="AA43">
        <f t="shared" si="3"/>
        <v>136.98599999999999</v>
      </c>
      <c r="AB43" t="s">
        <v>13</v>
      </c>
      <c r="AD43">
        <v>133.524</v>
      </c>
      <c r="AE43">
        <v>133.524</v>
      </c>
      <c r="AF43">
        <f t="shared" si="4"/>
        <v>133.524</v>
      </c>
      <c r="AG43" t="s">
        <v>13</v>
      </c>
    </row>
    <row r="44" spans="1:33" x14ac:dyDescent="0.25">
      <c r="A44">
        <v>237.60599999999999</v>
      </c>
      <c r="B44">
        <v>237.60599999999999</v>
      </c>
      <c r="C44">
        <f t="shared" si="0"/>
        <v>237.60599999999999</v>
      </c>
      <c r="G44">
        <f t="shared" si="5"/>
        <v>205</v>
      </c>
      <c r="H44">
        <f t="shared" si="1"/>
        <v>6.0382916053019146E-2</v>
      </c>
      <c r="I44">
        <v>206.631</v>
      </c>
      <c r="J44">
        <v>201.381</v>
      </c>
      <c r="K44">
        <f t="shared" si="2"/>
        <v>204.006</v>
      </c>
      <c r="Y44">
        <v>136.98599999999999</v>
      </c>
      <c r="Z44">
        <v>136.98599999999999</v>
      </c>
      <c r="AA44">
        <f t="shared" si="3"/>
        <v>136.98599999999999</v>
      </c>
      <c r="AB44" t="s">
        <v>13</v>
      </c>
      <c r="AD44">
        <v>133.524</v>
      </c>
      <c r="AE44">
        <v>133.524</v>
      </c>
      <c r="AF44">
        <f t="shared" si="4"/>
        <v>133.524</v>
      </c>
      <c r="AG44" t="s">
        <v>13</v>
      </c>
    </row>
    <row r="45" spans="1:33" x14ac:dyDescent="0.25">
      <c r="A45">
        <v>237.60599999999999</v>
      </c>
      <c r="B45">
        <v>234.09700000000001</v>
      </c>
      <c r="C45">
        <f t="shared" si="0"/>
        <v>235.85149999999999</v>
      </c>
      <c r="G45">
        <f t="shared" si="5"/>
        <v>210</v>
      </c>
      <c r="H45">
        <f t="shared" si="1"/>
        <v>6.1855670103092786E-2</v>
      </c>
      <c r="I45">
        <v>206.631</v>
      </c>
      <c r="J45">
        <v>201.381</v>
      </c>
      <c r="K45">
        <f t="shared" si="2"/>
        <v>204.006</v>
      </c>
      <c r="Y45">
        <v>136.98599999999999</v>
      </c>
      <c r="Z45">
        <v>136.98599999999999</v>
      </c>
      <c r="AA45">
        <f t="shared" si="3"/>
        <v>136.98599999999999</v>
      </c>
      <c r="AB45" t="s">
        <v>13</v>
      </c>
      <c r="AD45">
        <v>133.524</v>
      </c>
      <c r="AE45">
        <v>133.524</v>
      </c>
      <c r="AF45">
        <f t="shared" si="4"/>
        <v>133.524</v>
      </c>
      <c r="AG45" t="s">
        <v>13</v>
      </c>
    </row>
    <row r="46" spans="1:33" x14ac:dyDescent="0.25">
      <c r="A46">
        <v>244.95</v>
      </c>
      <c r="B46">
        <v>237.60599999999999</v>
      </c>
      <c r="C46">
        <f t="shared" si="0"/>
        <v>241.27799999999999</v>
      </c>
      <c r="G46">
        <f t="shared" si="5"/>
        <v>215</v>
      </c>
      <c r="H46">
        <f t="shared" si="1"/>
        <v>6.3328424153166418E-2</v>
      </c>
      <c r="I46">
        <v>209.36099999999999</v>
      </c>
      <c r="J46">
        <v>203.97200000000001</v>
      </c>
      <c r="K46">
        <f t="shared" si="2"/>
        <v>206.66649999999998</v>
      </c>
      <c r="Y46">
        <v>136.98599999999999</v>
      </c>
      <c r="Z46">
        <v>136.98599999999999</v>
      </c>
      <c r="AA46">
        <f t="shared" si="3"/>
        <v>136.98599999999999</v>
      </c>
      <c r="AB46" t="s">
        <v>13</v>
      </c>
      <c r="AD46">
        <v>133.524</v>
      </c>
      <c r="AE46">
        <v>133.524</v>
      </c>
      <c r="AF46">
        <f t="shared" si="4"/>
        <v>133.524</v>
      </c>
      <c r="AG46" t="s">
        <v>13</v>
      </c>
    </row>
    <row r="47" spans="1:33" x14ac:dyDescent="0.25">
      <c r="A47">
        <v>244.95</v>
      </c>
      <c r="B47">
        <v>237.60599999999999</v>
      </c>
      <c r="C47">
        <f t="shared" si="0"/>
        <v>241.27799999999999</v>
      </c>
      <c r="G47">
        <f t="shared" si="5"/>
        <v>220</v>
      </c>
      <c r="H47">
        <f t="shared" si="1"/>
        <v>6.4801178203240065E-2</v>
      </c>
      <c r="I47">
        <v>206.631</v>
      </c>
      <c r="J47">
        <v>201.381</v>
      </c>
      <c r="K47">
        <f t="shared" si="2"/>
        <v>204.006</v>
      </c>
      <c r="Y47">
        <v>136.98599999999999</v>
      </c>
      <c r="Z47">
        <v>136.98599999999999</v>
      </c>
      <c r="AA47">
        <f t="shared" si="3"/>
        <v>136.98599999999999</v>
      </c>
      <c r="AB47" t="s">
        <v>13</v>
      </c>
      <c r="AD47">
        <v>133.524</v>
      </c>
      <c r="AE47">
        <v>133.524</v>
      </c>
      <c r="AF47">
        <f t="shared" si="4"/>
        <v>133.524</v>
      </c>
      <c r="AG47" t="s">
        <v>13</v>
      </c>
    </row>
    <row r="48" spans="1:33" x14ac:dyDescent="0.25">
      <c r="A48">
        <v>244.95</v>
      </c>
      <c r="B48">
        <v>234.09700000000001</v>
      </c>
      <c r="C48">
        <f t="shared" si="0"/>
        <v>239.52350000000001</v>
      </c>
      <c r="G48">
        <f t="shared" si="5"/>
        <v>225</v>
      </c>
      <c r="H48">
        <f t="shared" si="1"/>
        <v>6.6273932253313697E-2</v>
      </c>
      <c r="I48">
        <v>206.631</v>
      </c>
      <c r="J48">
        <v>201.381</v>
      </c>
      <c r="K48">
        <f t="shared" si="2"/>
        <v>204.006</v>
      </c>
      <c r="Y48">
        <v>136.98599999999999</v>
      </c>
      <c r="Z48">
        <v>136.98599999999999</v>
      </c>
      <c r="AA48">
        <f t="shared" si="3"/>
        <v>136.98599999999999</v>
      </c>
      <c r="AB48" t="s">
        <v>13</v>
      </c>
      <c r="AD48">
        <v>133.524</v>
      </c>
      <c r="AE48">
        <v>133.524</v>
      </c>
      <c r="AF48">
        <f t="shared" si="4"/>
        <v>133.524</v>
      </c>
      <c r="AG48" t="s">
        <v>13</v>
      </c>
    </row>
    <row r="49" spans="1:33" x14ac:dyDescent="0.25">
      <c r="A49">
        <v>237.60599999999999</v>
      </c>
      <c r="B49">
        <v>234.09700000000001</v>
      </c>
      <c r="C49">
        <f t="shared" si="0"/>
        <v>235.85149999999999</v>
      </c>
      <c r="G49">
        <f t="shared" si="5"/>
        <v>230</v>
      </c>
      <c r="H49">
        <f t="shared" si="1"/>
        <v>6.774668630338733E-2</v>
      </c>
      <c r="I49">
        <v>206.631</v>
      </c>
      <c r="J49">
        <v>203.97200000000001</v>
      </c>
      <c r="K49">
        <f t="shared" si="2"/>
        <v>205.3015</v>
      </c>
      <c r="Y49">
        <v>136.98599999999999</v>
      </c>
      <c r="Z49">
        <v>136.98599999999999</v>
      </c>
      <c r="AA49">
        <f t="shared" si="3"/>
        <v>136.98599999999999</v>
      </c>
      <c r="AB49" t="s">
        <v>13</v>
      </c>
      <c r="AD49">
        <v>133.524</v>
      </c>
      <c r="AE49">
        <v>133.524</v>
      </c>
      <c r="AF49">
        <f t="shared" si="4"/>
        <v>133.524</v>
      </c>
      <c r="AG49" t="s">
        <v>13</v>
      </c>
    </row>
    <row r="50" spans="1:33" x14ac:dyDescent="0.25">
      <c r="A50">
        <v>244.95</v>
      </c>
      <c r="B50">
        <v>234.09700000000001</v>
      </c>
      <c r="C50">
        <f t="shared" si="0"/>
        <v>239.52350000000001</v>
      </c>
      <c r="G50">
        <f t="shared" si="5"/>
        <v>235</v>
      </c>
      <c r="H50">
        <f t="shared" si="1"/>
        <v>6.9219440353460976E-2</v>
      </c>
      <c r="I50">
        <v>206.631</v>
      </c>
      <c r="J50">
        <v>198.85400000000001</v>
      </c>
      <c r="K50">
        <f t="shared" si="2"/>
        <v>202.74250000000001</v>
      </c>
      <c r="Y50">
        <v>136.98599999999999</v>
      </c>
      <c r="Z50">
        <v>136.98599999999999</v>
      </c>
      <c r="AA50">
        <f t="shared" si="3"/>
        <v>136.98599999999999</v>
      </c>
      <c r="AB50" t="s">
        <v>13</v>
      </c>
      <c r="AD50">
        <v>133.524</v>
      </c>
      <c r="AE50">
        <v>133.524</v>
      </c>
      <c r="AF50">
        <f t="shared" si="4"/>
        <v>133.524</v>
      </c>
      <c r="AG50" t="s">
        <v>13</v>
      </c>
    </row>
    <row r="51" spans="1:33" x14ac:dyDescent="0.25">
      <c r="A51">
        <v>237.60599999999999</v>
      </c>
      <c r="B51">
        <v>234.09700000000001</v>
      </c>
      <c r="C51">
        <f t="shared" si="0"/>
        <v>235.85149999999999</v>
      </c>
      <c r="G51">
        <f t="shared" si="5"/>
        <v>240</v>
      </c>
      <c r="H51">
        <f t="shared" si="1"/>
        <v>7.0692194403534608E-2</v>
      </c>
      <c r="I51">
        <v>203.97200000000001</v>
      </c>
      <c r="J51">
        <v>201.381</v>
      </c>
      <c r="K51">
        <f t="shared" si="2"/>
        <v>202.6765</v>
      </c>
      <c r="Y51">
        <v>136.98599999999999</v>
      </c>
      <c r="Z51">
        <v>136.98599999999999</v>
      </c>
      <c r="AA51">
        <f t="shared" si="3"/>
        <v>136.98599999999999</v>
      </c>
      <c r="AB51" t="s">
        <v>13</v>
      </c>
      <c r="AD51">
        <v>133.524</v>
      </c>
      <c r="AE51">
        <v>133.524</v>
      </c>
      <c r="AF51">
        <f t="shared" si="4"/>
        <v>133.524</v>
      </c>
      <c r="AG51" t="s">
        <v>13</v>
      </c>
    </row>
    <row r="52" spans="1:33" x14ac:dyDescent="0.25">
      <c r="A52">
        <v>237.60599999999999</v>
      </c>
      <c r="B52">
        <v>234.09700000000001</v>
      </c>
      <c r="C52">
        <f t="shared" si="0"/>
        <v>235.85149999999999</v>
      </c>
      <c r="G52">
        <f t="shared" si="5"/>
        <v>245</v>
      </c>
      <c r="H52">
        <f t="shared" si="1"/>
        <v>7.2164948453608241E-2</v>
      </c>
      <c r="I52">
        <v>206.631</v>
      </c>
      <c r="J52">
        <v>201.381</v>
      </c>
      <c r="K52">
        <f t="shared" si="2"/>
        <v>204.006</v>
      </c>
      <c r="Y52">
        <v>136.98599999999999</v>
      </c>
      <c r="Z52">
        <v>136.98599999999999</v>
      </c>
      <c r="AA52">
        <f t="shared" si="3"/>
        <v>136.98599999999999</v>
      </c>
      <c r="AB52" t="s">
        <v>13</v>
      </c>
      <c r="AD52">
        <v>133.524</v>
      </c>
      <c r="AE52">
        <v>133.524</v>
      </c>
      <c r="AF52">
        <f t="shared" si="4"/>
        <v>133.524</v>
      </c>
      <c r="AG52" t="s">
        <v>13</v>
      </c>
    </row>
    <row r="53" spans="1:33" x14ac:dyDescent="0.25">
      <c r="A53">
        <v>237.60599999999999</v>
      </c>
      <c r="B53">
        <v>234.09700000000001</v>
      </c>
      <c r="C53">
        <f t="shared" si="0"/>
        <v>235.85149999999999</v>
      </c>
      <c r="G53">
        <f t="shared" si="5"/>
        <v>250</v>
      </c>
      <c r="H53">
        <f t="shared" si="1"/>
        <v>7.3637702503681887E-2</v>
      </c>
      <c r="I53">
        <v>265.46199999999999</v>
      </c>
      <c r="J53">
        <v>201.381</v>
      </c>
      <c r="K53">
        <f t="shared" si="2"/>
        <v>233.42149999999998</v>
      </c>
      <c r="Y53">
        <v>136.98599999999999</v>
      </c>
      <c r="Z53">
        <v>134.65799999999999</v>
      </c>
      <c r="AA53">
        <f t="shared" si="3"/>
        <v>135.822</v>
      </c>
      <c r="AB53" t="s">
        <v>13</v>
      </c>
      <c r="AD53">
        <v>133.524</v>
      </c>
      <c r="AE53">
        <v>133.524</v>
      </c>
      <c r="AF53">
        <f t="shared" si="4"/>
        <v>133.524</v>
      </c>
      <c r="AG53" t="s">
        <v>13</v>
      </c>
    </row>
    <row r="54" spans="1:33" x14ac:dyDescent="0.25">
      <c r="A54">
        <v>237.60599999999999</v>
      </c>
      <c r="B54">
        <v>234.09700000000001</v>
      </c>
      <c r="C54">
        <f t="shared" si="0"/>
        <v>235.85149999999999</v>
      </c>
      <c r="G54">
        <f t="shared" si="5"/>
        <v>255</v>
      </c>
      <c r="H54">
        <f t="shared" si="1"/>
        <v>7.511045655375552E-2</v>
      </c>
      <c r="I54">
        <v>203.97200000000001</v>
      </c>
      <c r="J54">
        <v>201.381</v>
      </c>
      <c r="K54">
        <f t="shared" si="2"/>
        <v>202.6765</v>
      </c>
      <c r="Y54">
        <v>132.40799999999999</v>
      </c>
      <c r="Z54">
        <v>136.98599999999999</v>
      </c>
      <c r="AA54">
        <f t="shared" si="3"/>
        <v>134.697</v>
      </c>
      <c r="AB54" t="s">
        <v>13</v>
      </c>
      <c r="AD54">
        <v>133.524</v>
      </c>
      <c r="AE54">
        <v>133.524</v>
      </c>
      <c r="AF54">
        <f t="shared" si="4"/>
        <v>133.524</v>
      </c>
      <c r="AG54" t="s">
        <v>13</v>
      </c>
    </row>
    <row r="55" spans="1:33" x14ac:dyDescent="0.25">
      <c r="A55">
        <v>237.60599999999999</v>
      </c>
      <c r="B55">
        <v>234.09700000000001</v>
      </c>
      <c r="C55">
        <f t="shared" si="0"/>
        <v>235.85149999999999</v>
      </c>
      <c r="G55">
        <f t="shared" si="5"/>
        <v>260</v>
      </c>
      <c r="H55">
        <f t="shared" si="1"/>
        <v>7.6583210603829166E-2</v>
      </c>
      <c r="I55">
        <v>206.631</v>
      </c>
      <c r="J55">
        <v>201.381</v>
      </c>
      <c r="K55">
        <f t="shared" si="2"/>
        <v>204.006</v>
      </c>
      <c r="Y55">
        <v>136.98599999999999</v>
      </c>
      <c r="Z55">
        <v>136.98599999999999</v>
      </c>
      <c r="AA55">
        <f t="shared" si="3"/>
        <v>136.98599999999999</v>
      </c>
      <c r="AB55" t="s">
        <v>13</v>
      </c>
      <c r="AD55">
        <v>133.524</v>
      </c>
      <c r="AE55">
        <v>133.524</v>
      </c>
      <c r="AF55">
        <f t="shared" si="4"/>
        <v>133.524</v>
      </c>
      <c r="AG55" t="s">
        <v>13</v>
      </c>
    </row>
    <row r="56" spans="1:33" x14ac:dyDescent="0.25">
      <c r="A56">
        <v>237.60599999999999</v>
      </c>
      <c r="B56">
        <v>234.09700000000001</v>
      </c>
      <c r="C56">
        <f t="shared" si="0"/>
        <v>235.85149999999999</v>
      </c>
      <c r="G56">
        <f t="shared" si="5"/>
        <v>265</v>
      </c>
      <c r="H56">
        <f t="shared" si="1"/>
        <v>7.8055964653902798E-2</v>
      </c>
      <c r="I56">
        <v>248.79499999999999</v>
      </c>
      <c r="J56">
        <v>198.85400000000001</v>
      </c>
      <c r="K56">
        <f t="shared" si="2"/>
        <v>223.8245</v>
      </c>
      <c r="Y56">
        <v>136.98599999999999</v>
      </c>
      <c r="Z56">
        <v>136.98599999999999</v>
      </c>
      <c r="AA56">
        <f t="shared" si="3"/>
        <v>136.98599999999999</v>
      </c>
      <c r="AB56" t="s">
        <v>13</v>
      </c>
      <c r="AD56">
        <v>133.524</v>
      </c>
      <c r="AE56">
        <v>133.524</v>
      </c>
      <c r="AF56">
        <f t="shared" si="4"/>
        <v>133.524</v>
      </c>
      <c r="AG56" t="s">
        <v>13</v>
      </c>
    </row>
    <row r="57" spans="1:33" x14ac:dyDescent="0.25">
      <c r="A57">
        <v>244.95</v>
      </c>
      <c r="B57">
        <v>234.09700000000001</v>
      </c>
      <c r="C57">
        <f t="shared" si="0"/>
        <v>239.52350000000001</v>
      </c>
      <c r="G57">
        <f t="shared" si="5"/>
        <v>270</v>
      </c>
      <c r="H57">
        <f t="shared" si="1"/>
        <v>7.9528718703976431E-2</v>
      </c>
      <c r="I57">
        <v>209.36099999999999</v>
      </c>
      <c r="J57">
        <v>203.97200000000001</v>
      </c>
      <c r="K57">
        <f t="shared" si="2"/>
        <v>206.66649999999998</v>
      </c>
      <c r="Y57">
        <v>136.98599999999999</v>
      </c>
      <c r="Z57">
        <v>136.98599999999999</v>
      </c>
      <c r="AA57">
        <f t="shared" si="3"/>
        <v>136.98599999999999</v>
      </c>
      <c r="AB57" t="s">
        <v>13</v>
      </c>
      <c r="AD57">
        <v>133.524</v>
      </c>
      <c r="AE57">
        <v>133.524</v>
      </c>
      <c r="AF57">
        <f t="shared" si="4"/>
        <v>133.524</v>
      </c>
      <c r="AG57" t="s">
        <v>13</v>
      </c>
    </row>
    <row r="58" spans="1:33" x14ac:dyDescent="0.25">
      <c r="A58">
        <v>244.95</v>
      </c>
      <c r="B58">
        <v>234.09700000000001</v>
      </c>
      <c r="C58">
        <f t="shared" si="0"/>
        <v>239.52350000000001</v>
      </c>
      <c r="G58">
        <f t="shared" si="5"/>
        <v>275</v>
      </c>
      <c r="H58">
        <f t="shared" si="1"/>
        <v>8.1001472754050077E-2</v>
      </c>
      <c r="I58">
        <v>206.631</v>
      </c>
      <c r="J58">
        <v>203.97200000000001</v>
      </c>
      <c r="K58">
        <f t="shared" si="2"/>
        <v>205.3015</v>
      </c>
      <c r="Y58">
        <v>136.98599999999999</v>
      </c>
      <c r="Z58">
        <v>136.98599999999999</v>
      </c>
      <c r="AA58">
        <f t="shared" si="3"/>
        <v>136.98599999999999</v>
      </c>
      <c r="AB58" t="s">
        <v>13</v>
      </c>
      <c r="AD58">
        <v>133.524</v>
      </c>
      <c r="AE58">
        <v>133.524</v>
      </c>
      <c r="AF58">
        <f t="shared" si="4"/>
        <v>133.524</v>
      </c>
      <c r="AG58" t="s">
        <v>13</v>
      </c>
    </row>
    <row r="59" spans="1:33" x14ac:dyDescent="0.25">
      <c r="A59">
        <v>230.69</v>
      </c>
      <c r="B59">
        <v>227.381</v>
      </c>
      <c r="C59">
        <f t="shared" si="0"/>
        <v>229.03550000000001</v>
      </c>
      <c r="G59">
        <f t="shared" si="5"/>
        <v>280</v>
      </c>
      <c r="H59">
        <f t="shared" si="1"/>
        <v>8.247422680412371E-2</v>
      </c>
      <c r="I59">
        <v>206.631</v>
      </c>
      <c r="J59">
        <v>203.97200000000001</v>
      </c>
      <c r="K59">
        <f t="shared" si="2"/>
        <v>205.3015</v>
      </c>
      <c r="Y59">
        <v>136.98599999999999</v>
      </c>
      <c r="Z59">
        <v>136.98599999999999</v>
      </c>
      <c r="AA59">
        <f t="shared" si="3"/>
        <v>136.98599999999999</v>
      </c>
      <c r="AB59" t="s">
        <v>13</v>
      </c>
      <c r="AD59">
        <v>133.524</v>
      </c>
      <c r="AE59">
        <v>133.524</v>
      </c>
      <c r="AF59">
        <f t="shared" si="4"/>
        <v>133.524</v>
      </c>
      <c r="AG59" t="s">
        <v>13</v>
      </c>
    </row>
    <row r="60" spans="1:33" x14ac:dyDescent="0.25">
      <c r="A60">
        <v>230.69</v>
      </c>
      <c r="B60">
        <v>227.381</v>
      </c>
      <c r="C60">
        <f t="shared" si="0"/>
        <v>229.03550000000001</v>
      </c>
      <c r="G60" s="2">
        <f t="shared" si="5"/>
        <v>285</v>
      </c>
      <c r="H60" s="2">
        <f t="shared" si="1"/>
        <v>8.3946980854197342E-2</v>
      </c>
      <c r="I60">
        <v>206.631</v>
      </c>
      <c r="J60">
        <v>203.97200000000001</v>
      </c>
      <c r="K60">
        <f t="shared" si="2"/>
        <v>205.3015</v>
      </c>
      <c r="Y60">
        <v>136.98599999999999</v>
      </c>
      <c r="Z60">
        <v>136.98599999999999</v>
      </c>
      <c r="AA60">
        <f t="shared" si="3"/>
        <v>136.98599999999999</v>
      </c>
      <c r="AB60" t="s">
        <v>13</v>
      </c>
      <c r="AD60">
        <v>133.524</v>
      </c>
      <c r="AE60">
        <v>133.524</v>
      </c>
      <c r="AF60">
        <f t="shared" si="4"/>
        <v>133.524</v>
      </c>
      <c r="AG60" t="s">
        <v>13</v>
      </c>
    </row>
    <row r="61" spans="1:33" x14ac:dyDescent="0.25">
      <c r="A61">
        <v>227.381</v>
      </c>
      <c r="B61">
        <v>227.381</v>
      </c>
      <c r="C61">
        <f t="shared" si="0"/>
        <v>227.381</v>
      </c>
      <c r="G61" s="1">
        <f t="shared" si="5"/>
        <v>290</v>
      </c>
      <c r="H61" s="1">
        <f t="shared" si="1"/>
        <v>8.5419734904270989E-2</v>
      </c>
      <c r="I61">
        <v>201.381</v>
      </c>
      <c r="J61">
        <v>196.39</v>
      </c>
      <c r="K61">
        <f t="shared" si="2"/>
        <v>198.88549999999998</v>
      </c>
      <c r="Y61">
        <v>136.98599999999999</v>
      </c>
      <c r="Z61">
        <v>136.98599999999999</v>
      </c>
      <c r="AA61">
        <f t="shared" si="3"/>
        <v>136.98599999999999</v>
      </c>
      <c r="AB61" t="s">
        <v>13</v>
      </c>
      <c r="AD61">
        <v>133.524</v>
      </c>
      <c r="AE61">
        <v>133.524</v>
      </c>
      <c r="AF61">
        <f t="shared" si="4"/>
        <v>133.524</v>
      </c>
      <c r="AG61" t="s">
        <v>13</v>
      </c>
    </row>
    <row r="62" spans="1:33" x14ac:dyDescent="0.25">
      <c r="A62">
        <v>227.381</v>
      </c>
      <c r="B62">
        <v>224.16499999999999</v>
      </c>
      <c r="C62">
        <f t="shared" si="0"/>
        <v>225.773</v>
      </c>
      <c r="G62">
        <f t="shared" si="5"/>
        <v>295</v>
      </c>
      <c r="H62">
        <f t="shared" si="1"/>
        <v>8.6892488954344621E-2</v>
      </c>
      <c r="I62">
        <v>206.631</v>
      </c>
      <c r="J62">
        <v>203.97200000000001</v>
      </c>
      <c r="K62">
        <f t="shared" si="2"/>
        <v>205.3015</v>
      </c>
      <c r="Y62">
        <v>136.98599999999999</v>
      </c>
      <c r="Z62">
        <v>136.98599999999999</v>
      </c>
      <c r="AA62">
        <f t="shared" si="3"/>
        <v>136.98599999999999</v>
      </c>
      <c r="AB62" t="s">
        <v>13</v>
      </c>
      <c r="AD62">
        <v>133.524</v>
      </c>
      <c r="AE62">
        <v>133.524</v>
      </c>
      <c r="AF62">
        <f t="shared" si="4"/>
        <v>133.524</v>
      </c>
      <c r="AG62" t="s">
        <v>13</v>
      </c>
    </row>
    <row r="63" spans="1:33" x14ac:dyDescent="0.25">
      <c r="A63">
        <v>227.381</v>
      </c>
      <c r="B63">
        <v>227.381</v>
      </c>
      <c r="C63">
        <f t="shared" si="0"/>
        <v>227.381</v>
      </c>
      <c r="G63">
        <f t="shared" si="5"/>
        <v>300</v>
      </c>
      <c r="H63">
        <f t="shared" si="1"/>
        <v>8.8365243004418267E-2</v>
      </c>
      <c r="I63">
        <v>209.36099999999999</v>
      </c>
      <c r="J63">
        <v>206.631</v>
      </c>
      <c r="K63">
        <f t="shared" si="2"/>
        <v>207.99599999999998</v>
      </c>
      <c r="Y63">
        <v>136.98599999999999</v>
      </c>
      <c r="Z63">
        <v>136.98599999999999</v>
      </c>
      <c r="AA63">
        <f t="shared" si="3"/>
        <v>136.98599999999999</v>
      </c>
      <c r="AB63" t="s">
        <v>13</v>
      </c>
      <c r="AD63">
        <v>133.524</v>
      </c>
      <c r="AE63">
        <v>133.524</v>
      </c>
      <c r="AF63">
        <f t="shared" si="4"/>
        <v>133.524</v>
      </c>
      <c r="AG63" t="s">
        <v>13</v>
      </c>
    </row>
    <row r="64" spans="1:33" x14ac:dyDescent="0.25">
      <c r="A64">
        <v>227.381</v>
      </c>
      <c r="B64">
        <v>227.381</v>
      </c>
      <c r="C64">
        <f t="shared" si="0"/>
        <v>227.381</v>
      </c>
      <c r="G64">
        <f t="shared" si="5"/>
        <v>305</v>
      </c>
      <c r="H64">
        <f t="shared" si="1"/>
        <v>8.98379970544919E-2</v>
      </c>
      <c r="I64">
        <v>215.041</v>
      </c>
      <c r="J64">
        <v>212.16300000000001</v>
      </c>
      <c r="K64">
        <f t="shared" si="2"/>
        <v>213.602</v>
      </c>
      <c r="Y64">
        <v>136.98599999999999</v>
      </c>
      <c r="Z64">
        <v>136.98599999999999</v>
      </c>
      <c r="AA64">
        <f t="shared" si="3"/>
        <v>136.98599999999999</v>
      </c>
      <c r="AB64" t="s">
        <v>13</v>
      </c>
      <c r="AD64">
        <v>133.524</v>
      </c>
      <c r="AE64">
        <v>133.524</v>
      </c>
      <c r="AF64">
        <f t="shared" si="4"/>
        <v>133.524</v>
      </c>
      <c r="AG64" t="s">
        <v>13</v>
      </c>
    </row>
    <row r="65" spans="1:33" x14ac:dyDescent="0.25">
      <c r="A65">
        <v>227.381</v>
      </c>
      <c r="B65">
        <v>227.381</v>
      </c>
      <c r="C65">
        <f t="shared" si="0"/>
        <v>227.381</v>
      </c>
      <c r="G65">
        <f t="shared" si="5"/>
        <v>310</v>
      </c>
      <c r="H65">
        <f t="shared" si="1"/>
        <v>9.1310751104565532E-2</v>
      </c>
      <c r="I65">
        <v>215.041</v>
      </c>
      <c r="J65">
        <v>212.16300000000001</v>
      </c>
      <c r="K65">
        <f t="shared" si="2"/>
        <v>213.602</v>
      </c>
      <c r="Y65">
        <v>136.98599999999999</v>
      </c>
      <c r="Z65">
        <v>136.98599999999999</v>
      </c>
      <c r="AA65">
        <f t="shared" si="3"/>
        <v>136.98599999999999</v>
      </c>
      <c r="AB65" t="s">
        <v>13</v>
      </c>
      <c r="AD65">
        <v>133.524</v>
      </c>
      <c r="AE65">
        <v>133.524</v>
      </c>
      <c r="AF65">
        <f t="shared" si="4"/>
        <v>133.524</v>
      </c>
      <c r="AG65" t="s">
        <v>13</v>
      </c>
    </row>
    <row r="66" spans="1:33" x14ac:dyDescent="0.25">
      <c r="A66">
        <v>227.381</v>
      </c>
      <c r="B66">
        <v>227.381</v>
      </c>
      <c r="C66">
        <f t="shared" si="0"/>
        <v>227.381</v>
      </c>
      <c r="G66">
        <f t="shared" si="5"/>
        <v>315</v>
      </c>
      <c r="H66">
        <f t="shared" si="1"/>
        <v>9.2783505154639179E-2</v>
      </c>
      <c r="I66">
        <v>215.041</v>
      </c>
      <c r="J66">
        <v>212.16300000000001</v>
      </c>
      <c r="K66">
        <f t="shared" si="2"/>
        <v>213.602</v>
      </c>
      <c r="Y66">
        <v>136.98599999999999</v>
      </c>
      <c r="Z66">
        <v>136.98599999999999</v>
      </c>
      <c r="AA66">
        <f t="shared" si="3"/>
        <v>136.98599999999999</v>
      </c>
      <c r="AB66" t="s">
        <v>13</v>
      </c>
      <c r="AD66">
        <v>133.524</v>
      </c>
      <c r="AE66">
        <v>133.524</v>
      </c>
      <c r="AF66">
        <f t="shared" si="4"/>
        <v>133.524</v>
      </c>
      <c r="AG66" t="s">
        <v>13</v>
      </c>
    </row>
    <row r="67" spans="1:33" x14ac:dyDescent="0.25">
      <c r="A67">
        <v>227.381</v>
      </c>
      <c r="B67">
        <v>227.381</v>
      </c>
      <c r="C67">
        <f t="shared" si="0"/>
        <v>227.381</v>
      </c>
      <c r="G67">
        <f t="shared" si="5"/>
        <v>320</v>
      </c>
      <c r="H67">
        <f t="shared" si="1"/>
        <v>9.4256259204712811E-2</v>
      </c>
      <c r="I67">
        <v>212.16300000000001</v>
      </c>
      <c r="J67">
        <v>212.16300000000001</v>
      </c>
      <c r="K67">
        <f t="shared" si="2"/>
        <v>212.16300000000001</v>
      </c>
      <c r="Y67">
        <v>136.98599999999999</v>
      </c>
      <c r="Z67">
        <v>136.98599999999999</v>
      </c>
      <c r="AA67">
        <f t="shared" si="3"/>
        <v>136.98599999999999</v>
      </c>
      <c r="AB67" t="s">
        <v>13</v>
      </c>
      <c r="AD67">
        <v>133.524</v>
      </c>
      <c r="AE67">
        <v>133.524</v>
      </c>
      <c r="AF67">
        <f t="shared" si="4"/>
        <v>133.524</v>
      </c>
      <c r="AG67" t="s">
        <v>13</v>
      </c>
    </row>
    <row r="68" spans="1:33" x14ac:dyDescent="0.25">
      <c r="A68">
        <v>227.381</v>
      </c>
      <c r="B68">
        <v>227.381</v>
      </c>
      <c r="C68">
        <f t="shared" ref="C68:C131" si="7">AVERAGE(A68,B68)</f>
        <v>227.381</v>
      </c>
      <c r="G68">
        <f t="shared" si="5"/>
        <v>325</v>
      </c>
      <c r="H68">
        <f t="shared" ref="H68:H131" si="8">G68/$G$682</f>
        <v>9.5729013254786458E-2</v>
      </c>
      <c r="I68">
        <v>215.041</v>
      </c>
      <c r="J68">
        <v>209.36099999999999</v>
      </c>
      <c r="K68">
        <f t="shared" ref="K68:K131" si="9">AVERAGE(I68,J68)</f>
        <v>212.20099999999999</v>
      </c>
      <c r="Y68">
        <v>136.98599999999999</v>
      </c>
      <c r="Z68">
        <v>136.98599999999999</v>
      </c>
      <c r="AA68">
        <f t="shared" ref="AA68:AA131" si="10">AVERAGE(Y68,Z68)</f>
        <v>136.98599999999999</v>
      </c>
      <c r="AB68" t="s">
        <v>13</v>
      </c>
      <c r="AD68">
        <v>133.524</v>
      </c>
      <c r="AE68">
        <v>133.524</v>
      </c>
      <c r="AF68">
        <f t="shared" ref="AF68:AF131" si="11">AVERAGE(AD68,AE68)</f>
        <v>133.524</v>
      </c>
      <c r="AG68" t="s">
        <v>13</v>
      </c>
    </row>
    <row r="69" spans="1:33" x14ac:dyDescent="0.25">
      <c r="A69">
        <v>227.381</v>
      </c>
      <c r="B69">
        <v>227.381</v>
      </c>
      <c r="C69">
        <f t="shared" si="7"/>
        <v>227.381</v>
      </c>
      <c r="G69">
        <f t="shared" ref="G69:G132" si="12">5+G68</f>
        <v>330</v>
      </c>
      <c r="H69">
        <f t="shared" si="8"/>
        <v>9.720176730486009E-2</v>
      </c>
      <c r="I69">
        <v>215.041</v>
      </c>
      <c r="J69">
        <v>209.36099999999999</v>
      </c>
      <c r="K69">
        <f t="shared" si="9"/>
        <v>212.20099999999999</v>
      </c>
      <c r="Y69">
        <v>136.98599999999999</v>
      </c>
      <c r="Z69">
        <v>136.98599999999999</v>
      </c>
      <c r="AA69">
        <f t="shared" si="10"/>
        <v>136.98599999999999</v>
      </c>
      <c r="AB69" t="s">
        <v>13</v>
      </c>
      <c r="AD69">
        <v>133.524</v>
      </c>
      <c r="AE69">
        <v>133.524</v>
      </c>
      <c r="AF69">
        <f t="shared" si="11"/>
        <v>133.524</v>
      </c>
      <c r="AG69" t="s">
        <v>13</v>
      </c>
    </row>
    <row r="70" spans="1:33" x14ac:dyDescent="0.25">
      <c r="A70">
        <v>227.381</v>
      </c>
      <c r="B70">
        <v>227.381</v>
      </c>
      <c r="C70">
        <f t="shared" si="7"/>
        <v>227.381</v>
      </c>
      <c r="G70">
        <f t="shared" si="12"/>
        <v>335</v>
      </c>
      <c r="H70">
        <f t="shared" si="8"/>
        <v>9.8674521354933722E-2</v>
      </c>
      <c r="I70">
        <v>215.041</v>
      </c>
      <c r="J70">
        <v>209.36099999999999</v>
      </c>
      <c r="K70">
        <f t="shared" si="9"/>
        <v>212.20099999999999</v>
      </c>
      <c r="Y70">
        <v>136.98599999999999</v>
      </c>
      <c r="Z70">
        <v>136.98599999999999</v>
      </c>
      <c r="AA70">
        <f t="shared" si="10"/>
        <v>136.98599999999999</v>
      </c>
      <c r="AB70" t="s">
        <v>13</v>
      </c>
      <c r="AD70">
        <v>133.524</v>
      </c>
      <c r="AE70">
        <v>133.524</v>
      </c>
      <c r="AF70">
        <f t="shared" si="11"/>
        <v>133.524</v>
      </c>
      <c r="AG70" t="s">
        <v>13</v>
      </c>
    </row>
    <row r="71" spans="1:33" x14ac:dyDescent="0.25">
      <c r="A71">
        <v>227.381</v>
      </c>
      <c r="B71">
        <v>227.381</v>
      </c>
      <c r="C71">
        <f t="shared" si="7"/>
        <v>227.381</v>
      </c>
      <c r="G71">
        <f t="shared" si="12"/>
        <v>340</v>
      </c>
      <c r="H71">
        <f t="shared" si="8"/>
        <v>0.10014727540500737</v>
      </c>
      <c r="I71">
        <v>215.041</v>
      </c>
      <c r="J71">
        <v>212.16300000000001</v>
      </c>
      <c r="K71">
        <f t="shared" si="9"/>
        <v>213.602</v>
      </c>
      <c r="Y71">
        <v>136.98599999999999</v>
      </c>
      <c r="Z71">
        <v>136.98599999999999</v>
      </c>
      <c r="AA71">
        <f t="shared" si="10"/>
        <v>136.98599999999999</v>
      </c>
      <c r="AB71" t="s">
        <v>13</v>
      </c>
      <c r="AD71">
        <v>133.524</v>
      </c>
      <c r="AE71">
        <v>133.524</v>
      </c>
      <c r="AF71">
        <f t="shared" si="11"/>
        <v>133.524</v>
      </c>
      <c r="AG71" t="s">
        <v>13</v>
      </c>
    </row>
    <row r="72" spans="1:33" x14ac:dyDescent="0.25">
      <c r="A72">
        <v>227.381</v>
      </c>
      <c r="B72">
        <v>227.381</v>
      </c>
      <c r="C72">
        <f t="shared" si="7"/>
        <v>227.381</v>
      </c>
      <c r="G72">
        <f t="shared" si="12"/>
        <v>345</v>
      </c>
      <c r="H72">
        <f t="shared" si="8"/>
        <v>0.101620029455081</v>
      </c>
      <c r="I72">
        <v>217.999</v>
      </c>
      <c r="J72">
        <v>215.041</v>
      </c>
      <c r="K72">
        <f t="shared" si="9"/>
        <v>216.51999999999998</v>
      </c>
      <c r="Y72">
        <v>136.98599999999999</v>
      </c>
      <c r="Z72">
        <v>136.98599999999999</v>
      </c>
      <c r="AA72">
        <f t="shared" si="10"/>
        <v>136.98599999999999</v>
      </c>
      <c r="AB72" t="s">
        <v>13</v>
      </c>
      <c r="AD72">
        <v>133.524</v>
      </c>
      <c r="AE72">
        <v>133.524</v>
      </c>
      <c r="AF72">
        <f t="shared" si="11"/>
        <v>133.524</v>
      </c>
      <c r="AG72" t="s">
        <v>13</v>
      </c>
    </row>
    <row r="73" spans="1:33" x14ac:dyDescent="0.25">
      <c r="A73">
        <v>227.381</v>
      </c>
      <c r="B73">
        <v>227.381</v>
      </c>
      <c r="C73">
        <f t="shared" si="7"/>
        <v>227.381</v>
      </c>
      <c r="G73">
        <f t="shared" si="12"/>
        <v>350</v>
      </c>
      <c r="H73">
        <f t="shared" si="8"/>
        <v>0.10309278350515463</v>
      </c>
      <c r="I73">
        <v>221.03899999999999</v>
      </c>
      <c r="J73">
        <v>215.041</v>
      </c>
      <c r="K73">
        <f t="shared" si="9"/>
        <v>218.04</v>
      </c>
      <c r="Y73">
        <v>136.98599999999999</v>
      </c>
      <c r="Z73">
        <v>136.98599999999999</v>
      </c>
      <c r="AA73">
        <f t="shared" si="10"/>
        <v>136.98599999999999</v>
      </c>
      <c r="AB73" t="s">
        <v>13</v>
      </c>
      <c r="AD73">
        <v>133.524</v>
      </c>
      <c r="AE73">
        <v>133.524</v>
      </c>
      <c r="AF73">
        <f t="shared" si="11"/>
        <v>133.524</v>
      </c>
      <c r="AG73" t="s">
        <v>13</v>
      </c>
    </row>
    <row r="74" spans="1:33" x14ac:dyDescent="0.25">
      <c r="A74">
        <v>227.381</v>
      </c>
      <c r="B74">
        <v>224.16499999999999</v>
      </c>
      <c r="C74">
        <f t="shared" si="7"/>
        <v>225.773</v>
      </c>
      <c r="G74">
        <f t="shared" si="12"/>
        <v>355</v>
      </c>
      <c r="H74">
        <f t="shared" si="8"/>
        <v>0.10456553755522828</v>
      </c>
      <c r="I74">
        <v>221.03899999999999</v>
      </c>
      <c r="J74">
        <v>215.041</v>
      </c>
      <c r="K74">
        <f t="shared" si="9"/>
        <v>218.04</v>
      </c>
      <c r="Y74">
        <v>136.98599999999999</v>
      </c>
      <c r="Z74">
        <v>136.98599999999999</v>
      </c>
      <c r="AA74">
        <f t="shared" si="10"/>
        <v>136.98599999999999</v>
      </c>
      <c r="AB74" t="s">
        <v>13</v>
      </c>
      <c r="AD74">
        <v>133.524</v>
      </c>
      <c r="AE74">
        <v>133.524</v>
      </c>
      <c r="AF74">
        <f t="shared" si="11"/>
        <v>133.524</v>
      </c>
      <c r="AG74" t="s">
        <v>13</v>
      </c>
    </row>
    <row r="75" spans="1:33" x14ac:dyDescent="0.25">
      <c r="A75">
        <v>227.381</v>
      </c>
      <c r="B75">
        <v>224.16499999999999</v>
      </c>
      <c r="C75">
        <f t="shared" si="7"/>
        <v>225.773</v>
      </c>
      <c r="G75">
        <f t="shared" si="12"/>
        <v>360</v>
      </c>
      <c r="H75">
        <f t="shared" si="8"/>
        <v>0.10603829160530191</v>
      </c>
      <c r="I75">
        <v>221.03899999999999</v>
      </c>
      <c r="J75">
        <v>217.999</v>
      </c>
      <c r="K75">
        <f t="shared" si="9"/>
        <v>219.51900000000001</v>
      </c>
      <c r="Y75">
        <v>136.98599999999999</v>
      </c>
      <c r="Z75">
        <v>136.98599999999999</v>
      </c>
      <c r="AA75">
        <f t="shared" si="10"/>
        <v>136.98599999999999</v>
      </c>
      <c r="AB75" t="s">
        <v>13</v>
      </c>
      <c r="AD75">
        <v>133.524</v>
      </c>
      <c r="AE75">
        <v>133.524</v>
      </c>
      <c r="AF75">
        <f t="shared" si="11"/>
        <v>133.524</v>
      </c>
      <c r="AG75" t="s">
        <v>13</v>
      </c>
    </row>
    <row r="76" spans="1:33" x14ac:dyDescent="0.25">
      <c r="A76">
        <v>224.16499999999999</v>
      </c>
      <c r="B76">
        <v>224.16499999999999</v>
      </c>
      <c r="C76">
        <f t="shared" si="7"/>
        <v>224.16499999999999</v>
      </c>
      <c r="G76">
        <f t="shared" si="12"/>
        <v>365</v>
      </c>
      <c r="H76">
        <f t="shared" si="8"/>
        <v>0.10751104565537556</v>
      </c>
      <c r="I76">
        <v>221.03899999999999</v>
      </c>
      <c r="J76">
        <v>215.041</v>
      </c>
      <c r="K76">
        <f t="shared" si="9"/>
        <v>218.04</v>
      </c>
      <c r="Y76">
        <v>136.98599999999999</v>
      </c>
      <c r="Z76">
        <v>136.98599999999999</v>
      </c>
      <c r="AA76">
        <f t="shared" si="10"/>
        <v>136.98599999999999</v>
      </c>
      <c r="AB76" t="s">
        <v>13</v>
      </c>
      <c r="AD76">
        <v>133.524</v>
      </c>
      <c r="AE76">
        <v>133.524</v>
      </c>
      <c r="AF76">
        <f t="shared" si="11"/>
        <v>133.524</v>
      </c>
      <c r="AG76" t="s">
        <v>13</v>
      </c>
    </row>
    <row r="77" spans="1:33" x14ac:dyDescent="0.25">
      <c r="A77">
        <v>224.16499999999999</v>
      </c>
      <c r="B77">
        <v>224.16499999999999</v>
      </c>
      <c r="C77">
        <f t="shared" si="7"/>
        <v>224.16499999999999</v>
      </c>
      <c r="G77">
        <f t="shared" si="12"/>
        <v>370</v>
      </c>
      <c r="H77">
        <f t="shared" si="8"/>
        <v>0.10898379970544919</v>
      </c>
      <c r="I77">
        <v>217.999</v>
      </c>
      <c r="J77">
        <v>215.041</v>
      </c>
      <c r="K77">
        <f t="shared" si="9"/>
        <v>216.51999999999998</v>
      </c>
      <c r="Y77">
        <v>136.98599999999999</v>
      </c>
      <c r="Z77">
        <v>136.98599999999999</v>
      </c>
      <c r="AA77">
        <f t="shared" si="10"/>
        <v>136.98599999999999</v>
      </c>
      <c r="AB77" t="s">
        <v>13</v>
      </c>
      <c r="AD77">
        <v>133.524</v>
      </c>
      <c r="AE77">
        <v>133.524</v>
      </c>
      <c r="AF77">
        <f t="shared" si="11"/>
        <v>133.524</v>
      </c>
      <c r="AG77" t="s">
        <v>13</v>
      </c>
    </row>
    <row r="78" spans="1:33" x14ac:dyDescent="0.25">
      <c r="A78">
        <v>227.381</v>
      </c>
      <c r="B78">
        <v>224.16499999999999</v>
      </c>
      <c r="C78">
        <f t="shared" si="7"/>
        <v>225.773</v>
      </c>
      <c r="G78">
        <f t="shared" si="12"/>
        <v>375</v>
      </c>
      <c r="H78">
        <f t="shared" si="8"/>
        <v>0.11045655375552282</v>
      </c>
      <c r="I78">
        <v>217.999</v>
      </c>
      <c r="J78">
        <v>215.041</v>
      </c>
      <c r="K78">
        <f t="shared" si="9"/>
        <v>216.51999999999998</v>
      </c>
      <c r="Y78">
        <v>136.98599999999999</v>
      </c>
      <c r="Z78">
        <v>136.98599999999999</v>
      </c>
      <c r="AA78">
        <f t="shared" si="10"/>
        <v>136.98599999999999</v>
      </c>
      <c r="AB78" t="s">
        <v>13</v>
      </c>
      <c r="AD78">
        <v>133.524</v>
      </c>
      <c r="AE78">
        <v>133.524</v>
      </c>
      <c r="AF78">
        <f t="shared" si="11"/>
        <v>133.524</v>
      </c>
      <c r="AG78" t="s">
        <v>13</v>
      </c>
    </row>
    <row r="79" spans="1:33" x14ac:dyDescent="0.25">
      <c r="A79">
        <v>224.16499999999999</v>
      </c>
      <c r="B79">
        <v>224.16499999999999</v>
      </c>
      <c r="C79">
        <f t="shared" si="7"/>
        <v>224.16499999999999</v>
      </c>
      <c r="G79">
        <f t="shared" si="12"/>
        <v>380</v>
      </c>
      <c r="H79">
        <f t="shared" si="8"/>
        <v>0.11192930780559647</v>
      </c>
      <c r="I79">
        <v>217.999</v>
      </c>
      <c r="J79">
        <v>215.041</v>
      </c>
      <c r="K79">
        <f t="shared" si="9"/>
        <v>216.51999999999998</v>
      </c>
      <c r="Y79">
        <v>136.98599999999999</v>
      </c>
      <c r="Z79">
        <v>136.98599999999999</v>
      </c>
      <c r="AA79">
        <f t="shared" si="10"/>
        <v>136.98599999999999</v>
      </c>
      <c r="AB79" t="s">
        <v>13</v>
      </c>
      <c r="AD79">
        <v>133.524</v>
      </c>
      <c r="AE79">
        <v>133.524</v>
      </c>
      <c r="AF79">
        <f t="shared" si="11"/>
        <v>133.524</v>
      </c>
      <c r="AG79" t="s">
        <v>13</v>
      </c>
    </row>
    <row r="80" spans="1:33" x14ac:dyDescent="0.25">
      <c r="A80">
        <v>224.16499999999999</v>
      </c>
      <c r="B80">
        <v>224.16499999999999</v>
      </c>
      <c r="C80">
        <f t="shared" si="7"/>
        <v>224.16499999999999</v>
      </c>
      <c r="G80">
        <f t="shared" si="12"/>
        <v>385</v>
      </c>
      <c r="H80">
        <f t="shared" si="8"/>
        <v>0.1134020618556701</v>
      </c>
      <c r="I80">
        <v>221.03899999999999</v>
      </c>
      <c r="J80">
        <v>212.16300000000001</v>
      </c>
      <c r="K80">
        <f t="shared" si="9"/>
        <v>216.601</v>
      </c>
      <c r="Y80">
        <v>136.98599999999999</v>
      </c>
      <c r="Z80">
        <v>136.98599999999999</v>
      </c>
      <c r="AA80">
        <f t="shared" si="10"/>
        <v>136.98599999999999</v>
      </c>
      <c r="AB80" t="s">
        <v>13</v>
      </c>
      <c r="AD80">
        <v>133.524</v>
      </c>
      <c r="AE80">
        <v>133.524</v>
      </c>
      <c r="AF80">
        <f t="shared" si="11"/>
        <v>133.524</v>
      </c>
      <c r="AG80" t="s">
        <v>13</v>
      </c>
    </row>
    <row r="81" spans="1:33" x14ac:dyDescent="0.25">
      <c r="A81">
        <v>224.16499999999999</v>
      </c>
      <c r="B81">
        <v>224.16499999999999</v>
      </c>
      <c r="C81">
        <f t="shared" si="7"/>
        <v>224.16499999999999</v>
      </c>
      <c r="G81">
        <f t="shared" si="12"/>
        <v>390</v>
      </c>
      <c r="H81">
        <f t="shared" si="8"/>
        <v>0.11487481590574374</v>
      </c>
      <c r="I81">
        <v>221.03899999999999</v>
      </c>
      <c r="J81">
        <v>215.041</v>
      </c>
      <c r="K81">
        <f t="shared" si="9"/>
        <v>218.04</v>
      </c>
      <c r="Y81">
        <v>136.98599999999999</v>
      </c>
      <c r="Z81">
        <v>136.98599999999999</v>
      </c>
      <c r="AA81">
        <f t="shared" si="10"/>
        <v>136.98599999999999</v>
      </c>
      <c r="AB81" t="s">
        <v>13</v>
      </c>
      <c r="AD81">
        <v>133.524</v>
      </c>
      <c r="AE81">
        <v>133.524</v>
      </c>
      <c r="AF81">
        <f t="shared" si="11"/>
        <v>133.524</v>
      </c>
      <c r="AG81" t="s">
        <v>13</v>
      </c>
    </row>
    <row r="82" spans="1:33" x14ac:dyDescent="0.25">
      <c r="A82">
        <v>224.16499999999999</v>
      </c>
      <c r="B82">
        <v>224.16499999999999</v>
      </c>
      <c r="C82">
        <f t="shared" si="7"/>
        <v>224.16499999999999</v>
      </c>
      <c r="G82">
        <f t="shared" si="12"/>
        <v>395</v>
      </c>
      <c r="H82">
        <f t="shared" si="8"/>
        <v>0.11634756995581738</v>
      </c>
      <c r="I82">
        <v>217.999</v>
      </c>
      <c r="J82">
        <v>215.041</v>
      </c>
      <c r="K82">
        <f t="shared" si="9"/>
        <v>216.51999999999998</v>
      </c>
      <c r="Y82">
        <v>136.98599999999999</v>
      </c>
      <c r="Z82">
        <v>136.98599999999999</v>
      </c>
      <c r="AA82">
        <f t="shared" si="10"/>
        <v>136.98599999999999</v>
      </c>
      <c r="AB82" t="s">
        <v>13</v>
      </c>
      <c r="AD82">
        <v>133.524</v>
      </c>
      <c r="AE82">
        <v>133.524</v>
      </c>
      <c r="AF82">
        <f t="shared" si="11"/>
        <v>133.524</v>
      </c>
      <c r="AG82" t="s">
        <v>13</v>
      </c>
    </row>
    <row r="83" spans="1:33" x14ac:dyDescent="0.25">
      <c r="A83">
        <v>224.16499999999999</v>
      </c>
      <c r="B83">
        <v>224.16499999999999</v>
      </c>
      <c r="C83">
        <f t="shared" si="7"/>
        <v>224.16499999999999</v>
      </c>
      <c r="G83">
        <f t="shared" si="12"/>
        <v>400</v>
      </c>
      <c r="H83">
        <f t="shared" si="8"/>
        <v>0.11782032400589101</v>
      </c>
      <c r="I83">
        <v>265.46199999999999</v>
      </c>
      <c r="J83">
        <v>217.999</v>
      </c>
      <c r="K83">
        <f t="shared" si="9"/>
        <v>241.73050000000001</v>
      </c>
      <c r="Y83">
        <v>136.98599999999999</v>
      </c>
      <c r="Z83">
        <v>136.98599999999999</v>
      </c>
      <c r="AA83">
        <f t="shared" si="10"/>
        <v>136.98599999999999</v>
      </c>
      <c r="AB83" t="s">
        <v>13</v>
      </c>
      <c r="AD83">
        <v>133.524</v>
      </c>
      <c r="AE83">
        <v>133.524</v>
      </c>
      <c r="AF83">
        <f t="shared" si="11"/>
        <v>133.524</v>
      </c>
      <c r="AG83" t="s">
        <v>13</v>
      </c>
    </row>
    <row r="84" spans="1:33" x14ac:dyDescent="0.25">
      <c r="A84">
        <v>224.16499999999999</v>
      </c>
      <c r="B84">
        <v>224.16499999999999</v>
      </c>
      <c r="C84">
        <f t="shared" si="7"/>
        <v>224.16499999999999</v>
      </c>
      <c r="G84">
        <f t="shared" si="12"/>
        <v>405</v>
      </c>
      <c r="H84">
        <f t="shared" si="8"/>
        <v>0.11929307805596466</v>
      </c>
      <c r="I84">
        <v>265.46199999999999</v>
      </c>
      <c r="J84">
        <v>215.041</v>
      </c>
      <c r="K84">
        <f t="shared" si="9"/>
        <v>240.25149999999999</v>
      </c>
      <c r="Y84">
        <v>136.98599999999999</v>
      </c>
      <c r="Z84">
        <v>136.98599999999999</v>
      </c>
      <c r="AA84">
        <f t="shared" si="10"/>
        <v>136.98599999999999</v>
      </c>
      <c r="AB84" t="s">
        <v>13</v>
      </c>
      <c r="AD84">
        <v>133.524</v>
      </c>
      <c r="AE84">
        <v>133.524</v>
      </c>
      <c r="AF84">
        <f t="shared" si="11"/>
        <v>133.524</v>
      </c>
      <c r="AG84" t="s">
        <v>13</v>
      </c>
    </row>
    <row r="85" spans="1:33" x14ac:dyDescent="0.25">
      <c r="A85">
        <v>224.16499999999999</v>
      </c>
      <c r="B85">
        <v>224.16499999999999</v>
      </c>
      <c r="C85">
        <f t="shared" si="7"/>
        <v>224.16499999999999</v>
      </c>
      <c r="G85">
        <f t="shared" si="12"/>
        <v>410</v>
      </c>
      <c r="H85">
        <f t="shared" si="8"/>
        <v>0.12076583210603829</v>
      </c>
      <c r="I85">
        <v>265.46199999999999</v>
      </c>
      <c r="J85">
        <v>217.999</v>
      </c>
      <c r="K85">
        <f t="shared" si="9"/>
        <v>241.73050000000001</v>
      </c>
      <c r="Y85">
        <v>136.98599999999999</v>
      </c>
      <c r="Z85">
        <v>136.98599999999999</v>
      </c>
      <c r="AA85">
        <f t="shared" si="10"/>
        <v>136.98599999999999</v>
      </c>
      <c r="AB85" t="s">
        <v>13</v>
      </c>
      <c r="AD85">
        <v>133.524</v>
      </c>
      <c r="AE85">
        <v>133.524</v>
      </c>
      <c r="AF85">
        <f t="shared" si="11"/>
        <v>133.524</v>
      </c>
      <c r="AG85" t="s">
        <v>13</v>
      </c>
    </row>
    <row r="86" spans="1:33" x14ac:dyDescent="0.25">
      <c r="A86">
        <v>224.16499999999999</v>
      </c>
      <c r="B86">
        <v>224.16499999999999</v>
      </c>
      <c r="C86">
        <f t="shared" si="7"/>
        <v>224.16499999999999</v>
      </c>
      <c r="G86">
        <f t="shared" si="12"/>
        <v>415</v>
      </c>
      <c r="H86">
        <f t="shared" si="8"/>
        <v>0.12223858615611193</v>
      </c>
      <c r="I86">
        <v>265.46199999999999</v>
      </c>
      <c r="J86">
        <v>217.999</v>
      </c>
      <c r="K86">
        <f t="shared" si="9"/>
        <v>241.73050000000001</v>
      </c>
      <c r="Y86">
        <v>136.98599999999999</v>
      </c>
      <c r="Z86">
        <v>136.98599999999999</v>
      </c>
      <c r="AA86">
        <f t="shared" si="10"/>
        <v>136.98599999999999</v>
      </c>
      <c r="AB86" t="s">
        <v>13</v>
      </c>
      <c r="AD86">
        <v>133.524</v>
      </c>
      <c r="AE86">
        <v>133.524</v>
      </c>
      <c r="AF86">
        <f t="shared" si="11"/>
        <v>133.524</v>
      </c>
      <c r="AG86" t="s">
        <v>13</v>
      </c>
    </row>
    <row r="87" spans="1:33" x14ac:dyDescent="0.25">
      <c r="A87">
        <v>224.16499999999999</v>
      </c>
      <c r="B87">
        <v>224.16499999999999</v>
      </c>
      <c r="C87">
        <f t="shared" si="7"/>
        <v>224.16499999999999</v>
      </c>
      <c r="G87">
        <f t="shared" si="12"/>
        <v>420</v>
      </c>
      <c r="H87">
        <f t="shared" si="8"/>
        <v>0.12371134020618557</v>
      </c>
      <c r="I87">
        <v>265.46199999999999</v>
      </c>
      <c r="J87">
        <v>265.46199999999999</v>
      </c>
      <c r="K87">
        <f t="shared" si="9"/>
        <v>265.46199999999999</v>
      </c>
      <c r="Y87">
        <v>136.98599999999999</v>
      </c>
      <c r="Z87">
        <v>136.98599999999999</v>
      </c>
      <c r="AA87">
        <f t="shared" si="10"/>
        <v>136.98599999999999</v>
      </c>
      <c r="AB87" t="s">
        <v>13</v>
      </c>
      <c r="AD87">
        <v>133.524</v>
      </c>
      <c r="AE87">
        <v>133.524</v>
      </c>
      <c r="AF87">
        <f t="shared" si="11"/>
        <v>133.524</v>
      </c>
      <c r="AG87" t="s">
        <v>13</v>
      </c>
    </row>
    <row r="88" spans="1:33" x14ac:dyDescent="0.25">
      <c r="A88">
        <v>224.16499999999999</v>
      </c>
      <c r="B88">
        <v>224.16499999999999</v>
      </c>
      <c r="C88">
        <f t="shared" si="7"/>
        <v>224.16499999999999</v>
      </c>
      <c r="G88">
        <f t="shared" si="12"/>
        <v>425</v>
      </c>
      <c r="H88">
        <f t="shared" si="8"/>
        <v>0.1251840942562592</v>
      </c>
      <c r="I88">
        <v>265.46199999999999</v>
      </c>
      <c r="J88">
        <v>265.46199999999999</v>
      </c>
      <c r="K88">
        <f t="shared" si="9"/>
        <v>265.46199999999999</v>
      </c>
      <c r="Y88">
        <v>136.98599999999999</v>
      </c>
      <c r="Z88">
        <v>136.98599999999999</v>
      </c>
      <c r="AA88">
        <f t="shared" si="10"/>
        <v>136.98599999999999</v>
      </c>
      <c r="AB88" t="s">
        <v>13</v>
      </c>
      <c r="AD88">
        <v>133.524</v>
      </c>
      <c r="AE88">
        <v>133.524</v>
      </c>
      <c r="AF88">
        <f t="shared" si="11"/>
        <v>133.524</v>
      </c>
      <c r="AG88" t="s">
        <v>13</v>
      </c>
    </row>
    <row r="89" spans="1:33" x14ac:dyDescent="0.25">
      <c r="A89">
        <v>224.16499999999999</v>
      </c>
      <c r="B89">
        <v>224.16499999999999</v>
      </c>
      <c r="C89">
        <f t="shared" si="7"/>
        <v>224.16499999999999</v>
      </c>
      <c r="G89">
        <f t="shared" si="12"/>
        <v>430</v>
      </c>
      <c r="H89">
        <f t="shared" si="8"/>
        <v>0.12665684830633284</v>
      </c>
      <c r="I89">
        <v>265.46199999999999</v>
      </c>
      <c r="J89">
        <v>265.46199999999999</v>
      </c>
      <c r="K89">
        <f t="shared" si="9"/>
        <v>265.46199999999999</v>
      </c>
      <c r="Y89">
        <v>136.98599999999999</v>
      </c>
      <c r="Z89">
        <v>136.98599999999999</v>
      </c>
      <c r="AA89">
        <f t="shared" si="10"/>
        <v>136.98599999999999</v>
      </c>
      <c r="AB89" t="s">
        <v>13</v>
      </c>
      <c r="AD89">
        <v>133.524</v>
      </c>
      <c r="AE89">
        <v>133.524</v>
      </c>
      <c r="AF89">
        <f t="shared" si="11"/>
        <v>133.524</v>
      </c>
      <c r="AG89" t="s">
        <v>13</v>
      </c>
    </row>
    <row r="90" spans="1:33" x14ac:dyDescent="0.25">
      <c r="A90">
        <v>224.16499999999999</v>
      </c>
      <c r="B90">
        <v>224.16499999999999</v>
      </c>
      <c r="C90">
        <f t="shared" si="7"/>
        <v>224.16499999999999</v>
      </c>
      <c r="G90">
        <f t="shared" si="12"/>
        <v>435</v>
      </c>
      <c r="H90">
        <f t="shared" si="8"/>
        <v>0.12812960235640647</v>
      </c>
      <c r="I90">
        <v>265.46199999999999</v>
      </c>
      <c r="J90">
        <v>261.08999999999997</v>
      </c>
      <c r="K90">
        <f t="shared" si="9"/>
        <v>263.27599999999995</v>
      </c>
      <c r="Y90">
        <v>136.98599999999999</v>
      </c>
      <c r="Z90">
        <v>128.12700000000001</v>
      </c>
      <c r="AA90">
        <f t="shared" si="10"/>
        <v>132.5565</v>
      </c>
      <c r="AB90" t="s">
        <v>13</v>
      </c>
      <c r="AD90">
        <v>133.524</v>
      </c>
      <c r="AE90">
        <v>133.524</v>
      </c>
      <c r="AF90">
        <f t="shared" si="11"/>
        <v>133.524</v>
      </c>
      <c r="AG90" t="s">
        <v>13</v>
      </c>
    </row>
    <row r="91" spans="1:33" x14ac:dyDescent="0.25">
      <c r="A91">
        <v>224.16499999999999</v>
      </c>
      <c r="B91">
        <v>224.16499999999999</v>
      </c>
      <c r="C91">
        <f t="shared" si="7"/>
        <v>224.16499999999999</v>
      </c>
      <c r="G91">
        <f t="shared" si="12"/>
        <v>440</v>
      </c>
      <c r="H91">
        <f t="shared" si="8"/>
        <v>0.12960235640648013</v>
      </c>
      <c r="I91">
        <v>265.46199999999999</v>
      </c>
      <c r="J91">
        <v>261.08999999999997</v>
      </c>
      <c r="K91">
        <f t="shared" si="9"/>
        <v>263.27599999999995</v>
      </c>
      <c r="Y91">
        <v>136.98599999999999</v>
      </c>
      <c r="Z91">
        <v>136.98599999999999</v>
      </c>
      <c r="AA91">
        <f t="shared" si="10"/>
        <v>136.98599999999999</v>
      </c>
      <c r="AB91" t="s">
        <v>13</v>
      </c>
      <c r="AD91">
        <v>133.524</v>
      </c>
      <c r="AE91">
        <v>133.524</v>
      </c>
      <c r="AF91">
        <f t="shared" si="11"/>
        <v>133.524</v>
      </c>
      <c r="AG91" t="s">
        <v>13</v>
      </c>
    </row>
    <row r="92" spans="1:33" x14ac:dyDescent="0.25">
      <c r="A92">
        <v>224.16499999999999</v>
      </c>
      <c r="B92">
        <v>224.16499999999999</v>
      </c>
      <c r="C92">
        <f t="shared" si="7"/>
        <v>224.16499999999999</v>
      </c>
      <c r="G92">
        <f t="shared" si="12"/>
        <v>445</v>
      </c>
      <c r="H92">
        <f t="shared" si="8"/>
        <v>0.13107511045655376</v>
      </c>
      <c r="I92">
        <v>265.46199999999999</v>
      </c>
      <c r="J92">
        <v>261.08999999999997</v>
      </c>
      <c r="K92">
        <f t="shared" si="9"/>
        <v>263.27599999999995</v>
      </c>
      <c r="Y92">
        <v>136.98599999999999</v>
      </c>
      <c r="Z92">
        <v>136.98599999999999</v>
      </c>
      <c r="AA92">
        <f t="shared" si="10"/>
        <v>136.98599999999999</v>
      </c>
      <c r="AB92" t="s">
        <v>13</v>
      </c>
      <c r="AD92">
        <v>133.524</v>
      </c>
      <c r="AE92">
        <v>133.524</v>
      </c>
      <c r="AF92">
        <f t="shared" si="11"/>
        <v>133.524</v>
      </c>
      <c r="AG92" t="s">
        <v>13</v>
      </c>
    </row>
    <row r="93" spans="1:33" x14ac:dyDescent="0.25">
      <c r="A93">
        <v>224.16499999999999</v>
      </c>
      <c r="B93">
        <v>224.16499999999999</v>
      </c>
      <c r="C93">
        <f t="shared" si="7"/>
        <v>224.16499999999999</v>
      </c>
      <c r="G93">
        <f t="shared" si="12"/>
        <v>450</v>
      </c>
      <c r="H93">
        <f t="shared" si="8"/>
        <v>0.13254786450662739</v>
      </c>
      <c r="I93">
        <v>265.46199999999999</v>
      </c>
      <c r="J93">
        <v>261.08999999999997</v>
      </c>
      <c r="K93">
        <f t="shared" si="9"/>
        <v>263.27599999999995</v>
      </c>
      <c r="Y93">
        <v>136.98599999999999</v>
      </c>
      <c r="Z93">
        <v>136.98599999999999</v>
      </c>
      <c r="AA93">
        <f t="shared" si="10"/>
        <v>136.98599999999999</v>
      </c>
      <c r="AB93" t="s">
        <v>13</v>
      </c>
      <c r="AD93">
        <v>133.524</v>
      </c>
      <c r="AE93">
        <v>133.524</v>
      </c>
      <c r="AF93">
        <f t="shared" si="11"/>
        <v>133.524</v>
      </c>
      <c r="AG93" t="s">
        <v>13</v>
      </c>
    </row>
    <row r="94" spans="1:33" x14ac:dyDescent="0.25">
      <c r="A94">
        <v>224.16499999999999</v>
      </c>
      <c r="B94">
        <v>224.16499999999999</v>
      </c>
      <c r="C94">
        <f t="shared" si="7"/>
        <v>224.16499999999999</v>
      </c>
      <c r="G94">
        <f t="shared" si="12"/>
        <v>455</v>
      </c>
      <c r="H94">
        <f t="shared" si="8"/>
        <v>0.13402061855670103</v>
      </c>
      <c r="I94">
        <v>265.46199999999999</v>
      </c>
      <c r="J94">
        <v>261.08999999999997</v>
      </c>
      <c r="K94">
        <f t="shared" si="9"/>
        <v>263.27599999999995</v>
      </c>
      <c r="Y94">
        <v>136.98599999999999</v>
      </c>
      <c r="Z94">
        <v>127.1</v>
      </c>
      <c r="AA94">
        <f t="shared" si="10"/>
        <v>132.04300000000001</v>
      </c>
      <c r="AB94" t="s">
        <v>13</v>
      </c>
      <c r="AD94">
        <v>133.524</v>
      </c>
      <c r="AE94">
        <v>133.524</v>
      </c>
      <c r="AF94">
        <f t="shared" si="11"/>
        <v>133.524</v>
      </c>
      <c r="AG94" t="s">
        <v>13</v>
      </c>
    </row>
    <row r="95" spans="1:33" x14ac:dyDescent="0.25">
      <c r="A95">
        <v>224.16499999999999</v>
      </c>
      <c r="B95">
        <v>224.16499999999999</v>
      </c>
      <c r="C95">
        <f t="shared" si="7"/>
        <v>224.16499999999999</v>
      </c>
      <c r="G95">
        <f t="shared" si="12"/>
        <v>460</v>
      </c>
      <c r="H95">
        <f t="shared" si="8"/>
        <v>0.13549337260677466</v>
      </c>
      <c r="I95">
        <v>265.46199999999999</v>
      </c>
      <c r="J95">
        <v>261.08999999999997</v>
      </c>
      <c r="K95">
        <f t="shared" si="9"/>
        <v>263.27599999999995</v>
      </c>
      <c r="Y95">
        <v>136.98599999999999</v>
      </c>
      <c r="Z95">
        <v>136.98599999999999</v>
      </c>
      <c r="AA95">
        <f t="shared" si="10"/>
        <v>136.98599999999999</v>
      </c>
      <c r="AB95" t="s">
        <v>13</v>
      </c>
      <c r="AD95">
        <v>133.524</v>
      </c>
      <c r="AE95">
        <v>133.524</v>
      </c>
      <c r="AF95">
        <f t="shared" si="11"/>
        <v>133.524</v>
      </c>
      <c r="AG95" t="s">
        <v>13</v>
      </c>
    </row>
    <row r="96" spans="1:33" x14ac:dyDescent="0.25">
      <c r="A96">
        <v>224.16499999999999</v>
      </c>
      <c r="B96">
        <v>224.16499999999999</v>
      </c>
      <c r="C96">
        <f t="shared" si="7"/>
        <v>224.16499999999999</v>
      </c>
      <c r="G96">
        <f t="shared" si="12"/>
        <v>465</v>
      </c>
      <c r="H96">
        <f t="shared" si="8"/>
        <v>0.13696612665684832</v>
      </c>
      <c r="I96">
        <v>265.46199999999999</v>
      </c>
      <c r="J96">
        <v>265.46199999999999</v>
      </c>
      <c r="K96">
        <f t="shared" si="9"/>
        <v>265.46199999999999</v>
      </c>
      <c r="Y96">
        <v>136.98599999999999</v>
      </c>
      <c r="Z96">
        <v>136.98599999999999</v>
      </c>
      <c r="AA96">
        <f t="shared" si="10"/>
        <v>136.98599999999999</v>
      </c>
      <c r="AB96" t="s">
        <v>13</v>
      </c>
      <c r="AD96">
        <v>133.524</v>
      </c>
      <c r="AE96">
        <v>133.524</v>
      </c>
      <c r="AF96">
        <f t="shared" si="11"/>
        <v>133.524</v>
      </c>
      <c r="AG96" t="s">
        <v>13</v>
      </c>
    </row>
    <row r="97" spans="1:33" x14ac:dyDescent="0.25">
      <c r="A97">
        <v>224.16499999999999</v>
      </c>
      <c r="B97">
        <v>224.16499999999999</v>
      </c>
      <c r="C97">
        <f t="shared" si="7"/>
        <v>224.16499999999999</v>
      </c>
      <c r="G97">
        <f t="shared" si="12"/>
        <v>470</v>
      </c>
      <c r="H97">
        <f t="shared" si="8"/>
        <v>0.13843888070692195</v>
      </c>
      <c r="I97">
        <v>265.46199999999999</v>
      </c>
      <c r="J97">
        <v>261.08999999999997</v>
      </c>
      <c r="K97">
        <f t="shared" si="9"/>
        <v>263.27599999999995</v>
      </c>
      <c r="Y97">
        <v>136.98599999999999</v>
      </c>
      <c r="Z97">
        <v>136.98599999999999</v>
      </c>
      <c r="AA97">
        <f t="shared" si="10"/>
        <v>136.98599999999999</v>
      </c>
      <c r="AB97" t="s">
        <v>13</v>
      </c>
      <c r="AD97">
        <v>133.524</v>
      </c>
      <c r="AE97">
        <v>133.524</v>
      </c>
      <c r="AF97">
        <f t="shared" si="11"/>
        <v>133.524</v>
      </c>
      <c r="AG97" t="s">
        <v>13</v>
      </c>
    </row>
    <row r="98" spans="1:33" x14ac:dyDescent="0.25">
      <c r="A98">
        <v>224.16499999999999</v>
      </c>
      <c r="B98">
        <v>224.16499999999999</v>
      </c>
      <c r="C98">
        <f t="shared" si="7"/>
        <v>224.16499999999999</v>
      </c>
      <c r="G98">
        <f t="shared" si="12"/>
        <v>475</v>
      </c>
      <c r="H98">
        <f t="shared" si="8"/>
        <v>0.13991163475699558</v>
      </c>
      <c r="I98">
        <v>265.46199999999999</v>
      </c>
      <c r="J98">
        <v>261.08999999999997</v>
      </c>
      <c r="K98">
        <f t="shared" si="9"/>
        <v>263.27599999999995</v>
      </c>
      <c r="Y98">
        <v>136.98599999999999</v>
      </c>
      <c r="Z98">
        <v>136.98599999999999</v>
      </c>
      <c r="AA98">
        <f t="shared" si="10"/>
        <v>136.98599999999999</v>
      </c>
      <c r="AB98" t="s">
        <v>13</v>
      </c>
      <c r="AD98">
        <v>133.524</v>
      </c>
      <c r="AE98">
        <v>133.524</v>
      </c>
      <c r="AF98">
        <f t="shared" si="11"/>
        <v>133.524</v>
      </c>
      <c r="AG98" t="s">
        <v>13</v>
      </c>
    </row>
    <row r="99" spans="1:33" x14ac:dyDescent="0.25">
      <c r="A99">
        <v>224.16499999999999</v>
      </c>
      <c r="B99">
        <v>224.16499999999999</v>
      </c>
      <c r="C99">
        <f t="shared" si="7"/>
        <v>224.16499999999999</v>
      </c>
      <c r="G99">
        <f t="shared" si="12"/>
        <v>480</v>
      </c>
      <c r="H99">
        <f t="shared" si="8"/>
        <v>0.14138438880706922</v>
      </c>
      <c r="I99">
        <v>265.46199999999999</v>
      </c>
      <c r="J99">
        <v>261.08999999999997</v>
      </c>
      <c r="K99">
        <f t="shared" si="9"/>
        <v>263.27599999999995</v>
      </c>
      <c r="Y99">
        <v>136.98599999999999</v>
      </c>
      <c r="Z99">
        <v>136.98599999999999</v>
      </c>
      <c r="AA99">
        <f t="shared" si="10"/>
        <v>136.98599999999999</v>
      </c>
      <c r="AB99" t="s">
        <v>13</v>
      </c>
      <c r="AD99">
        <v>133.524</v>
      </c>
      <c r="AE99">
        <v>133.524</v>
      </c>
      <c r="AF99">
        <f t="shared" si="11"/>
        <v>133.524</v>
      </c>
      <c r="AG99" t="s">
        <v>13</v>
      </c>
    </row>
    <row r="100" spans="1:33" x14ac:dyDescent="0.25">
      <c r="A100">
        <v>224.16499999999999</v>
      </c>
      <c r="B100">
        <v>224.16499999999999</v>
      </c>
      <c r="C100">
        <f t="shared" si="7"/>
        <v>224.16499999999999</v>
      </c>
      <c r="G100">
        <f t="shared" si="12"/>
        <v>485</v>
      </c>
      <c r="H100">
        <f t="shared" si="8"/>
        <v>0.14285714285714285</v>
      </c>
      <c r="I100">
        <v>265.46199999999999</v>
      </c>
      <c r="J100">
        <v>261.08999999999997</v>
      </c>
      <c r="K100">
        <f t="shared" si="9"/>
        <v>263.27599999999995</v>
      </c>
      <c r="Y100">
        <v>136.98599999999999</v>
      </c>
      <c r="Z100">
        <v>136.98599999999999</v>
      </c>
      <c r="AA100">
        <f t="shared" si="10"/>
        <v>136.98599999999999</v>
      </c>
      <c r="AB100" t="s">
        <v>13</v>
      </c>
      <c r="AD100">
        <v>133.524</v>
      </c>
      <c r="AE100">
        <v>133.524</v>
      </c>
      <c r="AF100">
        <f t="shared" si="11"/>
        <v>133.524</v>
      </c>
      <c r="AG100" t="s">
        <v>13</v>
      </c>
    </row>
    <row r="101" spans="1:33" x14ac:dyDescent="0.25">
      <c r="A101">
        <v>224.16499999999999</v>
      </c>
      <c r="B101">
        <v>224.16499999999999</v>
      </c>
      <c r="C101">
        <f t="shared" si="7"/>
        <v>224.16499999999999</v>
      </c>
      <c r="G101">
        <f t="shared" si="12"/>
        <v>490</v>
      </c>
      <c r="H101">
        <f t="shared" si="8"/>
        <v>0.14432989690721648</v>
      </c>
      <c r="I101">
        <v>265.46199999999999</v>
      </c>
      <c r="J101">
        <v>261.08999999999997</v>
      </c>
      <c r="K101">
        <f t="shared" si="9"/>
        <v>263.27599999999995</v>
      </c>
      <c r="Y101">
        <v>136.98599999999999</v>
      </c>
      <c r="Z101">
        <v>136.98599999999999</v>
      </c>
      <c r="AA101">
        <f t="shared" si="10"/>
        <v>136.98599999999999</v>
      </c>
      <c r="AB101" t="s">
        <v>13</v>
      </c>
      <c r="AD101">
        <v>133.524</v>
      </c>
      <c r="AE101">
        <v>133.524</v>
      </c>
      <c r="AF101">
        <f t="shared" si="11"/>
        <v>133.524</v>
      </c>
      <c r="AG101" t="s">
        <v>13</v>
      </c>
    </row>
    <row r="102" spans="1:33" x14ac:dyDescent="0.25">
      <c r="A102">
        <v>224.16499999999999</v>
      </c>
      <c r="B102">
        <v>224.16499999999999</v>
      </c>
      <c r="C102">
        <f t="shared" si="7"/>
        <v>224.16499999999999</v>
      </c>
      <c r="G102">
        <f t="shared" si="12"/>
        <v>495</v>
      </c>
      <c r="H102">
        <f t="shared" si="8"/>
        <v>0.14580265095729014</v>
      </c>
      <c r="I102">
        <v>265.46199999999999</v>
      </c>
      <c r="J102">
        <v>261.08999999999997</v>
      </c>
      <c r="K102">
        <f t="shared" si="9"/>
        <v>263.27599999999995</v>
      </c>
      <c r="Y102">
        <v>136.98599999999999</v>
      </c>
      <c r="Z102">
        <v>136.98599999999999</v>
      </c>
      <c r="AA102">
        <f t="shared" si="10"/>
        <v>136.98599999999999</v>
      </c>
      <c r="AB102" t="s">
        <v>13</v>
      </c>
      <c r="AD102">
        <v>133.524</v>
      </c>
      <c r="AE102">
        <v>133.524</v>
      </c>
      <c r="AF102">
        <f t="shared" si="11"/>
        <v>133.524</v>
      </c>
      <c r="AG102" t="s">
        <v>13</v>
      </c>
    </row>
    <row r="103" spans="1:33" x14ac:dyDescent="0.25">
      <c r="A103">
        <v>224.16499999999999</v>
      </c>
      <c r="B103">
        <v>224.16499999999999</v>
      </c>
      <c r="C103">
        <f t="shared" si="7"/>
        <v>224.16499999999999</v>
      </c>
      <c r="G103">
        <f t="shared" si="12"/>
        <v>500</v>
      </c>
      <c r="H103">
        <f t="shared" si="8"/>
        <v>0.14727540500736377</v>
      </c>
      <c r="I103">
        <v>265.46199999999999</v>
      </c>
      <c r="J103">
        <v>261.08999999999997</v>
      </c>
      <c r="K103">
        <f t="shared" si="9"/>
        <v>263.27599999999995</v>
      </c>
      <c r="Y103">
        <v>136.98599999999999</v>
      </c>
      <c r="Z103">
        <v>131.31100000000001</v>
      </c>
      <c r="AA103">
        <f t="shared" si="10"/>
        <v>134.14850000000001</v>
      </c>
      <c r="AB103" t="s">
        <v>13</v>
      </c>
      <c r="AD103">
        <v>133.524</v>
      </c>
      <c r="AE103">
        <v>133.524</v>
      </c>
      <c r="AF103">
        <f t="shared" si="11"/>
        <v>133.524</v>
      </c>
      <c r="AG103" t="s">
        <v>13</v>
      </c>
    </row>
    <row r="104" spans="1:33" x14ac:dyDescent="0.25">
      <c r="A104">
        <v>224.16499999999999</v>
      </c>
      <c r="B104">
        <v>224.16499999999999</v>
      </c>
      <c r="C104">
        <f t="shared" si="7"/>
        <v>224.16499999999999</v>
      </c>
      <c r="G104">
        <f t="shared" si="12"/>
        <v>505</v>
      </c>
      <c r="H104">
        <f t="shared" si="8"/>
        <v>0.14874815905743741</v>
      </c>
      <c r="I104">
        <v>265.46199999999999</v>
      </c>
      <c r="J104">
        <v>261.08999999999997</v>
      </c>
      <c r="K104">
        <f t="shared" si="9"/>
        <v>263.27599999999995</v>
      </c>
      <c r="Y104">
        <v>136.98599999999999</v>
      </c>
      <c r="Z104">
        <v>136.98599999999999</v>
      </c>
      <c r="AA104">
        <f t="shared" si="10"/>
        <v>136.98599999999999</v>
      </c>
      <c r="AB104" t="s">
        <v>13</v>
      </c>
      <c r="AD104">
        <v>133.524</v>
      </c>
      <c r="AE104">
        <v>133.524</v>
      </c>
      <c r="AF104">
        <f t="shared" si="11"/>
        <v>133.524</v>
      </c>
      <c r="AG104" t="s">
        <v>13</v>
      </c>
    </row>
    <row r="105" spans="1:33" x14ac:dyDescent="0.25">
      <c r="A105">
        <v>224.16499999999999</v>
      </c>
      <c r="B105">
        <v>224.16499999999999</v>
      </c>
      <c r="C105">
        <f t="shared" si="7"/>
        <v>224.16499999999999</v>
      </c>
      <c r="G105">
        <f t="shared" si="12"/>
        <v>510</v>
      </c>
      <c r="H105">
        <f t="shared" si="8"/>
        <v>0.15022091310751104</v>
      </c>
      <c r="I105">
        <v>265.46199999999999</v>
      </c>
      <c r="J105">
        <v>261.08999999999997</v>
      </c>
      <c r="K105">
        <f t="shared" si="9"/>
        <v>263.27599999999995</v>
      </c>
      <c r="Y105">
        <v>136.98599999999999</v>
      </c>
      <c r="Z105">
        <v>128.12700000000001</v>
      </c>
      <c r="AA105">
        <f t="shared" si="10"/>
        <v>132.5565</v>
      </c>
      <c r="AB105">
        <f t="shared" ref="AB68:AB131" si="13">SQRT(3)*AA105</f>
        <v>229.59459287350387</v>
      </c>
      <c r="AD105">
        <v>133.524</v>
      </c>
      <c r="AE105">
        <v>133.524</v>
      </c>
      <c r="AF105">
        <f t="shared" si="11"/>
        <v>133.524</v>
      </c>
      <c r="AG105" t="s">
        <v>13</v>
      </c>
    </row>
    <row r="106" spans="1:33" x14ac:dyDescent="0.25">
      <c r="A106">
        <v>221.03899999999999</v>
      </c>
      <c r="B106">
        <v>224.16499999999999</v>
      </c>
      <c r="C106">
        <f t="shared" si="7"/>
        <v>222.60199999999998</v>
      </c>
      <c r="G106">
        <f t="shared" si="12"/>
        <v>515</v>
      </c>
      <c r="H106">
        <f t="shared" si="8"/>
        <v>0.15169366715758467</v>
      </c>
      <c r="I106">
        <v>265.46199999999999</v>
      </c>
      <c r="J106">
        <v>261.08999999999997</v>
      </c>
      <c r="K106">
        <f t="shared" si="9"/>
        <v>263.27599999999995</v>
      </c>
      <c r="Y106">
        <v>136.98599999999999</v>
      </c>
      <c r="Z106">
        <v>128.12700000000001</v>
      </c>
      <c r="AA106">
        <f t="shared" si="10"/>
        <v>132.5565</v>
      </c>
      <c r="AB106">
        <f t="shared" si="13"/>
        <v>229.59459287350387</v>
      </c>
      <c r="AD106">
        <v>133.524</v>
      </c>
      <c r="AE106">
        <v>133.524</v>
      </c>
      <c r="AF106">
        <f t="shared" si="11"/>
        <v>133.524</v>
      </c>
      <c r="AG106" t="s">
        <v>13</v>
      </c>
    </row>
    <row r="107" spans="1:33" x14ac:dyDescent="0.25">
      <c r="A107">
        <v>221.03899999999999</v>
      </c>
      <c r="B107">
        <v>224.16499999999999</v>
      </c>
      <c r="C107">
        <f t="shared" si="7"/>
        <v>222.60199999999998</v>
      </c>
      <c r="G107">
        <f t="shared" si="12"/>
        <v>520</v>
      </c>
      <c r="H107">
        <f t="shared" si="8"/>
        <v>0.15316642120765833</v>
      </c>
      <c r="I107">
        <v>265.46199999999999</v>
      </c>
      <c r="J107">
        <v>261.08999999999997</v>
      </c>
      <c r="K107">
        <f t="shared" si="9"/>
        <v>263.27599999999995</v>
      </c>
      <c r="Y107">
        <v>130.232</v>
      </c>
      <c r="Z107">
        <v>130.232</v>
      </c>
      <c r="AA107">
        <f t="shared" si="10"/>
        <v>130.232</v>
      </c>
      <c r="AB107">
        <f t="shared" si="13"/>
        <v>225.56844077131001</v>
      </c>
      <c r="AD107">
        <v>133.524</v>
      </c>
      <c r="AE107">
        <v>133.524</v>
      </c>
      <c r="AF107">
        <f t="shared" si="11"/>
        <v>133.524</v>
      </c>
      <c r="AG107" t="s">
        <v>13</v>
      </c>
    </row>
    <row r="108" spans="1:33" x14ac:dyDescent="0.25">
      <c r="A108">
        <v>221.03899999999999</v>
      </c>
      <c r="B108">
        <v>224.16499999999999</v>
      </c>
      <c r="C108">
        <f t="shared" si="7"/>
        <v>222.60199999999998</v>
      </c>
      <c r="G108">
        <f t="shared" si="12"/>
        <v>525</v>
      </c>
      <c r="H108">
        <f t="shared" si="8"/>
        <v>0.15463917525773196</v>
      </c>
      <c r="I108">
        <v>265.46199999999999</v>
      </c>
      <c r="J108">
        <v>261.08999999999997</v>
      </c>
      <c r="K108">
        <f t="shared" si="9"/>
        <v>263.27599999999995</v>
      </c>
      <c r="Y108">
        <v>127.1</v>
      </c>
      <c r="Z108">
        <v>128.12700000000001</v>
      </c>
      <c r="AA108">
        <f t="shared" si="10"/>
        <v>127.6135</v>
      </c>
      <c r="AB108">
        <f t="shared" si="13"/>
        <v>221.03306573169093</v>
      </c>
      <c r="AD108">
        <v>133.524</v>
      </c>
      <c r="AE108">
        <v>133.524</v>
      </c>
      <c r="AF108">
        <f t="shared" si="11"/>
        <v>133.524</v>
      </c>
      <c r="AG108" t="s">
        <v>13</v>
      </c>
    </row>
    <row r="109" spans="1:33" x14ac:dyDescent="0.25">
      <c r="A109">
        <v>221.03899999999999</v>
      </c>
      <c r="B109">
        <v>224.16499999999999</v>
      </c>
      <c r="C109">
        <f t="shared" si="7"/>
        <v>222.60199999999998</v>
      </c>
      <c r="G109">
        <f t="shared" si="12"/>
        <v>530</v>
      </c>
      <c r="H109">
        <f t="shared" si="8"/>
        <v>0.1561119293078056</v>
      </c>
      <c r="I109">
        <v>265.46199999999999</v>
      </c>
      <c r="J109">
        <v>261.08999999999997</v>
      </c>
      <c r="K109">
        <f t="shared" si="9"/>
        <v>263.27599999999995</v>
      </c>
      <c r="Y109">
        <v>128.12700000000001</v>
      </c>
      <c r="Z109">
        <v>130.232</v>
      </c>
      <c r="AA109">
        <f t="shared" si="10"/>
        <v>129.17950000000002</v>
      </c>
      <c r="AB109">
        <f t="shared" si="13"/>
        <v>223.7454572963438</v>
      </c>
      <c r="AD109">
        <v>133.524</v>
      </c>
      <c r="AE109">
        <v>133.524</v>
      </c>
      <c r="AF109">
        <f t="shared" si="11"/>
        <v>133.524</v>
      </c>
      <c r="AG109" t="s">
        <v>13</v>
      </c>
    </row>
    <row r="110" spans="1:33" x14ac:dyDescent="0.25">
      <c r="A110">
        <v>221.03899999999999</v>
      </c>
      <c r="B110">
        <v>224.16499999999999</v>
      </c>
      <c r="C110">
        <f t="shared" si="7"/>
        <v>222.60199999999998</v>
      </c>
      <c r="G110">
        <f t="shared" si="12"/>
        <v>535</v>
      </c>
      <c r="H110">
        <f t="shared" si="8"/>
        <v>0.15758468335787923</v>
      </c>
      <c r="I110">
        <v>265.46199999999999</v>
      </c>
      <c r="J110">
        <v>261.08999999999997</v>
      </c>
      <c r="K110">
        <f t="shared" si="9"/>
        <v>263.27599999999995</v>
      </c>
      <c r="Y110">
        <v>126.08799999999999</v>
      </c>
      <c r="Z110">
        <v>129.17099999999999</v>
      </c>
      <c r="AA110">
        <f t="shared" si="10"/>
        <v>127.62949999999999</v>
      </c>
      <c r="AB110">
        <f t="shared" si="13"/>
        <v>221.06077854461199</v>
      </c>
      <c r="AD110">
        <v>133.524</v>
      </c>
      <c r="AE110">
        <v>133.524</v>
      </c>
      <c r="AF110">
        <f t="shared" si="11"/>
        <v>133.524</v>
      </c>
      <c r="AG110" t="s">
        <v>13</v>
      </c>
    </row>
    <row r="111" spans="1:33" x14ac:dyDescent="0.25">
      <c r="A111">
        <v>221.03899999999999</v>
      </c>
      <c r="B111">
        <v>224.16499999999999</v>
      </c>
      <c r="C111">
        <f t="shared" si="7"/>
        <v>222.60199999999998</v>
      </c>
      <c r="G111">
        <f t="shared" si="12"/>
        <v>540</v>
      </c>
      <c r="H111">
        <f t="shared" si="8"/>
        <v>0.15905743740795286</v>
      </c>
      <c r="I111">
        <v>265.46199999999999</v>
      </c>
      <c r="J111">
        <v>261.08999999999997</v>
      </c>
      <c r="K111">
        <f t="shared" si="9"/>
        <v>263.27599999999995</v>
      </c>
      <c r="Y111">
        <v>128.12700000000001</v>
      </c>
      <c r="Z111">
        <v>128.12700000000001</v>
      </c>
      <c r="AA111">
        <f t="shared" si="10"/>
        <v>128.12700000000001</v>
      </c>
      <c r="AB111">
        <f t="shared" si="13"/>
        <v>221.92247382137754</v>
      </c>
      <c r="AD111">
        <v>133.524</v>
      </c>
      <c r="AE111">
        <v>133.524</v>
      </c>
      <c r="AF111">
        <f t="shared" si="11"/>
        <v>133.524</v>
      </c>
      <c r="AG111" t="s">
        <v>13</v>
      </c>
    </row>
    <row r="112" spans="1:33" x14ac:dyDescent="0.25">
      <c r="A112">
        <v>221.03899999999999</v>
      </c>
      <c r="B112">
        <v>224.16499999999999</v>
      </c>
      <c r="C112">
        <f t="shared" si="7"/>
        <v>222.60199999999998</v>
      </c>
      <c r="G112">
        <f t="shared" si="12"/>
        <v>545</v>
      </c>
      <c r="H112">
        <f t="shared" si="8"/>
        <v>0.16053019145802652</v>
      </c>
      <c r="I112">
        <v>265.46199999999999</v>
      </c>
      <c r="J112">
        <v>261.08999999999997</v>
      </c>
      <c r="K112">
        <f t="shared" si="9"/>
        <v>263.27599999999995</v>
      </c>
      <c r="Y112">
        <v>126.08799999999999</v>
      </c>
      <c r="Z112">
        <v>127.1</v>
      </c>
      <c r="AA112">
        <f t="shared" si="10"/>
        <v>126.59399999999999</v>
      </c>
      <c r="AB112">
        <f t="shared" si="13"/>
        <v>219.26723993337444</v>
      </c>
      <c r="AD112">
        <v>133.524</v>
      </c>
      <c r="AE112">
        <v>133.524</v>
      </c>
      <c r="AF112">
        <f t="shared" si="11"/>
        <v>133.524</v>
      </c>
      <c r="AG112" t="s">
        <v>13</v>
      </c>
    </row>
    <row r="113" spans="1:33" x14ac:dyDescent="0.25">
      <c r="A113">
        <v>221.03899999999999</v>
      </c>
      <c r="B113">
        <v>224.16499999999999</v>
      </c>
      <c r="C113">
        <f t="shared" si="7"/>
        <v>222.60199999999998</v>
      </c>
      <c r="G113">
        <f t="shared" si="12"/>
        <v>550</v>
      </c>
      <c r="H113">
        <f t="shared" si="8"/>
        <v>0.16200294550810015</v>
      </c>
      <c r="I113">
        <v>265.46199999999999</v>
      </c>
      <c r="J113">
        <v>261.08999999999997</v>
      </c>
      <c r="K113">
        <f t="shared" si="9"/>
        <v>263.27599999999995</v>
      </c>
      <c r="Y113">
        <v>127.1</v>
      </c>
      <c r="Z113">
        <v>129.17099999999999</v>
      </c>
      <c r="AA113">
        <f t="shared" si="10"/>
        <v>128.13549999999998</v>
      </c>
      <c r="AB113">
        <f t="shared" si="13"/>
        <v>221.93719625324184</v>
      </c>
      <c r="AD113">
        <v>133.524</v>
      </c>
      <c r="AE113">
        <v>133.524</v>
      </c>
      <c r="AF113">
        <f t="shared" si="11"/>
        <v>133.524</v>
      </c>
      <c r="AG113" t="s">
        <v>13</v>
      </c>
    </row>
    <row r="114" spans="1:33" x14ac:dyDescent="0.25">
      <c r="A114">
        <v>221.03899999999999</v>
      </c>
      <c r="B114">
        <v>224.16499999999999</v>
      </c>
      <c r="C114">
        <f t="shared" si="7"/>
        <v>222.60199999999998</v>
      </c>
      <c r="G114">
        <f t="shared" si="12"/>
        <v>555</v>
      </c>
      <c r="H114">
        <f t="shared" si="8"/>
        <v>0.16347569955817379</v>
      </c>
      <c r="I114">
        <v>265.46199999999999</v>
      </c>
      <c r="J114">
        <v>261.08999999999997</v>
      </c>
      <c r="K114">
        <f t="shared" si="9"/>
        <v>263.27599999999995</v>
      </c>
      <c r="Y114">
        <v>128.12700000000001</v>
      </c>
      <c r="Z114">
        <v>127.1</v>
      </c>
      <c r="AA114">
        <f t="shared" si="10"/>
        <v>127.6135</v>
      </c>
      <c r="AB114">
        <f t="shared" si="13"/>
        <v>221.03306573169093</v>
      </c>
      <c r="AD114">
        <v>133.524</v>
      </c>
      <c r="AE114">
        <v>133.524</v>
      </c>
      <c r="AF114">
        <f t="shared" si="11"/>
        <v>133.524</v>
      </c>
      <c r="AG114" t="s">
        <v>13</v>
      </c>
    </row>
    <row r="115" spans="1:33" x14ac:dyDescent="0.25">
      <c r="A115">
        <v>221.03899999999999</v>
      </c>
      <c r="B115">
        <v>224.16499999999999</v>
      </c>
      <c r="C115">
        <f t="shared" si="7"/>
        <v>222.60199999999998</v>
      </c>
      <c r="G115">
        <f t="shared" si="12"/>
        <v>560</v>
      </c>
      <c r="H115">
        <f t="shared" si="8"/>
        <v>0.16494845360824742</v>
      </c>
      <c r="I115">
        <v>265.46199999999999</v>
      </c>
      <c r="J115">
        <v>261.08999999999997</v>
      </c>
      <c r="K115">
        <f t="shared" si="9"/>
        <v>263.27599999999995</v>
      </c>
      <c r="Y115">
        <v>127.1</v>
      </c>
      <c r="Z115">
        <v>128.12700000000001</v>
      </c>
      <c r="AA115">
        <f t="shared" si="10"/>
        <v>127.6135</v>
      </c>
      <c r="AB115">
        <f t="shared" si="13"/>
        <v>221.03306573169093</v>
      </c>
      <c r="AD115">
        <v>133.524</v>
      </c>
      <c r="AE115">
        <v>133.524</v>
      </c>
      <c r="AF115">
        <f t="shared" si="11"/>
        <v>133.524</v>
      </c>
      <c r="AG115" t="s">
        <v>13</v>
      </c>
    </row>
    <row r="116" spans="1:33" x14ac:dyDescent="0.25">
      <c r="A116">
        <v>221.03899999999999</v>
      </c>
      <c r="B116">
        <v>224.16499999999999</v>
      </c>
      <c r="C116">
        <f t="shared" si="7"/>
        <v>222.60199999999998</v>
      </c>
      <c r="G116">
        <f t="shared" si="12"/>
        <v>565</v>
      </c>
      <c r="H116">
        <f t="shared" si="8"/>
        <v>0.16642120765832105</v>
      </c>
      <c r="I116">
        <v>265.46199999999999</v>
      </c>
      <c r="J116">
        <v>217.999</v>
      </c>
      <c r="K116">
        <f t="shared" si="9"/>
        <v>241.73050000000001</v>
      </c>
      <c r="Y116">
        <v>128.12700000000001</v>
      </c>
      <c r="Z116">
        <v>127.1</v>
      </c>
      <c r="AA116">
        <f t="shared" si="10"/>
        <v>127.6135</v>
      </c>
      <c r="AB116">
        <f t="shared" si="13"/>
        <v>221.03306573169093</v>
      </c>
      <c r="AD116">
        <v>133.524</v>
      </c>
      <c r="AE116">
        <v>133.524</v>
      </c>
      <c r="AF116">
        <f t="shared" si="11"/>
        <v>133.524</v>
      </c>
      <c r="AG116" t="s">
        <v>13</v>
      </c>
    </row>
    <row r="117" spans="1:33" x14ac:dyDescent="0.25">
      <c r="A117">
        <v>221.03899999999999</v>
      </c>
      <c r="B117">
        <v>224.16499999999999</v>
      </c>
      <c r="C117">
        <f t="shared" si="7"/>
        <v>222.60199999999998</v>
      </c>
      <c r="G117">
        <f t="shared" si="12"/>
        <v>570</v>
      </c>
      <c r="H117">
        <f t="shared" si="8"/>
        <v>0.16789396170839468</v>
      </c>
      <c r="I117">
        <v>265.46199999999999</v>
      </c>
      <c r="J117">
        <v>221.03899999999999</v>
      </c>
      <c r="K117">
        <f t="shared" si="9"/>
        <v>243.25049999999999</v>
      </c>
      <c r="Y117">
        <v>128.12700000000001</v>
      </c>
      <c r="Z117">
        <v>129.17099999999999</v>
      </c>
      <c r="AA117">
        <f t="shared" si="10"/>
        <v>128.649</v>
      </c>
      <c r="AB117">
        <f t="shared" si="13"/>
        <v>222.82660434292848</v>
      </c>
      <c r="AD117">
        <v>133.524</v>
      </c>
      <c r="AE117">
        <v>133.524</v>
      </c>
      <c r="AF117">
        <f t="shared" si="11"/>
        <v>133.524</v>
      </c>
      <c r="AG117" t="s">
        <v>13</v>
      </c>
    </row>
    <row r="118" spans="1:33" x14ac:dyDescent="0.25">
      <c r="A118">
        <v>221.03899999999999</v>
      </c>
      <c r="B118">
        <v>224.16499999999999</v>
      </c>
      <c r="C118">
        <f t="shared" si="7"/>
        <v>222.60199999999998</v>
      </c>
      <c r="G118">
        <f t="shared" si="12"/>
        <v>575</v>
      </c>
      <c r="H118">
        <f t="shared" si="8"/>
        <v>0.16936671575846834</v>
      </c>
      <c r="I118">
        <v>265.46199999999999</v>
      </c>
      <c r="J118">
        <v>217.999</v>
      </c>
      <c r="K118">
        <f t="shared" si="9"/>
        <v>241.73050000000001</v>
      </c>
      <c r="Y118">
        <v>127.1</v>
      </c>
      <c r="Z118">
        <v>128.12700000000001</v>
      </c>
      <c r="AA118">
        <f t="shared" si="10"/>
        <v>127.6135</v>
      </c>
      <c r="AB118">
        <f t="shared" si="13"/>
        <v>221.03306573169093</v>
      </c>
      <c r="AD118">
        <v>133.524</v>
      </c>
      <c r="AE118">
        <v>133.524</v>
      </c>
      <c r="AF118">
        <f t="shared" si="11"/>
        <v>133.524</v>
      </c>
      <c r="AG118" t="s">
        <v>13</v>
      </c>
    </row>
    <row r="119" spans="1:33" x14ac:dyDescent="0.25">
      <c r="A119">
        <v>221.03899999999999</v>
      </c>
      <c r="B119">
        <v>224.16499999999999</v>
      </c>
      <c r="C119">
        <f t="shared" si="7"/>
        <v>222.60199999999998</v>
      </c>
      <c r="G119">
        <f t="shared" si="12"/>
        <v>580</v>
      </c>
      <c r="H119">
        <f t="shared" si="8"/>
        <v>0.17083946980854198</v>
      </c>
      <c r="I119">
        <v>265.46199999999999</v>
      </c>
      <c r="J119">
        <v>217.999</v>
      </c>
      <c r="K119">
        <f t="shared" si="9"/>
        <v>241.73050000000001</v>
      </c>
      <c r="Y119">
        <v>128.12700000000001</v>
      </c>
      <c r="Z119">
        <v>127.1</v>
      </c>
      <c r="AA119">
        <f t="shared" si="10"/>
        <v>127.6135</v>
      </c>
      <c r="AB119">
        <f t="shared" si="13"/>
        <v>221.03306573169093</v>
      </c>
      <c r="AD119">
        <v>133.524</v>
      </c>
      <c r="AE119">
        <v>133.524</v>
      </c>
      <c r="AF119">
        <f t="shared" si="11"/>
        <v>133.524</v>
      </c>
      <c r="AG119" t="s">
        <v>13</v>
      </c>
    </row>
    <row r="120" spans="1:33" x14ac:dyDescent="0.25">
      <c r="A120">
        <v>221.03899999999999</v>
      </c>
      <c r="B120">
        <v>224.16499999999999</v>
      </c>
      <c r="C120">
        <f t="shared" si="7"/>
        <v>222.60199999999998</v>
      </c>
      <c r="G120">
        <f t="shared" si="12"/>
        <v>585</v>
      </c>
      <c r="H120">
        <f t="shared" si="8"/>
        <v>0.17231222385861561</v>
      </c>
      <c r="I120">
        <v>217.999</v>
      </c>
      <c r="J120">
        <v>217.999</v>
      </c>
      <c r="K120">
        <f t="shared" si="9"/>
        <v>217.999</v>
      </c>
      <c r="Y120">
        <v>127.1</v>
      </c>
      <c r="Z120">
        <v>128.12700000000001</v>
      </c>
      <c r="AA120">
        <f t="shared" si="10"/>
        <v>127.6135</v>
      </c>
      <c r="AB120">
        <f t="shared" si="13"/>
        <v>221.03306573169093</v>
      </c>
      <c r="AD120">
        <v>133.524</v>
      </c>
      <c r="AE120">
        <v>133.524</v>
      </c>
      <c r="AF120">
        <f t="shared" si="11"/>
        <v>133.524</v>
      </c>
      <c r="AG120" t="s">
        <v>13</v>
      </c>
    </row>
    <row r="121" spans="1:33" x14ac:dyDescent="0.25">
      <c r="A121">
        <v>221.03899999999999</v>
      </c>
      <c r="B121">
        <v>224.16499999999999</v>
      </c>
      <c r="C121">
        <f t="shared" si="7"/>
        <v>222.60199999999998</v>
      </c>
      <c r="G121">
        <f t="shared" si="12"/>
        <v>590</v>
      </c>
      <c r="H121">
        <f t="shared" si="8"/>
        <v>0.17378497790868924</v>
      </c>
      <c r="I121">
        <v>221.03899999999999</v>
      </c>
      <c r="J121">
        <v>217.999</v>
      </c>
      <c r="K121">
        <f t="shared" si="9"/>
        <v>219.51900000000001</v>
      </c>
      <c r="Y121">
        <v>128.12700000000001</v>
      </c>
      <c r="Z121">
        <v>128.12700000000001</v>
      </c>
      <c r="AA121">
        <f t="shared" si="10"/>
        <v>128.12700000000001</v>
      </c>
      <c r="AB121">
        <f t="shared" si="13"/>
        <v>221.92247382137754</v>
      </c>
      <c r="AD121">
        <v>133.524</v>
      </c>
      <c r="AE121">
        <v>133.524</v>
      </c>
      <c r="AF121">
        <f t="shared" si="11"/>
        <v>133.524</v>
      </c>
      <c r="AG121" t="s">
        <v>13</v>
      </c>
    </row>
    <row r="122" spans="1:33" x14ac:dyDescent="0.25">
      <c r="A122">
        <v>221.03899999999999</v>
      </c>
      <c r="B122">
        <v>224.16499999999999</v>
      </c>
      <c r="C122">
        <f t="shared" si="7"/>
        <v>222.60199999999998</v>
      </c>
      <c r="G122">
        <f t="shared" si="12"/>
        <v>595</v>
      </c>
      <c r="H122">
        <f t="shared" si="8"/>
        <v>0.17525773195876287</v>
      </c>
      <c r="I122">
        <v>221.03899999999999</v>
      </c>
      <c r="J122">
        <v>217.999</v>
      </c>
      <c r="K122">
        <f t="shared" si="9"/>
        <v>219.51900000000001</v>
      </c>
      <c r="Y122">
        <v>127.1</v>
      </c>
      <c r="Z122">
        <v>127.1</v>
      </c>
      <c r="AA122">
        <f t="shared" si="10"/>
        <v>127.1</v>
      </c>
      <c r="AB122">
        <f t="shared" si="13"/>
        <v>220.14365764200429</v>
      </c>
      <c r="AD122">
        <v>133.524</v>
      </c>
      <c r="AE122">
        <v>133.524</v>
      </c>
      <c r="AF122">
        <f t="shared" si="11"/>
        <v>133.524</v>
      </c>
      <c r="AG122" t="s">
        <v>13</v>
      </c>
    </row>
    <row r="123" spans="1:33" x14ac:dyDescent="0.25">
      <c r="A123">
        <v>221.03899999999999</v>
      </c>
      <c r="B123">
        <v>224.16499999999999</v>
      </c>
      <c r="C123">
        <f t="shared" si="7"/>
        <v>222.60199999999998</v>
      </c>
      <c r="G123">
        <f t="shared" si="12"/>
        <v>600</v>
      </c>
      <c r="H123">
        <f t="shared" si="8"/>
        <v>0.17673048600883653</v>
      </c>
      <c r="I123">
        <v>221.03899999999999</v>
      </c>
      <c r="J123">
        <v>217.999</v>
      </c>
      <c r="K123">
        <f t="shared" si="9"/>
        <v>219.51900000000001</v>
      </c>
      <c r="Y123">
        <v>127.1</v>
      </c>
      <c r="Z123">
        <v>127.1</v>
      </c>
      <c r="AA123">
        <f t="shared" si="10"/>
        <v>127.1</v>
      </c>
      <c r="AB123">
        <f t="shared" si="13"/>
        <v>220.14365764200429</v>
      </c>
      <c r="AD123">
        <v>133.524</v>
      </c>
      <c r="AE123">
        <v>133.524</v>
      </c>
      <c r="AF123">
        <f t="shared" si="11"/>
        <v>133.524</v>
      </c>
      <c r="AG123" t="s">
        <v>13</v>
      </c>
    </row>
    <row r="124" spans="1:33" x14ac:dyDescent="0.25">
      <c r="A124">
        <v>217.999</v>
      </c>
      <c r="B124">
        <v>224.16499999999999</v>
      </c>
      <c r="C124">
        <f t="shared" si="7"/>
        <v>221.08199999999999</v>
      </c>
      <c r="G124">
        <f t="shared" si="12"/>
        <v>605</v>
      </c>
      <c r="H124">
        <f t="shared" si="8"/>
        <v>0.17820324005891017</v>
      </c>
      <c r="I124">
        <v>217.999</v>
      </c>
      <c r="J124">
        <v>215.041</v>
      </c>
      <c r="K124">
        <f t="shared" si="9"/>
        <v>216.51999999999998</v>
      </c>
      <c r="Y124">
        <v>127.1</v>
      </c>
      <c r="Z124">
        <v>127.1</v>
      </c>
      <c r="AA124">
        <f t="shared" si="10"/>
        <v>127.1</v>
      </c>
      <c r="AB124">
        <f t="shared" si="13"/>
        <v>220.14365764200429</v>
      </c>
      <c r="AD124">
        <v>133.524</v>
      </c>
      <c r="AE124">
        <v>133.524</v>
      </c>
      <c r="AF124">
        <f t="shared" si="11"/>
        <v>133.524</v>
      </c>
      <c r="AG124" t="s">
        <v>13</v>
      </c>
    </row>
    <row r="125" spans="1:33" x14ac:dyDescent="0.25">
      <c r="A125">
        <v>217.999</v>
      </c>
      <c r="B125">
        <v>224.16499999999999</v>
      </c>
      <c r="C125">
        <f t="shared" si="7"/>
        <v>221.08199999999999</v>
      </c>
      <c r="G125">
        <f t="shared" si="12"/>
        <v>610</v>
      </c>
      <c r="H125">
        <f t="shared" si="8"/>
        <v>0.1796759941089838</v>
      </c>
      <c r="I125">
        <v>221.03899999999999</v>
      </c>
      <c r="J125">
        <v>217.999</v>
      </c>
      <c r="K125">
        <f t="shared" si="9"/>
        <v>219.51900000000001</v>
      </c>
      <c r="Y125">
        <v>127.1</v>
      </c>
      <c r="Z125">
        <v>127.1</v>
      </c>
      <c r="AA125">
        <f t="shared" si="10"/>
        <v>127.1</v>
      </c>
      <c r="AB125">
        <f t="shared" si="13"/>
        <v>220.14365764200429</v>
      </c>
      <c r="AD125">
        <v>133.524</v>
      </c>
      <c r="AE125">
        <v>133.524</v>
      </c>
      <c r="AF125">
        <f t="shared" si="11"/>
        <v>133.524</v>
      </c>
      <c r="AG125" t="s">
        <v>13</v>
      </c>
    </row>
    <row r="126" spans="1:33" x14ac:dyDescent="0.25">
      <c r="A126">
        <v>221.03899999999999</v>
      </c>
      <c r="B126">
        <v>221.03899999999999</v>
      </c>
      <c r="C126">
        <f t="shared" si="7"/>
        <v>221.03899999999999</v>
      </c>
      <c r="G126">
        <f t="shared" si="12"/>
        <v>615</v>
      </c>
      <c r="H126">
        <f t="shared" si="8"/>
        <v>0.18114874815905743</v>
      </c>
      <c r="I126">
        <v>221.03899999999999</v>
      </c>
      <c r="J126">
        <v>217.999</v>
      </c>
      <c r="K126">
        <f t="shared" si="9"/>
        <v>219.51900000000001</v>
      </c>
      <c r="Y126">
        <v>128.12700000000001</v>
      </c>
      <c r="Z126">
        <v>126.08799999999999</v>
      </c>
      <c r="AA126">
        <f t="shared" si="10"/>
        <v>127.1075</v>
      </c>
      <c r="AB126">
        <f t="shared" si="13"/>
        <v>220.15664802306105</v>
      </c>
      <c r="AD126">
        <v>133.524</v>
      </c>
      <c r="AE126">
        <v>133.524</v>
      </c>
      <c r="AF126">
        <f t="shared" si="11"/>
        <v>133.524</v>
      </c>
      <c r="AG126" t="s">
        <v>13</v>
      </c>
    </row>
    <row r="127" spans="1:33" x14ac:dyDescent="0.25">
      <c r="A127">
        <v>217.999</v>
      </c>
      <c r="B127">
        <v>224.16499999999999</v>
      </c>
      <c r="C127">
        <f t="shared" si="7"/>
        <v>221.08199999999999</v>
      </c>
      <c r="G127">
        <f t="shared" si="12"/>
        <v>620</v>
      </c>
      <c r="H127">
        <f t="shared" si="8"/>
        <v>0.18262150220913106</v>
      </c>
      <c r="I127">
        <v>221.03899999999999</v>
      </c>
      <c r="J127">
        <v>217.999</v>
      </c>
      <c r="K127">
        <f t="shared" si="9"/>
        <v>219.51900000000001</v>
      </c>
      <c r="Y127">
        <v>127.1</v>
      </c>
      <c r="Z127">
        <v>127.1</v>
      </c>
      <c r="AA127">
        <f t="shared" si="10"/>
        <v>127.1</v>
      </c>
      <c r="AB127">
        <f t="shared" si="13"/>
        <v>220.14365764200429</v>
      </c>
      <c r="AD127">
        <v>133.524</v>
      </c>
      <c r="AE127">
        <v>133.524</v>
      </c>
      <c r="AF127">
        <f t="shared" si="11"/>
        <v>133.524</v>
      </c>
      <c r="AG127" t="s">
        <v>13</v>
      </c>
    </row>
    <row r="128" spans="1:33" x14ac:dyDescent="0.25">
      <c r="A128">
        <v>217.999</v>
      </c>
      <c r="B128">
        <v>221.03899999999999</v>
      </c>
      <c r="C128">
        <f t="shared" si="7"/>
        <v>219.51900000000001</v>
      </c>
      <c r="G128">
        <f t="shared" si="12"/>
        <v>625</v>
      </c>
      <c r="H128">
        <f t="shared" si="8"/>
        <v>0.18409425625920472</v>
      </c>
      <c r="I128">
        <v>221.03899999999999</v>
      </c>
      <c r="J128">
        <v>215.041</v>
      </c>
      <c r="K128">
        <f t="shared" si="9"/>
        <v>218.04</v>
      </c>
      <c r="Y128">
        <v>127.1</v>
      </c>
      <c r="Z128">
        <v>127.1</v>
      </c>
      <c r="AA128">
        <f t="shared" si="10"/>
        <v>127.1</v>
      </c>
      <c r="AB128">
        <f t="shared" si="13"/>
        <v>220.14365764200429</v>
      </c>
      <c r="AD128">
        <v>133.524</v>
      </c>
      <c r="AE128">
        <v>133.524</v>
      </c>
      <c r="AF128">
        <f t="shared" si="11"/>
        <v>133.524</v>
      </c>
      <c r="AG128" t="s">
        <v>13</v>
      </c>
    </row>
    <row r="129" spans="1:33" x14ac:dyDescent="0.25">
      <c r="A129">
        <v>217.999</v>
      </c>
      <c r="B129">
        <v>221.03899999999999</v>
      </c>
      <c r="C129">
        <f t="shared" si="7"/>
        <v>219.51900000000001</v>
      </c>
      <c r="G129">
        <f t="shared" si="12"/>
        <v>630</v>
      </c>
      <c r="H129">
        <f t="shared" si="8"/>
        <v>0.18556701030927836</v>
      </c>
      <c r="I129">
        <v>217.999</v>
      </c>
      <c r="J129">
        <v>217.999</v>
      </c>
      <c r="K129">
        <f t="shared" si="9"/>
        <v>217.999</v>
      </c>
      <c r="Y129">
        <v>127.1</v>
      </c>
      <c r="Z129">
        <v>127.1</v>
      </c>
      <c r="AA129">
        <f t="shared" si="10"/>
        <v>127.1</v>
      </c>
      <c r="AB129">
        <f t="shared" si="13"/>
        <v>220.14365764200429</v>
      </c>
      <c r="AD129">
        <v>133.524</v>
      </c>
      <c r="AE129">
        <v>133.524</v>
      </c>
      <c r="AF129">
        <f t="shared" si="11"/>
        <v>133.524</v>
      </c>
      <c r="AG129" t="s">
        <v>13</v>
      </c>
    </row>
    <row r="130" spans="1:33" x14ac:dyDescent="0.25">
      <c r="A130">
        <v>217.999</v>
      </c>
      <c r="B130">
        <v>224.16499999999999</v>
      </c>
      <c r="C130">
        <f t="shared" si="7"/>
        <v>221.08199999999999</v>
      </c>
      <c r="G130">
        <f t="shared" si="12"/>
        <v>635</v>
      </c>
      <c r="H130">
        <f t="shared" si="8"/>
        <v>0.18703976435935199</v>
      </c>
      <c r="I130">
        <v>217.999</v>
      </c>
      <c r="J130">
        <v>215.041</v>
      </c>
      <c r="K130">
        <f t="shared" si="9"/>
        <v>216.51999999999998</v>
      </c>
      <c r="Y130">
        <v>127.1</v>
      </c>
      <c r="Z130">
        <v>127.1</v>
      </c>
      <c r="AA130">
        <f t="shared" si="10"/>
        <v>127.1</v>
      </c>
      <c r="AB130">
        <f t="shared" si="13"/>
        <v>220.14365764200429</v>
      </c>
      <c r="AD130">
        <v>133.524</v>
      </c>
      <c r="AE130">
        <v>133.524</v>
      </c>
      <c r="AF130">
        <f t="shared" si="11"/>
        <v>133.524</v>
      </c>
      <c r="AG130" t="s">
        <v>13</v>
      </c>
    </row>
    <row r="131" spans="1:33" x14ac:dyDescent="0.25">
      <c r="A131">
        <v>217.999</v>
      </c>
      <c r="B131">
        <v>224.16499999999999</v>
      </c>
      <c r="C131">
        <f t="shared" si="7"/>
        <v>221.08199999999999</v>
      </c>
      <c r="G131">
        <f t="shared" si="12"/>
        <v>640</v>
      </c>
      <c r="H131">
        <f t="shared" si="8"/>
        <v>0.18851251840942562</v>
      </c>
      <c r="I131">
        <v>217.999</v>
      </c>
      <c r="J131">
        <v>217.999</v>
      </c>
      <c r="K131">
        <f t="shared" si="9"/>
        <v>217.999</v>
      </c>
      <c r="Y131">
        <v>127.1</v>
      </c>
      <c r="Z131">
        <v>126.08799999999999</v>
      </c>
      <c r="AA131">
        <f t="shared" si="10"/>
        <v>126.59399999999999</v>
      </c>
      <c r="AB131">
        <f t="shared" si="13"/>
        <v>219.26723993337444</v>
      </c>
      <c r="AD131">
        <v>133.524</v>
      </c>
      <c r="AE131">
        <v>133.524</v>
      </c>
      <c r="AF131">
        <f t="shared" si="11"/>
        <v>133.524</v>
      </c>
      <c r="AG131" t="s">
        <v>13</v>
      </c>
    </row>
    <row r="132" spans="1:33" x14ac:dyDescent="0.25">
      <c r="A132">
        <v>217.999</v>
      </c>
      <c r="B132">
        <v>221.03899999999999</v>
      </c>
      <c r="C132">
        <f t="shared" ref="C132:C195" si="14">AVERAGE(A132,B132)</f>
        <v>219.51900000000001</v>
      </c>
      <c r="G132">
        <f t="shared" si="12"/>
        <v>645</v>
      </c>
      <c r="H132">
        <f t="shared" ref="H132:H195" si="15">G132/$G$682</f>
        <v>0.18998527245949925</v>
      </c>
      <c r="I132">
        <v>217.999</v>
      </c>
      <c r="J132">
        <v>217.999</v>
      </c>
      <c r="K132">
        <f t="shared" ref="K132:K195" si="16">AVERAGE(I132,J132)</f>
        <v>217.999</v>
      </c>
      <c r="Y132">
        <v>126.08799999999999</v>
      </c>
      <c r="Z132">
        <v>126.08799999999999</v>
      </c>
      <c r="AA132">
        <f t="shared" ref="AA132:AA195" si="17">AVERAGE(Y132,Z132)</f>
        <v>126.08799999999999</v>
      </c>
      <c r="AB132">
        <f t="shared" ref="AB132:AB195" si="18">SQRT(3)*AA132</f>
        <v>218.39082222474457</v>
      </c>
      <c r="AD132">
        <v>133.524</v>
      </c>
      <c r="AE132">
        <v>133.524</v>
      </c>
      <c r="AF132">
        <f t="shared" ref="AF132:AF195" si="19">AVERAGE(AD132,AE132)</f>
        <v>133.524</v>
      </c>
      <c r="AG132" t="s">
        <v>13</v>
      </c>
    </row>
    <row r="133" spans="1:33" x14ac:dyDescent="0.25">
      <c r="A133">
        <v>217.999</v>
      </c>
      <c r="B133">
        <v>221.03899999999999</v>
      </c>
      <c r="C133">
        <f t="shared" si="14"/>
        <v>219.51900000000001</v>
      </c>
      <c r="G133">
        <f t="shared" ref="G133:G196" si="20">5+G132</f>
        <v>650</v>
      </c>
      <c r="H133">
        <f t="shared" si="15"/>
        <v>0.19145802650957292</v>
      </c>
      <c r="I133">
        <v>221.03899999999999</v>
      </c>
      <c r="J133">
        <v>217.999</v>
      </c>
      <c r="K133">
        <f t="shared" si="16"/>
        <v>219.51900000000001</v>
      </c>
      <c r="Y133">
        <v>127.1</v>
      </c>
      <c r="Z133">
        <v>127.1</v>
      </c>
      <c r="AA133">
        <f t="shared" si="17"/>
        <v>127.1</v>
      </c>
      <c r="AB133">
        <f t="shared" si="18"/>
        <v>220.14365764200429</v>
      </c>
      <c r="AD133">
        <v>133.524</v>
      </c>
      <c r="AE133">
        <v>133.524</v>
      </c>
      <c r="AF133">
        <f t="shared" si="19"/>
        <v>133.524</v>
      </c>
      <c r="AG133" t="s">
        <v>13</v>
      </c>
    </row>
    <row r="134" spans="1:33" x14ac:dyDescent="0.25">
      <c r="A134">
        <v>217.999</v>
      </c>
      <c r="B134">
        <v>224.16499999999999</v>
      </c>
      <c r="C134">
        <f t="shared" si="14"/>
        <v>221.08199999999999</v>
      </c>
      <c r="G134">
        <f t="shared" si="20"/>
        <v>655</v>
      </c>
      <c r="H134">
        <f t="shared" si="15"/>
        <v>0.19293078055964655</v>
      </c>
      <c r="I134">
        <v>221.03899999999999</v>
      </c>
      <c r="J134">
        <v>217.999</v>
      </c>
      <c r="K134">
        <f t="shared" si="16"/>
        <v>219.51900000000001</v>
      </c>
      <c r="Y134">
        <v>127.1</v>
      </c>
      <c r="Z134">
        <v>127.1</v>
      </c>
      <c r="AA134">
        <f t="shared" si="17"/>
        <v>127.1</v>
      </c>
      <c r="AB134">
        <f t="shared" si="18"/>
        <v>220.14365764200429</v>
      </c>
      <c r="AD134">
        <v>126.08799999999999</v>
      </c>
      <c r="AE134">
        <v>133.524</v>
      </c>
      <c r="AF134">
        <f t="shared" si="19"/>
        <v>129.80599999999998</v>
      </c>
      <c r="AG134" t="s">
        <v>13</v>
      </c>
    </row>
    <row r="135" spans="1:33" x14ac:dyDescent="0.25">
      <c r="A135">
        <v>217.999</v>
      </c>
      <c r="B135">
        <v>224.16499999999999</v>
      </c>
      <c r="C135">
        <f t="shared" si="14"/>
        <v>221.08199999999999</v>
      </c>
      <c r="G135">
        <f t="shared" si="20"/>
        <v>660</v>
      </c>
      <c r="H135">
        <f t="shared" si="15"/>
        <v>0.19440353460972018</v>
      </c>
      <c r="I135">
        <v>221.03899999999999</v>
      </c>
      <c r="J135">
        <v>217.999</v>
      </c>
      <c r="K135">
        <f t="shared" si="16"/>
        <v>219.51900000000001</v>
      </c>
      <c r="Y135">
        <v>127.1</v>
      </c>
      <c r="Z135">
        <v>127.1</v>
      </c>
      <c r="AA135">
        <f t="shared" si="17"/>
        <v>127.1</v>
      </c>
      <c r="AB135">
        <f t="shared" si="18"/>
        <v>220.14365764200429</v>
      </c>
      <c r="AD135">
        <v>133.524</v>
      </c>
      <c r="AE135">
        <v>133.524</v>
      </c>
      <c r="AF135">
        <f t="shared" si="19"/>
        <v>133.524</v>
      </c>
      <c r="AG135" t="s">
        <v>13</v>
      </c>
    </row>
    <row r="136" spans="1:33" x14ac:dyDescent="0.25">
      <c r="A136">
        <v>217.999</v>
      </c>
      <c r="B136">
        <v>221.03899999999999</v>
      </c>
      <c r="C136">
        <f t="shared" si="14"/>
        <v>219.51900000000001</v>
      </c>
      <c r="G136">
        <f t="shared" si="20"/>
        <v>665</v>
      </c>
      <c r="H136">
        <f t="shared" si="15"/>
        <v>0.19587628865979381</v>
      </c>
      <c r="I136">
        <v>221.03899999999999</v>
      </c>
      <c r="J136">
        <v>217.999</v>
      </c>
      <c r="K136">
        <f t="shared" si="16"/>
        <v>219.51900000000001</v>
      </c>
      <c r="Y136">
        <v>126.08799999999999</v>
      </c>
      <c r="Z136">
        <v>126.08799999999999</v>
      </c>
      <c r="AA136">
        <f t="shared" si="17"/>
        <v>126.08799999999999</v>
      </c>
      <c r="AB136">
        <f t="shared" si="18"/>
        <v>218.39082222474457</v>
      </c>
      <c r="AD136">
        <v>129.17099999999999</v>
      </c>
      <c r="AE136">
        <v>127.1</v>
      </c>
      <c r="AF136">
        <f t="shared" si="19"/>
        <v>128.13549999999998</v>
      </c>
      <c r="AG136">
        <f t="shared" ref="AG132:AG195" si="21">SQRT(3)*AF136</f>
        <v>221.93719625324184</v>
      </c>
    </row>
    <row r="137" spans="1:33" x14ac:dyDescent="0.25">
      <c r="A137">
        <v>217.999</v>
      </c>
      <c r="B137">
        <v>221.03899999999999</v>
      </c>
      <c r="C137">
        <f t="shared" si="14"/>
        <v>219.51900000000001</v>
      </c>
      <c r="G137">
        <f t="shared" si="20"/>
        <v>670</v>
      </c>
      <c r="H137">
        <f t="shared" si="15"/>
        <v>0.19734904270986744</v>
      </c>
      <c r="I137">
        <v>217.999</v>
      </c>
      <c r="J137">
        <v>217.999</v>
      </c>
      <c r="K137">
        <f t="shared" si="16"/>
        <v>217.999</v>
      </c>
      <c r="Y137">
        <v>126.08799999999999</v>
      </c>
      <c r="Z137">
        <v>127.1</v>
      </c>
      <c r="AA137">
        <f t="shared" si="17"/>
        <v>126.59399999999999</v>
      </c>
      <c r="AB137">
        <f t="shared" si="18"/>
        <v>219.26723993337444</v>
      </c>
      <c r="AD137">
        <v>133.524</v>
      </c>
      <c r="AE137">
        <v>133.524</v>
      </c>
      <c r="AF137">
        <f t="shared" si="19"/>
        <v>133.524</v>
      </c>
      <c r="AG137">
        <f t="shared" si="21"/>
        <v>231.27035202982677</v>
      </c>
    </row>
    <row r="138" spans="1:33" x14ac:dyDescent="0.25">
      <c r="A138">
        <v>217.999</v>
      </c>
      <c r="B138">
        <v>221.03899999999999</v>
      </c>
      <c r="C138">
        <f t="shared" si="14"/>
        <v>219.51900000000001</v>
      </c>
      <c r="G138">
        <f t="shared" si="20"/>
        <v>675</v>
      </c>
      <c r="H138">
        <f t="shared" si="15"/>
        <v>0.19882179675994108</v>
      </c>
      <c r="I138">
        <v>221.03899999999999</v>
      </c>
      <c r="J138">
        <v>217.999</v>
      </c>
      <c r="K138">
        <f t="shared" si="16"/>
        <v>219.51900000000001</v>
      </c>
      <c r="Y138">
        <v>126.08799999999999</v>
      </c>
      <c r="Z138">
        <v>127.1</v>
      </c>
      <c r="AA138">
        <f t="shared" si="17"/>
        <v>126.59399999999999</v>
      </c>
      <c r="AB138">
        <f t="shared" si="18"/>
        <v>219.26723993337444</v>
      </c>
      <c r="AD138">
        <v>133.524</v>
      </c>
      <c r="AE138">
        <v>133.524</v>
      </c>
      <c r="AF138">
        <f t="shared" si="19"/>
        <v>133.524</v>
      </c>
      <c r="AG138">
        <f t="shared" si="21"/>
        <v>231.27035202982677</v>
      </c>
    </row>
    <row r="139" spans="1:33" x14ac:dyDescent="0.25">
      <c r="A139">
        <v>217.999</v>
      </c>
      <c r="B139">
        <v>221.03899999999999</v>
      </c>
      <c r="C139">
        <f t="shared" si="14"/>
        <v>219.51900000000001</v>
      </c>
      <c r="G139">
        <f t="shared" si="20"/>
        <v>680</v>
      </c>
      <c r="H139">
        <f t="shared" si="15"/>
        <v>0.20029455081001474</v>
      </c>
      <c r="I139">
        <v>221.03899999999999</v>
      </c>
      <c r="J139">
        <v>215.041</v>
      </c>
      <c r="K139">
        <f t="shared" si="16"/>
        <v>218.04</v>
      </c>
      <c r="Y139">
        <v>126.08799999999999</v>
      </c>
      <c r="Z139">
        <v>126.08799999999999</v>
      </c>
      <c r="AA139">
        <f t="shared" si="17"/>
        <v>126.08799999999999</v>
      </c>
      <c r="AB139">
        <f t="shared" si="18"/>
        <v>218.39082222474457</v>
      </c>
      <c r="AD139">
        <v>133.524</v>
      </c>
      <c r="AE139">
        <v>128.12700000000001</v>
      </c>
      <c r="AF139">
        <f t="shared" si="19"/>
        <v>130.82550000000001</v>
      </c>
      <c r="AG139">
        <f t="shared" si="21"/>
        <v>226.59641292560215</v>
      </c>
    </row>
    <row r="140" spans="1:33" x14ac:dyDescent="0.25">
      <c r="A140">
        <v>217.999</v>
      </c>
      <c r="B140">
        <v>221.03899999999999</v>
      </c>
      <c r="C140">
        <f t="shared" si="14"/>
        <v>219.51900000000001</v>
      </c>
      <c r="G140">
        <f t="shared" si="20"/>
        <v>685</v>
      </c>
      <c r="H140">
        <f t="shared" si="15"/>
        <v>0.20176730486008837</v>
      </c>
      <c r="I140">
        <v>221.03899999999999</v>
      </c>
      <c r="J140">
        <v>217.999</v>
      </c>
      <c r="K140">
        <f t="shared" si="16"/>
        <v>219.51900000000001</v>
      </c>
      <c r="Y140">
        <v>127.1</v>
      </c>
      <c r="Z140">
        <v>127.1</v>
      </c>
      <c r="AA140">
        <f t="shared" si="17"/>
        <v>127.1</v>
      </c>
      <c r="AB140">
        <f t="shared" si="18"/>
        <v>220.14365764200429</v>
      </c>
      <c r="AD140">
        <v>128.12700000000001</v>
      </c>
      <c r="AE140">
        <v>128.12700000000001</v>
      </c>
      <c r="AF140">
        <f t="shared" si="19"/>
        <v>128.12700000000001</v>
      </c>
      <c r="AG140">
        <f t="shared" si="21"/>
        <v>221.92247382137754</v>
      </c>
    </row>
    <row r="141" spans="1:33" x14ac:dyDescent="0.25">
      <c r="A141">
        <v>217.999</v>
      </c>
      <c r="B141">
        <v>221.03899999999999</v>
      </c>
      <c r="C141">
        <f t="shared" si="14"/>
        <v>219.51900000000001</v>
      </c>
      <c r="G141">
        <f t="shared" si="20"/>
        <v>690</v>
      </c>
      <c r="H141">
        <f t="shared" si="15"/>
        <v>0.203240058910162</v>
      </c>
      <c r="I141">
        <v>217.999</v>
      </c>
      <c r="J141">
        <v>215.041</v>
      </c>
      <c r="K141">
        <f t="shared" si="16"/>
        <v>216.51999999999998</v>
      </c>
      <c r="Y141">
        <v>127.1</v>
      </c>
      <c r="Z141">
        <v>126.08799999999999</v>
      </c>
      <c r="AA141">
        <f t="shared" si="17"/>
        <v>126.59399999999999</v>
      </c>
      <c r="AB141">
        <f t="shared" si="18"/>
        <v>219.26723993337444</v>
      </c>
      <c r="AD141">
        <v>127.1</v>
      </c>
      <c r="AE141">
        <v>129.17099999999999</v>
      </c>
      <c r="AF141">
        <f t="shared" si="19"/>
        <v>128.13549999999998</v>
      </c>
      <c r="AG141">
        <f t="shared" si="21"/>
        <v>221.93719625324184</v>
      </c>
    </row>
    <row r="142" spans="1:33" x14ac:dyDescent="0.25">
      <c r="A142">
        <v>217.999</v>
      </c>
      <c r="B142">
        <v>221.03899999999999</v>
      </c>
      <c r="C142">
        <f t="shared" si="14"/>
        <v>219.51900000000001</v>
      </c>
      <c r="G142">
        <f t="shared" si="20"/>
        <v>695</v>
      </c>
      <c r="H142">
        <f t="shared" si="15"/>
        <v>0.20471281296023564</v>
      </c>
      <c r="I142">
        <v>221.03899999999999</v>
      </c>
      <c r="J142">
        <v>217.999</v>
      </c>
      <c r="K142">
        <f t="shared" si="16"/>
        <v>219.51900000000001</v>
      </c>
      <c r="Y142">
        <v>126.08799999999999</v>
      </c>
      <c r="Z142">
        <v>126.08799999999999</v>
      </c>
      <c r="AA142">
        <f t="shared" si="17"/>
        <v>126.08799999999999</v>
      </c>
      <c r="AB142">
        <f t="shared" si="18"/>
        <v>218.39082222474457</v>
      </c>
      <c r="AD142">
        <v>127.1</v>
      </c>
      <c r="AE142">
        <v>129.17099999999999</v>
      </c>
      <c r="AF142">
        <f t="shared" si="19"/>
        <v>128.13549999999998</v>
      </c>
      <c r="AG142">
        <f t="shared" si="21"/>
        <v>221.93719625324184</v>
      </c>
    </row>
    <row r="143" spans="1:33" x14ac:dyDescent="0.25">
      <c r="A143">
        <v>217.999</v>
      </c>
      <c r="B143">
        <v>221.03899999999999</v>
      </c>
      <c r="C143">
        <f t="shared" si="14"/>
        <v>219.51900000000001</v>
      </c>
      <c r="G143">
        <f t="shared" si="20"/>
        <v>700</v>
      </c>
      <c r="H143">
        <f t="shared" si="15"/>
        <v>0.20618556701030927</v>
      </c>
      <c r="I143">
        <v>221.03899999999999</v>
      </c>
      <c r="J143">
        <v>217.999</v>
      </c>
      <c r="K143">
        <f t="shared" si="16"/>
        <v>219.51900000000001</v>
      </c>
      <c r="Y143">
        <v>127.1</v>
      </c>
      <c r="Z143">
        <v>126.08799999999999</v>
      </c>
      <c r="AA143">
        <f t="shared" si="17"/>
        <v>126.59399999999999</v>
      </c>
      <c r="AB143">
        <f t="shared" si="18"/>
        <v>219.26723993337444</v>
      </c>
      <c r="AD143">
        <v>128.12700000000001</v>
      </c>
      <c r="AE143">
        <v>129.17099999999999</v>
      </c>
      <c r="AF143">
        <f t="shared" si="19"/>
        <v>128.649</v>
      </c>
      <c r="AG143">
        <f t="shared" si="21"/>
        <v>222.82660434292848</v>
      </c>
    </row>
    <row r="144" spans="1:33" x14ac:dyDescent="0.25">
      <c r="A144">
        <v>221.03899999999999</v>
      </c>
      <c r="B144">
        <v>221.03899999999999</v>
      </c>
      <c r="C144">
        <f t="shared" si="14"/>
        <v>221.03899999999999</v>
      </c>
      <c r="G144">
        <f t="shared" si="20"/>
        <v>705</v>
      </c>
      <c r="H144">
        <f t="shared" si="15"/>
        <v>0.20765832106038293</v>
      </c>
      <c r="I144">
        <v>221.03899999999999</v>
      </c>
      <c r="J144">
        <v>217.999</v>
      </c>
      <c r="K144">
        <f t="shared" si="16"/>
        <v>219.51900000000001</v>
      </c>
      <c r="Y144">
        <v>126.08799999999999</v>
      </c>
      <c r="Z144">
        <v>126.08799999999999</v>
      </c>
      <c r="AA144">
        <f t="shared" si="17"/>
        <v>126.08799999999999</v>
      </c>
      <c r="AB144">
        <f t="shared" si="18"/>
        <v>218.39082222474457</v>
      </c>
      <c r="AD144">
        <v>127.1</v>
      </c>
      <c r="AE144">
        <v>128.12700000000001</v>
      </c>
      <c r="AF144">
        <f t="shared" si="19"/>
        <v>127.6135</v>
      </c>
      <c r="AG144">
        <f t="shared" si="21"/>
        <v>221.03306573169093</v>
      </c>
    </row>
    <row r="145" spans="1:33" x14ac:dyDescent="0.25">
      <c r="A145">
        <v>217.999</v>
      </c>
      <c r="B145">
        <v>221.03899999999999</v>
      </c>
      <c r="C145">
        <f t="shared" si="14"/>
        <v>219.51900000000001</v>
      </c>
      <c r="G145">
        <f t="shared" si="20"/>
        <v>710</v>
      </c>
      <c r="H145">
        <f t="shared" si="15"/>
        <v>0.20913107511045656</v>
      </c>
      <c r="I145">
        <v>217.999</v>
      </c>
      <c r="J145">
        <v>215.041</v>
      </c>
      <c r="K145">
        <f t="shared" si="16"/>
        <v>216.51999999999998</v>
      </c>
      <c r="Y145">
        <v>126.08799999999999</v>
      </c>
      <c r="Z145">
        <v>126.08799999999999</v>
      </c>
      <c r="AA145">
        <f t="shared" si="17"/>
        <v>126.08799999999999</v>
      </c>
      <c r="AB145">
        <f t="shared" si="18"/>
        <v>218.39082222474457</v>
      </c>
      <c r="AD145">
        <v>128.12700000000001</v>
      </c>
      <c r="AE145">
        <v>129.17099999999999</v>
      </c>
      <c r="AF145">
        <f t="shared" si="19"/>
        <v>128.649</v>
      </c>
      <c r="AG145">
        <f t="shared" si="21"/>
        <v>222.82660434292848</v>
      </c>
    </row>
    <row r="146" spans="1:33" x14ac:dyDescent="0.25">
      <c r="A146">
        <v>217.999</v>
      </c>
      <c r="B146">
        <v>221.03899999999999</v>
      </c>
      <c r="C146">
        <f t="shared" si="14"/>
        <v>219.51900000000001</v>
      </c>
      <c r="G146">
        <f t="shared" si="20"/>
        <v>715</v>
      </c>
      <c r="H146">
        <f t="shared" si="15"/>
        <v>0.21060382916053019</v>
      </c>
      <c r="I146">
        <v>221.03899999999999</v>
      </c>
      <c r="J146">
        <v>217.999</v>
      </c>
      <c r="K146">
        <f t="shared" si="16"/>
        <v>219.51900000000001</v>
      </c>
      <c r="Y146">
        <v>126.08799999999999</v>
      </c>
      <c r="Z146">
        <v>126.08799999999999</v>
      </c>
      <c r="AA146">
        <f t="shared" si="17"/>
        <v>126.08799999999999</v>
      </c>
      <c r="AB146">
        <f t="shared" si="18"/>
        <v>218.39082222474457</v>
      </c>
      <c r="AD146">
        <v>127.1</v>
      </c>
      <c r="AE146">
        <v>129.17099999999999</v>
      </c>
      <c r="AF146">
        <f t="shared" si="19"/>
        <v>128.13549999999998</v>
      </c>
      <c r="AG146">
        <f t="shared" si="21"/>
        <v>221.93719625324184</v>
      </c>
    </row>
    <row r="147" spans="1:33" x14ac:dyDescent="0.25">
      <c r="A147">
        <v>217.999</v>
      </c>
      <c r="B147">
        <v>221.03899999999999</v>
      </c>
      <c r="C147">
        <f t="shared" si="14"/>
        <v>219.51900000000001</v>
      </c>
      <c r="G147">
        <f t="shared" si="20"/>
        <v>720</v>
      </c>
      <c r="H147">
        <f t="shared" si="15"/>
        <v>0.21207658321060383</v>
      </c>
      <c r="I147">
        <v>221.03899999999999</v>
      </c>
      <c r="J147">
        <v>217.999</v>
      </c>
      <c r="K147">
        <f t="shared" si="16"/>
        <v>219.51900000000001</v>
      </c>
      <c r="Y147">
        <v>126.08799999999999</v>
      </c>
      <c r="Z147">
        <v>127.1</v>
      </c>
      <c r="AA147">
        <f t="shared" si="17"/>
        <v>126.59399999999999</v>
      </c>
      <c r="AB147">
        <f t="shared" si="18"/>
        <v>219.26723993337444</v>
      </c>
      <c r="AD147">
        <v>128.12700000000001</v>
      </c>
      <c r="AE147">
        <v>129.17099999999999</v>
      </c>
      <c r="AF147">
        <f t="shared" si="19"/>
        <v>128.649</v>
      </c>
      <c r="AG147">
        <f t="shared" si="21"/>
        <v>222.82660434292848</v>
      </c>
    </row>
    <row r="148" spans="1:33" x14ac:dyDescent="0.25">
      <c r="A148">
        <v>221.03899999999999</v>
      </c>
      <c r="B148">
        <v>221.03899999999999</v>
      </c>
      <c r="C148">
        <f t="shared" si="14"/>
        <v>221.03899999999999</v>
      </c>
      <c r="G148">
        <f t="shared" si="20"/>
        <v>725</v>
      </c>
      <c r="H148">
        <f t="shared" si="15"/>
        <v>0.21354933726067746</v>
      </c>
      <c r="I148">
        <v>221.03899999999999</v>
      </c>
      <c r="J148">
        <v>215.041</v>
      </c>
      <c r="K148">
        <f t="shared" si="16"/>
        <v>218.04</v>
      </c>
      <c r="Y148">
        <v>126.08799999999999</v>
      </c>
      <c r="Z148">
        <v>127.1</v>
      </c>
      <c r="AA148">
        <f t="shared" si="17"/>
        <v>126.59399999999999</v>
      </c>
      <c r="AB148">
        <f t="shared" si="18"/>
        <v>219.26723993337444</v>
      </c>
      <c r="AD148">
        <v>128.12700000000001</v>
      </c>
      <c r="AE148">
        <v>129.17099999999999</v>
      </c>
      <c r="AF148">
        <f t="shared" si="19"/>
        <v>128.649</v>
      </c>
      <c r="AG148">
        <f t="shared" si="21"/>
        <v>222.82660434292848</v>
      </c>
    </row>
    <row r="149" spans="1:33" x14ac:dyDescent="0.25">
      <c r="A149">
        <v>217.999</v>
      </c>
      <c r="B149">
        <v>221.03899999999999</v>
      </c>
      <c r="C149">
        <f t="shared" si="14"/>
        <v>219.51900000000001</v>
      </c>
      <c r="G149">
        <f t="shared" si="20"/>
        <v>730</v>
      </c>
      <c r="H149">
        <f t="shared" si="15"/>
        <v>0.21502209131075112</v>
      </c>
      <c r="I149">
        <v>221.03899999999999</v>
      </c>
      <c r="J149">
        <v>215.041</v>
      </c>
      <c r="K149">
        <f t="shared" si="16"/>
        <v>218.04</v>
      </c>
      <c r="Y149">
        <v>127.1</v>
      </c>
      <c r="Z149">
        <v>126.08799999999999</v>
      </c>
      <c r="AA149">
        <f t="shared" si="17"/>
        <v>126.59399999999999</v>
      </c>
      <c r="AB149">
        <f t="shared" si="18"/>
        <v>219.26723993337444</v>
      </c>
      <c r="AD149">
        <v>128.12700000000001</v>
      </c>
      <c r="AE149">
        <v>129.17099999999999</v>
      </c>
      <c r="AF149">
        <f t="shared" si="19"/>
        <v>128.649</v>
      </c>
      <c r="AG149">
        <f t="shared" si="21"/>
        <v>222.82660434292848</v>
      </c>
    </row>
    <row r="150" spans="1:33" x14ac:dyDescent="0.25">
      <c r="A150">
        <v>221.03899999999999</v>
      </c>
      <c r="B150">
        <v>221.03899999999999</v>
      </c>
      <c r="C150">
        <f t="shared" si="14"/>
        <v>221.03899999999999</v>
      </c>
      <c r="G150">
        <f t="shared" si="20"/>
        <v>735</v>
      </c>
      <c r="H150">
        <f t="shared" si="15"/>
        <v>0.21649484536082475</v>
      </c>
      <c r="I150">
        <v>221.03899999999999</v>
      </c>
      <c r="J150">
        <v>217.999</v>
      </c>
      <c r="K150">
        <f t="shared" si="16"/>
        <v>219.51900000000001</v>
      </c>
      <c r="Y150">
        <v>126.08799999999999</v>
      </c>
      <c r="Z150">
        <v>127.1</v>
      </c>
      <c r="AA150">
        <f t="shared" si="17"/>
        <v>126.59399999999999</v>
      </c>
      <c r="AB150">
        <f t="shared" si="18"/>
        <v>219.26723993337444</v>
      </c>
      <c r="AD150">
        <v>128.12700000000001</v>
      </c>
      <c r="AE150">
        <v>129.17099999999999</v>
      </c>
      <c r="AF150">
        <f t="shared" si="19"/>
        <v>128.649</v>
      </c>
      <c r="AG150">
        <f t="shared" si="21"/>
        <v>222.82660434292848</v>
      </c>
    </row>
    <row r="151" spans="1:33" x14ac:dyDescent="0.25">
      <c r="A151">
        <v>217.999</v>
      </c>
      <c r="B151">
        <v>221.03899999999999</v>
      </c>
      <c r="C151">
        <f t="shared" si="14"/>
        <v>219.51900000000001</v>
      </c>
      <c r="G151">
        <f t="shared" si="20"/>
        <v>740</v>
      </c>
      <c r="H151">
        <f t="shared" si="15"/>
        <v>0.21796759941089838</v>
      </c>
      <c r="I151">
        <v>221.03899999999999</v>
      </c>
      <c r="J151">
        <v>217.999</v>
      </c>
      <c r="K151">
        <f t="shared" si="16"/>
        <v>219.51900000000001</v>
      </c>
      <c r="Y151">
        <v>126.08799999999999</v>
      </c>
      <c r="Z151">
        <v>126.08799999999999</v>
      </c>
      <c r="AA151">
        <f t="shared" si="17"/>
        <v>126.08799999999999</v>
      </c>
      <c r="AB151">
        <f t="shared" si="18"/>
        <v>218.39082222474457</v>
      </c>
      <c r="AD151">
        <v>128.12700000000001</v>
      </c>
      <c r="AE151">
        <v>129.17099999999999</v>
      </c>
      <c r="AF151">
        <f t="shared" si="19"/>
        <v>128.649</v>
      </c>
      <c r="AG151">
        <f t="shared" si="21"/>
        <v>222.82660434292848</v>
      </c>
    </row>
    <row r="152" spans="1:33" x14ac:dyDescent="0.25">
      <c r="A152">
        <v>221.03899999999999</v>
      </c>
      <c r="B152">
        <v>221.03899999999999</v>
      </c>
      <c r="C152">
        <f t="shared" si="14"/>
        <v>221.03899999999999</v>
      </c>
      <c r="G152">
        <f t="shared" si="20"/>
        <v>745</v>
      </c>
      <c r="H152">
        <f t="shared" si="15"/>
        <v>0.21944035346097202</v>
      </c>
      <c r="I152">
        <v>221.03899999999999</v>
      </c>
      <c r="J152">
        <v>215.041</v>
      </c>
      <c r="K152">
        <f t="shared" si="16"/>
        <v>218.04</v>
      </c>
      <c r="Y152">
        <v>127.1</v>
      </c>
      <c r="Z152">
        <v>126.08799999999999</v>
      </c>
      <c r="AA152">
        <f t="shared" si="17"/>
        <v>126.59399999999999</v>
      </c>
      <c r="AB152">
        <f t="shared" si="18"/>
        <v>219.26723993337444</v>
      </c>
      <c r="AD152">
        <v>128.12700000000001</v>
      </c>
      <c r="AE152">
        <v>129.17099999999999</v>
      </c>
      <c r="AF152">
        <f t="shared" si="19"/>
        <v>128.649</v>
      </c>
      <c r="AG152">
        <f t="shared" si="21"/>
        <v>222.82660434292848</v>
      </c>
    </row>
    <row r="153" spans="1:33" x14ac:dyDescent="0.25">
      <c r="A153">
        <v>217.999</v>
      </c>
      <c r="B153">
        <v>221.03899999999999</v>
      </c>
      <c r="C153">
        <f t="shared" si="14"/>
        <v>219.51900000000001</v>
      </c>
      <c r="G153">
        <f t="shared" si="20"/>
        <v>750</v>
      </c>
      <c r="H153">
        <f t="shared" si="15"/>
        <v>0.22091310751104565</v>
      </c>
      <c r="I153">
        <v>221.03899999999999</v>
      </c>
      <c r="J153">
        <v>215.041</v>
      </c>
      <c r="K153">
        <f t="shared" si="16"/>
        <v>218.04</v>
      </c>
      <c r="Y153">
        <v>127.1</v>
      </c>
      <c r="Z153">
        <v>127.1</v>
      </c>
      <c r="AA153">
        <f t="shared" si="17"/>
        <v>127.1</v>
      </c>
      <c r="AB153">
        <f t="shared" si="18"/>
        <v>220.14365764200429</v>
      </c>
      <c r="AD153">
        <v>128.12700000000001</v>
      </c>
      <c r="AE153">
        <v>129.17099999999999</v>
      </c>
      <c r="AF153">
        <f t="shared" si="19"/>
        <v>128.649</v>
      </c>
      <c r="AG153">
        <f t="shared" si="21"/>
        <v>222.82660434292848</v>
      </c>
    </row>
    <row r="154" spans="1:33" x14ac:dyDescent="0.25">
      <c r="A154">
        <v>221.03899999999999</v>
      </c>
      <c r="B154">
        <v>221.03899999999999</v>
      </c>
      <c r="C154">
        <f t="shared" si="14"/>
        <v>221.03899999999999</v>
      </c>
      <c r="G154">
        <f t="shared" si="20"/>
        <v>755</v>
      </c>
      <c r="H154">
        <f t="shared" si="15"/>
        <v>0.22238586156111928</v>
      </c>
      <c r="I154">
        <v>221.03899999999999</v>
      </c>
      <c r="J154">
        <v>215.041</v>
      </c>
      <c r="K154">
        <f t="shared" si="16"/>
        <v>218.04</v>
      </c>
      <c r="Y154">
        <v>126.08799999999999</v>
      </c>
      <c r="Z154">
        <v>127.1</v>
      </c>
      <c r="AA154">
        <f t="shared" si="17"/>
        <v>126.59399999999999</v>
      </c>
      <c r="AB154">
        <f t="shared" si="18"/>
        <v>219.26723993337444</v>
      </c>
      <c r="AD154">
        <v>128.12700000000001</v>
      </c>
      <c r="AE154">
        <v>129.17099999999999</v>
      </c>
      <c r="AF154">
        <f t="shared" si="19"/>
        <v>128.649</v>
      </c>
      <c r="AG154">
        <f t="shared" si="21"/>
        <v>222.82660434292848</v>
      </c>
    </row>
    <row r="155" spans="1:33" x14ac:dyDescent="0.25">
      <c r="A155">
        <v>217.999</v>
      </c>
      <c r="B155">
        <v>221.03899999999999</v>
      </c>
      <c r="C155">
        <f t="shared" si="14"/>
        <v>219.51900000000001</v>
      </c>
      <c r="G155">
        <f t="shared" si="20"/>
        <v>760</v>
      </c>
      <c r="H155">
        <f t="shared" si="15"/>
        <v>0.22385861561119294</v>
      </c>
      <c r="I155">
        <v>221.03899999999999</v>
      </c>
      <c r="J155">
        <v>215.041</v>
      </c>
      <c r="K155">
        <f t="shared" si="16"/>
        <v>218.04</v>
      </c>
      <c r="Y155">
        <v>126.08799999999999</v>
      </c>
      <c r="Z155">
        <v>126.08799999999999</v>
      </c>
      <c r="AA155">
        <f t="shared" si="17"/>
        <v>126.08799999999999</v>
      </c>
      <c r="AB155">
        <f t="shared" si="18"/>
        <v>218.39082222474457</v>
      </c>
      <c r="AD155">
        <v>128.12700000000001</v>
      </c>
      <c r="AE155">
        <v>129.17099999999999</v>
      </c>
      <c r="AF155">
        <f t="shared" si="19"/>
        <v>128.649</v>
      </c>
      <c r="AG155">
        <f t="shared" si="21"/>
        <v>222.82660434292848</v>
      </c>
    </row>
    <row r="156" spans="1:33" x14ac:dyDescent="0.25">
      <c r="A156">
        <v>221.03899999999999</v>
      </c>
      <c r="B156">
        <v>221.03899999999999</v>
      </c>
      <c r="C156">
        <f t="shared" si="14"/>
        <v>221.03899999999999</v>
      </c>
      <c r="G156">
        <f t="shared" si="20"/>
        <v>765</v>
      </c>
      <c r="H156">
        <f t="shared" si="15"/>
        <v>0.22533136966126657</v>
      </c>
      <c r="I156">
        <v>221.03899999999999</v>
      </c>
      <c r="J156">
        <v>217.999</v>
      </c>
      <c r="K156">
        <f t="shared" si="16"/>
        <v>219.51900000000001</v>
      </c>
      <c r="Y156">
        <v>126.08799999999999</v>
      </c>
      <c r="Z156">
        <v>127.1</v>
      </c>
      <c r="AA156">
        <f t="shared" si="17"/>
        <v>126.59399999999999</v>
      </c>
      <c r="AB156">
        <f t="shared" si="18"/>
        <v>219.26723993337444</v>
      </c>
      <c r="AD156">
        <v>128.12700000000001</v>
      </c>
      <c r="AE156">
        <v>129.17099999999999</v>
      </c>
      <c r="AF156">
        <f t="shared" si="19"/>
        <v>128.649</v>
      </c>
      <c r="AG156">
        <f t="shared" si="21"/>
        <v>222.82660434292848</v>
      </c>
    </row>
    <row r="157" spans="1:33" x14ac:dyDescent="0.25">
      <c r="A157">
        <v>221.03899999999999</v>
      </c>
      <c r="B157">
        <v>221.03899999999999</v>
      </c>
      <c r="C157">
        <f t="shared" si="14"/>
        <v>221.03899999999999</v>
      </c>
      <c r="G157">
        <f t="shared" si="20"/>
        <v>770</v>
      </c>
      <c r="H157">
        <f t="shared" si="15"/>
        <v>0.22680412371134021</v>
      </c>
      <c r="I157">
        <v>221.03899999999999</v>
      </c>
      <c r="J157">
        <v>217.999</v>
      </c>
      <c r="K157">
        <f t="shared" si="16"/>
        <v>219.51900000000001</v>
      </c>
      <c r="Y157">
        <v>127.1</v>
      </c>
      <c r="Z157">
        <v>126.08799999999999</v>
      </c>
      <c r="AA157">
        <f t="shared" si="17"/>
        <v>126.59399999999999</v>
      </c>
      <c r="AB157">
        <f t="shared" si="18"/>
        <v>219.26723993337444</v>
      </c>
      <c r="AD157">
        <v>127.1</v>
      </c>
      <c r="AE157">
        <v>129.17099999999999</v>
      </c>
      <c r="AF157">
        <f t="shared" si="19"/>
        <v>128.13549999999998</v>
      </c>
      <c r="AG157">
        <f t="shared" si="21"/>
        <v>221.93719625324184</v>
      </c>
    </row>
    <row r="158" spans="1:33" x14ac:dyDescent="0.25">
      <c r="A158">
        <v>221.03899999999999</v>
      </c>
      <c r="B158">
        <v>221.03899999999999</v>
      </c>
      <c r="C158">
        <f t="shared" si="14"/>
        <v>221.03899999999999</v>
      </c>
      <c r="G158">
        <f t="shared" si="20"/>
        <v>775</v>
      </c>
      <c r="H158">
        <f t="shared" si="15"/>
        <v>0.22827687776141384</v>
      </c>
      <c r="I158">
        <v>221.03899999999999</v>
      </c>
      <c r="J158">
        <v>217.999</v>
      </c>
      <c r="K158">
        <f t="shared" si="16"/>
        <v>219.51900000000001</v>
      </c>
      <c r="Y158">
        <v>126.08799999999999</v>
      </c>
      <c r="Z158">
        <v>126.08799999999999</v>
      </c>
      <c r="AA158">
        <f t="shared" si="17"/>
        <v>126.08799999999999</v>
      </c>
      <c r="AB158">
        <f t="shared" si="18"/>
        <v>218.39082222474457</v>
      </c>
      <c r="AD158">
        <v>127.1</v>
      </c>
      <c r="AE158">
        <v>129.17099999999999</v>
      </c>
      <c r="AF158">
        <f t="shared" si="19"/>
        <v>128.13549999999998</v>
      </c>
      <c r="AG158">
        <f t="shared" si="21"/>
        <v>221.93719625324184</v>
      </c>
    </row>
    <row r="159" spans="1:33" x14ac:dyDescent="0.25">
      <c r="A159">
        <v>221.03899999999999</v>
      </c>
      <c r="B159">
        <v>221.03899999999999</v>
      </c>
      <c r="C159">
        <f t="shared" si="14"/>
        <v>221.03899999999999</v>
      </c>
      <c r="G159">
        <f t="shared" si="20"/>
        <v>780</v>
      </c>
      <c r="H159">
        <f t="shared" si="15"/>
        <v>0.22974963181148747</v>
      </c>
      <c r="I159">
        <v>221.03899999999999</v>
      </c>
      <c r="J159">
        <v>217.999</v>
      </c>
      <c r="K159">
        <f t="shared" si="16"/>
        <v>219.51900000000001</v>
      </c>
      <c r="Y159">
        <v>127.1</v>
      </c>
      <c r="Z159">
        <v>126.08799999999999</v>
      </c>
      <c r="AA159">
        <f t="shared" si="17"/>
        <v>126.59399999999999</v>
      </c>
      <c r="AB159">
        <f t="shared" si="18"/>
        <v>219.26723993337444</v>
      </c>
      <c r="AD159">
        <v>128.12700000000001</v>
      </c>
      <c r="AE159">
        <v>129.17099999999999</v>
      </c>
      <c r="AF159">
        <f t="shared" si="19"/>
        <v>128.649</v>
      </c>
      <c r="AG159">
        <f t="shared" si="21"/>
        <v>222.82660434292848</v>
      </c>
    </row>
    <row r="160" spans="1:33" x14ac:dyDescent="0.25">
      <c r="A160">
        <v>221.03899999999999</v>
      </c>
      <c r="B160">
        <v>221.03899999999999</v>
      </c>
      <c r="C160">
        <f t="shared" si="14"/>
        <v>221.03899999999999</v>
      </c>
      <c r="G160">
        <f t="shared" si="20"/>
        <v>785</v>
      </c>
      <c r="H160">
        <f t="shared" si="15"/>
        <v>0.23122238586156113</v>
      </c>
      <c r="I160">
        <v>221.03899999999999</v>
      </c>
      <c r="J160">
        <v>217.999</v>
      </c>
      <c r="K160">
        <f t="shared" si="16"/>
        <v>219.51900000000001</v>
      </c>
      <c r="Y160">
        <v>126.08799999999999</v>
      </c>
      <c r="Z160">
        <v>127.1</v>
      </c>
      <c r="AA160">
        <f t="shared" si="17"/>
        <v>126.59399999999999</v>
      </c>
      <c r="AB160">
        <f t="shared" si="18"/>
        <v>219.26723993337444</v>
      </c>
      <c r="AD160">
        <v>128.12700000000001</v>
      </c>
      <c r="AE160">
        <v>129.17099999999999</v>
      </c>
      <c r="AF160">
        <f t="shared" si="19"/>
        <v>128.649</v>
      </c>
      <c r="AG160">
        <f t="shared" si="21"/>
        <v>222.82660434292848</v>
      </c>
    </row>
    <row r="161" spans="1:33" x14ac:dyDescent="0.25">
      <c r="A161">
        <v>221.03899999999999</v>
      </c>
      <c r="B161">
        <v>221.03899999999999</v>
      </c>
      <c r="C161">
        <f t="shared" si="14"/>
        <v>221.03899999999999</v>
      </c>
      <c r="G161">
        <f t="shared" si="20"/>
        <v>790</v>
      </c>
      <c r="H161">
        <f t="shared" si="15"/>
        <v>0.23269513991163476</v>
      </c>
      <c r="I161">
        <v>221.03899999999999</v>
      </c>
      <c r="J161">
        <v>215.041</v>
      </c>
      <c r="K161">
        <f t="shared" si="16"/>
        <v>218.04</v>
      </c>
      <c r="Y161">
        <v>127.1</v>
      </c>
      <c r="Z161">
        <v>126.08799999999999</v>
      </c>
      <c r="AA161">
        <f t="shared" si="17"/>
        <v>126.59399999999999</v>
      </c>
      <c r="AB161">
        <f t="shared" si="18"/>
        <v>219.26723993337444</v>
      </c>
      <c r="AD161">
        <v>128.12700000000001</v>
      </c>
      <c r="AE161">
        <v>129.17099999999999</v>
      </c>
      <c r="AF161">
        <f t="shared" si="19"/>
        <v>128.649</v>
      </c>
      <c r="AG161">
        <f t="shared" si="21"/>
        <v>222.82660434292848</v>
      </c>
    </row>
    <row r="162" spans="1:33" x14ac:dyDescent="0.25">
      <c r="A162">
        <v>221.03899999999999</v>
      </c>
      <c r="B162">
        <v>221.03899999999999</v>
      </c>
      <c r="C162">
        <f t="shared" si="14"/>
        <v>221.03899999999999</v>
      </c>
      <c r="G162">
        <f t="shared" si="20"/>
        <v>795</v>
      </c>
      <c r="H162">
        <f t="shared" si="15"/>
        <v>0.2341678939617084</v>
      </c>
      <c r="I162">
        <v>221.03899999999999</v>
      </c>
      <c r="J162">
        <v>217.999</v>
      </c>
      <c r="K162">
        <f t="shared" si="16"/>
        <v>219.51900000000001</v>
      </c>
      <c r="Y162">
        <v>127.1</v>
      </c>
      <c r="Z162">
        <v>126.08799999999999</v>
      </c>
      <c r="AA162">
        <f t="shared" si="17"/>
        <v>126.59399999999999</v>
      </c>
      <c r="AB162">
        <f t="shared" si="18"/>
        <v>219.26723993337444</v>
      </c>
      <c r="AD162">
        <v>129.17099999999999</v>
      </c>
      <c r="AE162">
        <v>129.17099999999999</v>
      </c>
      <c r="AF162">
        <f t="shared" si="19"/>
        <v>129.17099999999999</v>
      </c>
      <c r="AG162">
        <f t="shared" si="21"/>
        <v>223.73073486447942</v>
      </c>
    </row>
    <row r="163" spans="1:33" x14ac:dyDescent="0.25">
      <c r="A163">
        <v>221.03899999999999</v>
      </c>
      <c r="B163">
        <v>221.03899999999999</v>
      </c>
      <c r="C163">
        <f t="shared" si="14"/>
        <v>221.03899999999999</v>
      </c>
      <c r="G163">
        <f t="shared" si="20"/>
        <v>800</v>
      </c>
      <c r="H163">
        <f t="shared" si="15"/>
        <v>0.23564064801178203</v>
      </c>
      <c r="I163">
        <v>221.03899999999999</v>
      </c>
      <c r="J163">
        <v>217.999</v>
      </c>
      <c r="K163">
        <f t="shared" si="16"/>
        <v>219.51900000000001</v>
      </c>
      <c r="Y163">
        <v>127.1</v>
      </c>
      <c r="Z163">
        <v>126.08799999999999</v>
      </c>
      <c r="AA163">
        <f t="shared" si="17"/>
        <v>126.59399999999999</v>
      </c>
      <c r="AB163">
        <f t="shared" si="18"/>
        <v>219.26723993337444</v>
      </c>
      <c r="AD163">
        <v>128.12700000000001</v>
      </c>
      <c r="AE163">
        <v>129.17099999999999</v>
      </c>
      <c r="AF163">
        <f t="shared" si="19"/>
        <v>128.649</v>
      </c>
      <c r="AG163">
        <f t="shared" si="21"/>
        <v>222.82660434292848</v>
      </c>
    </row>
    <row r="164" spans="1:33" x14ac:dyDescent="0.25">
      <c r="A164">
        <v>221.03899999999999</v>
      </c>
      <c r="B164">
        <v>221.03899999999999</v>
      </c>
      <c r="C164">
        <f t="shared" si="14"/>
        <v>221.03899999999999</v>
      </c>
      <c r="G164">
        <f t="shared" si="20"/>
        <v>805</v>
      </c>
      <c r="H164">
        <f t="shared" si="15"/>
        <v>0.23711340206185566</v>
      </c>
      <c r="I164">
        <v>221.03899999999999</v>
      </c>
      <c r="J164">
        <v>217.999</v>
      </c>
      <c r="K164">
        <f t="shared" si="16"/>
        <v>219.51900000000001</v>
      </c>
      <c r="Y164">
        <v>127.1</v>
      </c>
      <c r="Z164">
        <v>126.08799999999999</v>
      </c>
      <c r="AA164">
        <f t="shared" si="17"/>
        <v>126.59399999999999</v>
      </c>
      <c r="AB164">
        <f t="shared" si="18"/>
        <v>219.26723993337444</v>
      </c>
      <c r="AD164">
        <v>129.17099999999999</v>
      </c>
      <c r="AE164">
        <v>129.17099999999999</v>
      </c>
      <c r="AF164">
        <f t="shared" si="19"/>
        <v>129.17099999999999</v>
      </c>
      <c r="AG164">
        <f t="shared" si="21"/>
        <v>223.73073486447942</v>
      </c>
    </row>
    <row r="165" spans="1:33" x14ac:dyDescent="0.25">
      <c r="A165">
        <v>221.03899999999999</v>
      </c>
      <c r="B165">
        <v>221.03899999999999</v>
      </c>
      <c r="C165">
        <f t="shared" si="14"/>
        <v>221.03899999999999</v>
      </c>
      <c r="G165">
        <f t="shared" si="20"/>
        <v>810</v>
      </c>
      <c r="H165">
        <f t="shared" si="15"/>
        <v>0.23858615611192932</v>
      </c>
      <c r="I165">
        <v>221.03899999999999</v>
      </c>
      <c r="J165">
        <v>217.999</v>
      </c>
      <c r="K165">
        <f t="shared" si="16"/>
        <v>219.51900000000001</v>
      </c>
      <c r="Y165">
        <v>126.08799999999999</v>
      </c>
      <c r="Z165">
        <v>126.08799999999999</v>
      </c>
      <c r="AA165">
        <f t="shared" si="17"/>
        <v>126.08799999999999</v>
      </c>
      <c r="AB165">
        <f t="shared" si="18"/>
        <v>218.39082222474457</v>
      </c>
      <c r="AD165">
        <v>129.17099999999999</v>
      </c>
      <c r="AE165">
        <v>129.17099999999999</v>
      </c>
      <c r="AF165">
        <f t="shared" si="19"/>
        <v>129.17099999999999</v>
      </c>
      <c r="AG165">
        <f t="shared" si="21"/>
        <v>223.73073486447942</v>
      </c>
    </row>
    <row r="166" spans="1:33" x14ac:dyDescent="0.25">
      <c r="A166">
        <v>221.03899999999999</v>
      </c>
      <c r="B166">
        <v>217.999</v>
      </c>
      <c r="C166">
        <f t="shared" si="14"/>
        <v>219.51900000000001</v>
      </c>
      <c r="G166">
        <f t="shared" si="20"/>
        <v>815</v>
      </c>
      <c r="H166">
        <f t="shared" si="15"/>
        <v>0.24005891016200295</v>
      </c>
      <c r="I166">
        <v>221.03899999999999</v>
      </c>
      <c r="J166">
        <v>215.041</v>
      </c>
      <c r="K166">
        <f t="shared" si="16"/>
        <v>218.04</v>
      </c>
      <c r="Y166">
        <v>126.08799999999999</v>
      </c>
      <c r="Z166">
        <v>126.08799999999999</v>
      </c>
      <c r="AA166">
        <f t="shared" si="17"/>
        <v>126.08799999999999</v>
      </c>
      <c r="AB166">
        <f t="shared" si="18"/>
        <v>218.39082222474457</v>
      </c>
      <c r="AD166">
        <v>128.12700000000001</v>
      </c>
      <c r="AE166">
        <v>129.17099999999999</v>
      </c>
      <c r="AF166">
        <f t="shared" si="19"/>
        <v>128.649</v>
      </c>
      <c r="AG166">
        <f t="shared" si="21"/>
        <v>222.82660434292848</v>
      </c>
    </row>
    <row r="167" spans="1:33" x14ac:dyDescent="0.25">
      <c r="A167">
        <v>221.03899999999999</v>
      </c>
      <c r="B167">
        <v>217.999</v>
      </c>
      <c r="C167">
        <f t="shared" si="14"/>
        <v>219.51900000000001</v>
      </c>
      <c r="G167">
        <f t="shared" si="20"/>
        <v>820</v>
      </c>
      <c r="H167">
        <f t="shared" si="15"/>
        <v>0.24153166421207659</v>
      </c>
      <c r="I167">
        <v>221.03899999999999</v>
      </c>
      <c r="J167">
        <v>217.999</v>
      </c>
      <c r="K167">
        <f t="shared" si="16"/>
        <v>219.51900000000001</v>
      </c>
      <c r="Y167">
        <v>127.1</v>
      </c>
      <c r="Z167">
        <v>126.08799999999999</v>
      </c>
      <c r="AA167">
        <f t="shared" si="17"/>
        <v>126.59399999999999</v>
      </c>
      <c r="AB167">
        <f t="shared" si="18"/>
        <v>219.26723993337444</v>
      </c>
      <c r="AD167">
        <v>129.17099999999999</v>
      </c>
      <c r="AE167">
        <v>129.17099999999999</v>
      </c>
      <c r="AF167">
        <f t="shared" si="19"/>
        <v>129.17099999999999</v>
      </c>
      <c r="AG167">
        <f t="shared" si="21"/>
        <v>223.73073486447942</v>
      </c>
    </row>
    <row r="168" spans="1:33" x14ac:dyDescent="0.25">
      <c r="A168">
        <v>221.03899999999999</v>
      </c>
      <c r="B168">
        <v>221.03899999999999</v>
      </c>
      <c r="C168">
        <f t="shared" si="14"/>
        <v>221.03899999999999</v>
      </c>
      <c r="G168">
        <f t="shared" si="20"/>
        <v>825</v>
      </c>
      <c r="H168">
        <f t="shared" si="15"/>
        <v>0.24300441826215022</v>
      </c>
      <c r="I168">
        <v>221.03899999999999</v>
      </c>
      <c r="J168">
        <v>217.999</v>
      </c>
      <c r="K168">
        <f t="shared" si="16"/>
        <v>219.51900000000001</v>
      </c>
      <c r="Y168">
        <v>127.1</v>
      </c>
      <c r="Z168">
        <v>127.1</v>
      </c>
      <c r="AA168">
        <f t="shared" si="17"/>
        <v>127.1</v>
      </c>
      <c r="AB168">
        <f t="shared" si="18"/>
        <v>220.14365764200429</v>
      </c>
      <c r="AD168">
        <v>129.17099999999999</v>
      </c>
      <c r="AE168">
        <v>129.17099999999999</v>
      </c>
      <c r="AF168">
        <f t="shared" si="19"/>
        <v>129.17099999999999</v>
      </c>
      <c r="AG168">
        <f t="shared" si="21"/>
        <v>223.73073486447942</v>
      </c>
    </row>
    <row r="169" spans="1:33" x14ac:dyDescent="0.25">
      <c r="A169">
        <v>221.03899999999999</v>
      </c>
      <c r="B169">
        <v>217.999</v>
      </c>
      <c r="C169">
        <f t="shared" si="14"/>
        <v>219.51900000000001</v>
      </c>
      <c r="G169">
        <f t="shared" si="20"/>
        <v>830</v>
      </c>
      <c r="H169">
        <f t="shared" si="15"/>
        <v>0.24447717231222385</v>
      </c>
      <c r="I169">
        <v>221.03899999999999</v>
      </c>
      <c r="J169">
        <v>217.999</v>
      </c>
      <c r="K169">
        <f t="shared" si="16"/>
        <v>219.51900000000001</v>
      </c>
      <c r="Y169">
        <v>126.08799999999999</v>
      </c>
      <c r="Z169">
        <v>126.08799999999999</v>
      </c>
      <c r="AA169">
        <f t="shared" si="17"/>
        <v>126.08799999999999</v>
      </c>
      <c r="AB169">
        <f t="shared" si="18"/>
        <v>218.39082222474457</v>
      </c>
      <c r="AD169">
        <v>129.17099999999999</v>
      </c>
      <c r="AE169">
        <v>130.232</v>
      </c>
      <c r="AF169">
        <f t="shared" si="19"/>
        <v>129.70150000000001</v>
      </c>
      <c r="AG169">
        <f t="shared" si="21"/>
        <v>224.64958781789474</v>
      </c>
    </row>
    <row r="170" spans="1:33" x14ac:dyDescent="0.25">
      <c r="A170">
        <v>221.03899999999999</v>
      </c>
      <c r="B170">
        <v>217.999</v>
      </c>
      <c r="C170">
        <f t="shared" si="14"/>
        <v>219.51900000000001</v>
      </c>
      <c r="G170">
        <f t="shared" si="20"/>
        <v>835</v>
      </c>
      <c r="H170">
        <f t="shared" si="15"/>
        <v>0.24594992636229748</v>
      </c>
      <c r="I170">
        <v>221.03899999999999</v>
      </c>
      <c r="J170">
        <v>217.999</v>
      </c>
      <c r="K170">
        <f t="shared" si="16"/>
        <v>219.51900000000001</v>
      </c>
      <c r="Y170">
        <v>126.08799999999999</v>
      </c>
      <c r="Z170">
        <v>126.08799999999999</v>
      </c>
      <c r="AA170">
        <f t="shared" si="17"/>
        <v>126.08799999999999</v>
      </c>
      <c r="AB170">
        <f t="shared" si="18"/>
        <v>218.39082222474457</v>
      </c>
      <c r="AD170">
        <v>129.17099999999999</v>
      </c>
      <c r="AE170">
        <v>130.232</v>
      </c>
      <c r="AF170">
        <f t="shared" si="19"/>
        <v>129.70150000000001</v>
      </c>
      <c r="AG170">
        <f t="shared" si="21"/>
        <v>224.64958781789474</v>
      </c>
    </row>
    <row r="171" spans="1:33" x14ac:dyDescent="0.25">
      <c r="A171">
        <v>221.03899999999999</v>
      </c>
      <c r="B171">
        <v>221.03899999999999</v>
      </c>
      <c r="C171">
        <f t="shared" si="14"/>
        <v>221.03899999999999</v>
      </c>
      <c r="G171">
        <f t="shared" si="20"/>
        <v>840</v>
      </c>
      <c r="H171">
        <f t="shared" si="15"/>
        <v>0.24742268041237114</v>
      </c>
      <c r="I171">
        <v>221.03899999999999</v>
      </c>
      <c r="J171">
        <v>217.999</v>
      </c>
      <c r="K171">
        <f t="shared" si="16"/>
        <v>219.51900000000001</v>
      </c>
      <c r="Y171">
        <v>126.08799999999999</v>
      </c>
      <c r="Z171">
        <v>126.08799999999999</v>
      </c>
      <c r="AA171">
        <f t="shared" si="17"/>
        <v>126.08799999999999</v>
      </c>
      <c r="AB171">
        <f t="shared" si="18"/>
        <v>218.39082222474457</v>
      </c>
      <c r="AD171">
        <v>133.524</v>
      </c>
      <c r="AE171">
        <v>130.232</v>
      </c>
      <c r="AF171">
        <f t="shared" si="19"/>
        <v>131.87799999999999</v>
      </c>
      <c r="AG171">
        <f t="shared" si="21"/>
        <v>228.41939640056836</v>
      </c>
    </row>
    <row r="172" spans="1:33" x14ac:dyDescent="0.25">
      <c r="A172">
        <v>221.03899999999999</v>
      </c>
      <c r="B172">
        <v>217.999</v>
      </c>
      <c r="C172">
        <f t="shared" si="14"/>
        <v>219.51900000000001</v>
      </c>
      <c r="G172">
        <f t="shared" si="20"/>
        <v>845</v>
      </c>
      <c r="H172">
        <f t="shared" si="15"/>
        <v>0.24889543446244478</v>
      </c>
      <c r="I172">
        <v>221.03899999999999</v>
      </c>
      <c r="J172">
        <v>217.999</v>
      </c>
      <c r="K172">
        <f t="shared" si="16"/>
        <v>219.51900000000001</v>
      </c>
      <c r="Y172">
        <v>126.08799999999999</v>
      </c>
      <c r="Z172">
        <v>126.08799999999999</v>
      </c>
      <c r="AA172">
        <f t="shared" si="17"/>
        <v>126.08799999999999</v>
      </c>
      <c r="AB172">
        <f t="shared" si="18"/>
        <v>218.39082222474457</v>
      </c>
      <c r="AD172">
        <v>130.232</v>
      </c>
      <c r="AE172">
        <v>130.232</v>
      </c>
      <c r="AF172">
        <f t="shared" si="19"/>
        <v>130.232</v>
      </c>
      <c r="AG172">
        <f t="shared" si="21"/>
        <v>225.56844077131001</v>
      </c>
    </row>
    <row r="173" spans="1:33" x14ac:dyDescent="0.25">
      <c r="A173">
        <v>221.03899999999999</v>
      </c>
      <c r="B173">
        <v>221.03899999999999</v>
      </c>
      <c r="C173">
        <f t="shared" si="14"/>
        <v>221.03899999999999</v>
      </c>
      <c r="G173">
        <f t="shared" si="20"/>
        <v>850</v>
      </c>
      <c r="H173">
        <f t="shared" si="15"/>
        <v>0.25036818851251841</v>
      </c>
      <c r="I173">
        <v>221.03899999999999</v>
      </c>
      <c r="J173">
        <v>217.999</v>
      </c>
      <c r="K173">
        <f t="shared" si="16"/>
        <v>219.51900000000001</v>
      </c>
      <c r="Y173">
        <v>126.08799999999999</v>
      </c>
      <c r="Z173">
        <v>127.1</v>
      </c>
      <c r="AA173">
        <f t="shared" si="17"/>
        <v>126.59399999999999</v>
      </c>
      <c r="AB173">
        <f t="shared" si="18"/>
        <v>219.26723993337444</v>
      </c>
      <c r="AD173">
        <v>133.524</v>
      </c>
      <c r="AE173">
        <v>130.232</v>
      </c>
      <c r="AF173">
        <f t="shared" si="19"/>
        <v>131.87799999999999</v>
      </c>
      <c r="AG173">
        <f t="shared" si="21"/>
        <v>228.41939640056836</v>
      </c>
    </row>
    <row r="174" spans="1:33" x14ac:dyDescent="0.25">
      <c r="A174">
        <v>221.03899999999999</v>
      </c>
      <c r="B174">
        <v>221.03899999999999</v>
      </c>
      <c r="C174">
        <f t="shared" si="14"/>
        <v>221.03899999999999</v>
      </c>
      <c r="G174">
        <f t="shared" si="20"/>
        <v>855</v>
      </c>
      <c r="H174">
        <f t="shared" si="15"/>
        <v>0.25184094256259204</v>
      </c>
      <c r="I174">
        <v>221.03899999999999</v>
      </c>
      <c r="J174">
        <v>215.041</v>
      </c>
      <c r="K174">
        <f t="shared" si="16"/>
        <v>218.04</v>
      </c>
      <c r="Y174">
        <v>127.1</v>
      </c>
      <c r="Z174">
        <v>126.08799999999999</v>
      </c>
      <c r="AA174">
        <f t="shared" si="17"/>
        <v>126.59399999999999</v>
      </c>
      <c r="AB174">
        <f t="shared" si="18"/>
        <v>219.26723993337444</v>
      </c>
      <c r="AD174">
        <v>133.524</v>
      </c>
      <c r="AE174">
        <v>130.232</v>
      </c>
      <c r="AF174">
        <f t="shared" si="19"/>
        <v>131.87799999999999</v>
      </c>
      <c r="AG174">
        <f t="shared" si="21"/>
        <v>228.41939640056836</v>
      </c>
    </row>
    <row r="175" spans="1:33" x14ac:dyDescent="0.25">
      <c r="A175">
        <v>221.03899999999999</v>
      </c>
      <c r="B175">
        <v>217.999</v>
      </c>
      <c r="C175">
        <f t="shared" si="14"/>
        <v>219.51900000000001</v>
      </c>
      <c r="G175">
        <f t="shared" si="20"/>
        <v>860</v>
      </c>
      <c r="H175">
        <f t="shared" si="15"/>
        <v>0.25331369661266567</v>
      </c>
      <c r="I175">
        <v>221.03899999999999</v>
      </c>
      <c r="J175">
        <v>217.999</v>
      </c>
      <c r="K175">
        <f t="shared" si="16"/>
        <v>219.51900000000001</v>
      </c>
      <c r="Y175">
        <v>127.1</v>
      </c>
      <c r="Z175">
        <v>126.08799999999999</v>
      </c>
      <c r="AA175">
        <f t="shared" si="17"/>
        <v>126.59399999999999</v>
      </c>
      <c r="AB175">
        <f t="shared" si="18"/>
        <v>219.26723993337444</v>
      </c>
      <c r="AD175">
        <v>133.524</v>
      </c>
      <c r="AE175">
        <v>130.232</v>
      </c>
      <c r="AF175">
        <f t="shared" si="19"/>
        <v>131.87799999999999</v>
      </c>
      <c r="AG175">
        <f t="shared" si="21"/>
        <v>228.41939640056836</v>
      </c>
    </row>
    <row r="176" spans="1:33" x14ac:dyDescent="0.25">
      <c r="A176">
        <v>221.03899999999999</v>
      </c>
      <c r="B176">
        <v>221.03899999999999</v>
      </c>
      <c r="C176">
        <f t="shared" si="14"/>
        <v>221.03899999999999</v>
      </c>
      <c r="G176">
        <f t="shared" si="20"/>
        <v>865</v>
      </c>
      <c r="H176">
        <f t="shared" si="15"/>
        <v>0.25478645066273931</v>
      </c>
      <c r="I176">
        <v>221.03899999999999</v>
      </c>
      <c r="J176">
        <v>217.999</v>
      </c>
      <c r="K176">
        <f t="shared" si="16"/>
        <v>219.51900000000001</v>
      </c>
      <c r="Y176">
        <v>127.1</v>
      </c>
      <c r="Z176">
        <v>126.08799999999999</v>
      </c>
      <c r="AA176">
        <f t="shared" si="17"/>
        <v>126.59399999999999</v>
      </c>
      <c r="AB176">
        <f t="shared" si="18"/>
        <v>219.26723993337444</v>
      </c>
      <c r="AD176">
        <v>133.524</v>
      </c>
      <c r="AE176">
        <v>130.232</v>
      </c>
      <c r="AF176">
        <f t="shared" si="19"/>
        <v>131.87799999999999</v>
      </c>
      <c r="AG176">
        <f t="shared" si="21"/>
        <v>228.41939640056836</v>
      </c>
    </row>
    <row r="177" spans="1:33" x14ac:dyDescent="0.25">
      <c r="A177">
        <v>221.03899999999999</v>
      </c>
      <c r="B177">
        <v>217.999</v>
      </c>
      <c r="C177">
        <f t="shared" si="14"/>
        <v>219.51900000000001</v>
      </c>
      <c r="G177">
        <f t="shared" si="20"/>
        <v>870</v>
      </c>
      <c r="H177">
        <f t="shared" si="15"/>
        <v>0.25625920471281294</v>
      </c>
      <c r="I177">
        <v>221.03899999999999</v>
      </c>
      <c r="J177">
        <v>217.999</v>
      </c>
      <c r="K177">
        <f t="shared" si="16"/>
        <v>219.51900000000001</v>
      </c>
      <c r="Y177">
        <v>125.093</v>
      </c>
      <c r="Z177">
        <v>126.08799999999999</v>
      </c>
      <c r="AA177">
        <f t="shared" si="17"/>
        <v>125.59049999999999</v>
      </c>
      <c r="AB177">
        <f t="shared" si="18"/>
        <v>217.52912694797905</v>
      </c>
      <c r="AD177">
        <v>133.524</v>
      </c>
      <c r="AE177">
        <v>131.31100000000001</v>
      </c>
      <c r="AF177">
        <f t="shared" si="19"/>
        <v>132.41750000000002</v>
      </c>
      <c r="AG177">
        <f t="shared" si="21"/>
        <v>229.35383781125182</v>
      </c>
    </row>
    <row r="178" spans="1:33" x14ac:dyDescent="0.25">
      <c r="A178">
        <v>221.03899999999999</v>
      </c>
      <c r="B178">
        <v>221.03899999999999</v>
      </c>
      <c r="C178">
        <f t="shared" si="14"/>
        <v>221.03899999999999</v>
      </c>
      <c r="G178">
        <f t="shared" si="20"/>
        <v>875</v>
      </c>
      <c r="H178">
        <f t="shared" si="15"/>
        <v>0.25773195876288657</v>
      </c>
      <c r="I178">
        <v>221.03899999999999</v>
      </c>
      <c r="J178">
        <v>217.999</v>
      </c>
      <c r="K178">
        <f t="shared" si="16"/>
        <v>219.51900000000001</v>
      </c>
      <c r="Y178">
        <v>126.08799999999999</v>
      </c>
      <c r="Z178">
        <v>126.08799999999999</v>
      </c>
      <c r="AA178">
        <f t="shared" si="17"/>
        <v>126.08799999999999</v>
      </c>
      <c r="AB178">
        <f t="shared" si="18"/>
        <v>218.39082222474457</v>
      </c>
      <c r="AD178">
        <v>133.524</v>
      </c>
      <c r="AE178">
        <v>130.232</v>
      </c>
      <c r="AF178">
        <f t="shared" si="19"/>
        <v>131.87799999999999</v>
      </c>
      <c r="AG178">
        <f t="shared" si="21"/>
        <v>228.41939640056836</v>
      </c>
    </row>
    <row r="179" spans="1:33" x14ac:dyDescent="0.25">
      <c r="A179">
        <v>221.03899999999999</v>
      </c>
      <c r="B179">
        <v>217.999</v>
      </c>
      <c r="C179">
        <f t="shared" si="14"/>
        <v>219.51900000000001</v>
      </c>
      <c r="G179">
        <f t="shared" si="20"/>
        <v>880</v>
      </c>
      <c r="H179">
        <f t="shared" si="15"/>
        <v>0.25920471281296026</v>
      </c>
      <c r="I179">
        <v>221.03899999999999</v>
      </c>
      <c r="J179">
        <v>217.999</v>
      </c>
      <c r="K179">
        <f t="shared" si="16"/>
        <v>219.51900000000001</v>
      </c>
      <c r="Y179">
        <v>128.12700000000001</v>
      </c>
      <c r="Z179">
        <v>127.1</v>
      </c>
      <c r="AA179">
        <f t="shared" si="17"/>
        <v>127.6135</v>
      </c>
      <c r="AB179">
        <f t="shared" si="18"/>
        <v>221.03306573169093</v>
      </c>
      <c r="AD179">
        <v>133.524</v>
      </c>
      <c r="AE179">
        <v>131.31100000000001</v>
      </c>
      <c r="AF179">
        <f t="shared" si="19"/>
        <v>132.41750000000002</v>
      </c>
      <c r="AG179">
        <f t="shared" si="21"/>
        <v>229.35383781125182</v>
      </c>
    </row>
    <row r="180" spans="1:33" x14ac:dyDescent="0.25">
      <c r="A180">
        <v>221.03899999999999</v>
      </c>
      <c r="B180">
        <v>221.03899999999999</v>
      </c>
      <c r="C180">
        <f t="shared" si="14"/>
        <v>221.03899999999999</v>
      </c>
      <c r="G180">
        <f t="shared" si="20"/>
        <v>885</v>
      </c>
      <c r="H180">
        <f t="shared" si="15"/>
        <v>0.26067746686303389</v>
      </c>
      <c r="I180">
        <v>221.03899999999999</v>
      </c>
      <c r="J180">
        <v>217.999</v>
      </c>
      <c r="K180">
        <f t="shared" si="16"/>
        <v>219.51900000000001</v>
      </c>
      <c r="Y180">
        <v>128.12700000000001</v>
      </c>
      <c r="Z180">
        <v>126.08799999999999</v>
      </c>
      <c r="AA180">
        <f t="shared" si="17"/>
        <v>127.1075</v>
      </c>
      <c r="AB180">
        <f t="shared" si="18"/>
        <v>220.15664802306105</v>
      </c>
      <c r="AD180">
        <v>133.524</v>
      </c>
      <c r="AE180">
        <v>131.31100000000001</v>
      </c>
      <c r="AF180">
        <f t="shared" si="19"/>
        <v>132.41750000000002</v>
      </c>
      <c r="AG180">
        <f t="shared" si="21"/>
        <v>229.35383781125182</v>
      </c>
    </row>
    <row r="181" spans="1:33" x14ac:dyDescent="0.25">
      <c r="A181">
        <v>221.03899999999999</v>
      </c>
      <c r="B181">
        <v>221.03899999999999</v>
      </c>
      <c r="C181">
        <f t="shared" si="14"/>
        <v>221.03899999999999</v>
      </c>
      <c r="G181">
        <f t="shared" si="20"/>
        <v>890</v>
      </c>
      <c r="H181">
        <f t="shared" si="15"/>
        <v>0.26215022091310752</v>
      </c>
      <c r="I181">
        <v>221.03899999999999</v>
      </c>
      <c r="J181">
        <v>217.999</v>
      </c>
      <c r="K181">
        <f t="shared" si="16"/>
        <v>219.51900000000001</v>
      </c>
      <c r="Y181">
        <v>127.1</v>
      </c>
      <c r="Z181">
        <v>126.08799999999999</v>
      </c>
      <c r="AA181">
        <f t="shared" si="17"/>
        <v>126.59399999999999</v>
      </c>
      <c r="AB181">
        <f t="shared" si="18"/>
        <v>219.26723993337444</v>
      </c>
      <c r="AD181">
        <v>133.524</v>
      </c>
      <c r="AE181">
        <v>133.524</v>
      </c>
      <c r="AF181">
        <f t="shared" si="19"/>
        <v>133.524</v>
      </c>
      <c r="AG181">
        <f t="shared" si="21"/>
        <v>231.27035202982677</v>
      </c>
    </row>
    <row r="182" spans="1:33" x14ac:dyDescent="0.25">
      <c r="A182">
        <v>221.03899999999999</v>
      </c>
      <c r="B182">
        <v>217.999</v>
      </c>
      <c r="C182">
        <f t="shared" si="14"/>
        <v>219.51900000000001</v>
      </c>
      <c r="G182">
        <f t="shared" si="20"/>
        <v>895</v>
      </c>
      <c r="H182">
        <f t="shared" si="15"/>
        <v>0.26362297496318116</v>
      </c>
      <c r="I182">
        <v>221.03899999999999</v>
      </c>
      <c r="J182">
        <v>217.999</v>
      </c>
      <c r="K182">
        <f t="shared" si="16"/>
        <v>219.51900000000001</v>
      </c>
      <c r="Y182">
        <v>127.1</v>
      </c>
      <c r="Z182">
        <v>127.1</v>
      </c>
      <c r="AA182">
        <f t="shared" si="17"/>
        <v>127.1</v>
      </c>
      <c r="AB182">
        <f t="shared" si="18"/>
        <v>220.14365764200429</v>
      </c>
      <c r="AD182">
        <v>133.524</v>
      </c>
      <c r="AE182">
        <v>133.524</v>
      </c>
      <c r="AF182">
        <f t="shared" si="19"/>
        <v>133.524</v>
      </c>
      <c r="AG182">
        <f t="shared" si="21"/>
        <v>231.27035202982677</v>
      </c>
    </row>
    <row r="183" spans="1:33" x14ac:dyDescent="0.25">
      <c r="A183">
        <v>221.03899999999999</v>
      </c>
      <c r="B183">
        <v>221.03899999999999</v>
      </c>
      <c r="C183">
        <f t="shared" si="14"/>
        <v>221.03899999999999</v>
      </c>
      <c r="G183">
        <f t="shared" si="20"/>
        <v>900</v>
      </c>
      <c r="H183">
        <f t="shared" si="15"/>
        <v>0.26509572901325479</v>
      </c>
      <c r="I183">
        <v>221.03899999999999</v>
      </c>
      <c r="J183">
        <v>217.999</v>
      </c>
      <c r="K183">
        <f t="shared" si="16"/>
        <v>219.51900000000001</v>
      </c>
      <c r="Y183">
        <v>126.08799999999999</v>
      </c>
      <c r="Z183">
        <v>126.08799999999999</v>
      </c>
      <c r="AA183">
        <f t="shared" si="17"/>
        <v>126.08799999999999</v>
      </c>
      <c r="AB183">
        <f t="shared" si="18"/>
        <v>218.39082222474457</v>
      </c>
      <c r="AD183">
        <v>133.524</v>
      </c>
      <c r="AE183">
        <v>133.524</v>
      </c>
      <c r="AF183">
        <f t="shared" si="19"/>
        <v>133.524</v>
      </c>
      <c r="AG183">
        <f t="shared" si="21"/>
        <v>231.27035202982677</v>
      </c>
    </row>
    <row r="184" spans="1:33" x14ac:dyDescent="0.25">
      <c r="A184">
        <v>221.03899999999999</v>
      </c>
      <c r="B184">
        <v>221.03899999999999</v>
      </c>
      <c r="C184">
        <f t="shared" si="14"/>
        <v>221.03899999999999</v>
      </c>
      <c r="G184">
        <f t="shared" si="20"/>
        <v>905</v>
      </c>
      <c r="H184">
        <f t="shared" si="15"/>
        <v>0.26656848306332842</v>
      </c>
      <c r="I184">
        <v>221.03899999999999</v>
      </c>
      <c r="J184">
        <v>217.999</v>
      </c>
      <c r="K184">
        <f t="shared" si="16"/>
        <v>219.51900000000001</v>
      </c>
      <c r="Y184">
        <v>127.1</v>
      </c>
      <c r="Z184">
        <v>126.08799999999999</v>
      </c>
      <c r="AA184">
        <f t="shared" si="17"/>
        <v>126.59399999999999</v>
      </c>
      <c r="AB184">
        <f t="shared" si="18"/>
        <v>219.26723993337444</v>
      </c>
      <c r="AD184">
        <v>128.12700000000001</v>
      </c>
      <c r="AE184">
        <v>133.524</v>
      </c>
      <c r="AF184">
        <f t="shared" si="19"/>
        <v>130.82550000000001</v>
      </c>
      <c r="AG184">
        <f t="shared" si="21"/>
        <v>226.59641292560215</v>
      </c>
    </row>
    <row r="185" spans="1:33" x14ac:dyDescent="0.25">
      <c r="A185">
        <v>221.03899999999999</v>
      </c>
      <c r="B185">
        <v>217.999</v>
      </c>
      <c r="C185">
        <f t="shared" si="14"/>
        <v>219.51900000000001</v>
      </c>
      <c r="G185">
        <f t="shared" si="20"/>
        <v>910</v>
      </c>
      <c r="H185">
        <f t="shared" si="15"/>
        <v>0.26804123711340205</v>
      </c>
      <c r="I185">
        <v>221.03899999999999</v>
      </c>
      <c r="J185">
        <v>215.041</v>
      </c>
      <c r="K185">
        <f t="shared" si="16"/>
        <v>218.04</v>
      </c>
      <c r="Y185">
        <v>126.08799999999999</v>
      </c>
      <c r="Z185">
        <v>126.08799999999999</v>
      </c>
      <c r="AA185">
        <f t="shared" si="17"/>
        <v>126.08799999999999</v>
      </c>
      <c r="AB185">
        <f t="shared" si="18"/>
        <v>218.39082222474457</v>
      </c>
      <c r="AD185">
        <v>127.1</v>
      </c>
      <c r="AE185">
        <v>133.524</v>
      </c>
      <c r="AF185">
        <f t="shared" si="19"/>
        <v>130.31200000000001</v>
      </c>
      <c r="AG185">
        <f t="shared" si="21"/>
        <v>225.70700483591554</v>
      </c>
    </row>
    <row r="186" spans="1:33" x14ac:dyDescent="0.25">
      <c r="A186">
        <v>221.03899999999999</v>
      </c>
      <c r="B186">
        <v>221.03899999999999</v>
      </c>
      <c r="C186">
        <f t="shared" si="14"/>
        <v>221.03899999999999</v>
      </c>
      <c r="G186">
        <f t="shared" si="20"/>
        <v>915</v>
      </c>
      <c r="H186">
        <f t="shared" si="15"/>
        <v>0.26951399116347569</v>
      </c>
      <c r="I186">
        <v>221.03899999999999</v>
      </c>
      <c r="J186">
        <v>215.041</v>
      </c>
      <c r="K186">
        <f t="shared" si="16"/>
        <v>218.04</v>
      </c>
      <c r="Y186">
        <v>127.1</v>
      </c>
      <c r="Z186">
        <v>128.12700000000001</v>
      </c>
      <c r="AA186">
        <f t="shared" si="17"/>
        <v>127.6135</v>
      </c>
      <c r="AB186">
        <f t="shared" si="18"/>
        <v>221.03306573169093</v>
      </c>
      <c r="AD186">
        <v>127.1</v>
      </c>
      <c r="AE186">
        <v>133.524</v>
      </c>
      <c r="AF186">
        <f t="shared" si="19"/>
        <v>130.31200000000001</v>
      </c>
      <c r="AG186">
        <f t="shared" si="21"/>
        <v>225.70700483591554</v>
      </c>
    </row>
    <row r="187" spans="1:33" x14ac:dyDescent="0.25">
      <c r="A187">
        <v>221.03899999999999</v>
      </c>
      <c r="B187">
        <v>221.03899999999999</v>
      </c>
      <c r="C187">
        <f t="shared" si="14"/>
        <v>221.03899999999999</v>
      </c>
      <c r="G187">
        <f t="shared" si="20"/>
        <v>920</v>
      </c>
      <c r="H187">
        <f t="shared" si="15"/>
        <v>0.27098674521354932</v>
      </c>
      <c r="I187">
        <v>221.03899999999999</v>
      </c>
      <c r="J187">
        <v>217.999</v>
      </c>
      <c r="K187">
        <f t="shared" si="16"/>
        <v>219.51900000000001</v>
      </c>
      <c r="Y187">
        <v>127.1</v>
      </c>
      <c r="Z187">
        <v>126.08799999999999</v>
      </c>
      <c r="AA187">
        <f t="shared" si="17"/>
        <v>126.59399999999999</v>
      </c>
      <c r="AB187">
        <f t="shared" si="18"/>
        <v>219.26723993337444</v>
      </c>
      <c r="AD187">
        <v>127.1</v>
      </c>
      <c r="AE187">
        <v>133.524</v>
      </c>
      <c r="AF187">
        <f t="shared" si="19"/>
        <v>130.31200000000001</v>
      </c>
      <c r="AG187">
        <f t="shared" si="21"/>
        <v>225.70700483591554</v>
      </c>
    </row>
    <row r="188" spans="1:33" x14ac:dyDescent="0.25">
      <c r="A188">
        <v>221.03899999999999</v>
      </c>
      <c r="B188">
        <v>221.03899999999999</v>
      </c>
      <c r="C188">
        <f t="shared" si="14"/>
        <v>221.03899999999999</v>
      </c>
      <c r="G188">
        <f t="shared" si="20"/>
        <v>925</v>
      </c>
      <c r="H188">
        <f t="shared" si="15"/>
        <v>0.27245949926362295</v>
      </c>
      <c r="I188">
        <v>221.03899999999999</v>
      </c>
      <c r="J188">
        <v>217.999</v>
      </c>
      <c r="K188">
        <f t="shared" si="16"/>
        <v>219.51900000000001</v>
      </c>
      <c r="Y188">
        <v>126.08799999999999</v>
      </c>
      <c r="Z188">
        <v>127.1</v>
      </c>
      <c r="AA188">
        <f t="shared" si="17"/>
        <v>126.59399999999999</v>
      </c>
      <c r="AB188">
        <f t="shared" si="18"/>
        <v>219.26723993337444</v>
      </c>
      <c r="AD188">
        <v>128.12700000000001</v>
      </c>
      <c r="AE188">
        <v>133.524</v>
      </c>
      <c r="AF188">
        <f t="shared" si="19"/>
        <v>130.82550000000001</v>
      </c>
      <c r="AG188">
        <f t="shared" si="21"/>
        <v>226.59641292560215</v>
      </c>
    </row>
    <row r="189" spans="1:33" x14ac:dyDescent="0.25">
      <c r="A189">
        <v>221.03899999999999</v>
      </c>
      <c r="B189">
        <v>217.999</v>
      </c>
      <c r="C189">
        <f t="shared" si="14"/>
        <v>219.51900000000001</v>
      </c>
      <c r="G189">
        <f t="shared" si="20"/>
        <v>930</v>
      </c>
      <c r="H189">
        <f t="shared" si="15"/>
        <v>0.27393225331369664</v>
      </c>
      <c r="I189">
        <v>221.03899999999999</v>
      </c>
      <c r="J189">
        <v>217.999</v>
      </c>
      <c r="K189">
        <f t="shared" si="16"/>
        <v>219.51900000000001</v>
      </c>
      <c r="Y189">
        <v>127.1</v>
      </c>
      <c r="Z189">
        <v>125.093</v>
      </c>
      <c r="AA189">
        <f t="shared" si="17"/>
        <v>126.09649999999999</v>
      </c>
      <c r="AB189">
        <f t="shared" si="18"/>
        <v>218.4055446566089</v>
      </c>
      <c r="AD189">
        <v>127.1</v>
      </c>
      <c r="AE189">
        <v>133.524</v>
      </c>
      <c r="AF189">
        <f t="shared" si="19"/>
        <v>130.31200000000001</v>
      </c>
      <c r="AG189">
        <f t="shared" si="21"/>
        <v>225.70700483591554</v>
      </c>
    </row>
    <row r="190" spans="1:33" x14ac:dyDescent="0.25">
      <c r="A190">
        <v>221.03899999999999</v>
      </c>
      <c r="B190">
        <v>221.03899999999999</v>
      </c>
      <c r="C190">
        <f t="shared" si="14"/>
        <v>221.03899999999999</v>
      </c>
      <c r="G190">
        <f t="shared" si="20"/>
        <v>935</v>
      </c>
      <c r="H190">
        <f t="shared" si="15"/>
        <v>0.27540500736377027</v>
      </c>
      <c r="I190">
        <v>221.03899999999999</v>
      </c>
      <c r="J190">
        <v>217.999</v>
      </c>
      <c r="K190">
        <f t="shared" si="16"/>
        <v>219.51900000000001</v>
      </c>
      <c r="Y190">
        <v>127.1</v>
      </c>
      <c r="Z190">
        <v>126.08799999999999</v>
      </c>
      <c r="AA190">
        <f t="shared" si="17"/>
        <v>126.59399999999999</v>
      </c>
      <c r="AB190">
        <f t="shared" si="18"/>
        <v>219.26723993337444</v>
      </c>
      <c r="AD190">
        <v>128.12700000000001</v>
      </c>
      <c r="AE190">
        <v>133.524</v>
      </c>
      <c r="AF190">
        <f t="shared" si="19"/>
        <v>130.82550000000001</v>
      </c>
      <c r="AG190">
        <f t="shared" si="21"/>
        <v>226.59641292560215</v>
      </c>
    </row>
    <row r="191" spans="1:33" x14ac:dyDescent="0.25">
      <c r="A191">
        <v>221.03899999999999</v>
      </c>
      <c r="B191">
        <v>217.999</v>
      </c>
      <c r="C191">
        <f t="shared" si="14"/>
        <v>219.51900000000001</v>
      </c>
      <c r="G191">
        <f t="shared" si="20"/>
        <v>940</v>
      </c>
      <c r="H191">
        <f t="shared" si="15"/>
        <v>0.2768777614138439</v>
      </c>
      <c r="I191">
        <v>221.03899999999999</v>
      </c>
      <c r="J191">
        <v>217.999</v>
      </c>
      <c r="K191">
        <f t="shared" si="16"/>
        <v>219.51900000000001</v>
      </c>
      <c r="Y191">
        <v>125.093</v>
      </c>
      <c r="Z191">
        <v>126.08799999999999</v>
      </c>
      <c r="AA191">
        <f t="shared" si="17"/>
        <v>125.59049999999999</v>
      </c>
      <c r="AB191">
        <f t="shared" si="18"/>
        <v>217.52912694797905</v>
      </c>
      <c r="AD191">
        <v>128.12700000000001</v>
      </c>
      <c r="AE191">
        <v>133.524</v>
      </c>
      <c r="AF191">
        <f t="shared" si="19"/>
        <v>130.82550000000001</v>
      </c>
      <c r="AG191">
        <f t="shared" si="21"/>
        <v>226.59641292560215</v>
      </c>
    </row>
    <row r="192" spans="1:33" x14ac:dyDescent="0.25">
      <c r="A192">
        <v>221.03899999999999</v>
      </c>
      <c r="B192">
        <v>221.03899999999999</v>
      </c>
      <c r="C192">
        <f t="shared" si="14"/>
        <v>221.03899999999999</v>
      </c>
      <c r="G192">
        <f t="shared" si="20"/>
        <v>945</v>
      </c>
      <c r="H192">
        <f t="shared" si="15"/>
        <v>0.27835051546391754</v>
      </c>
      <c r="I192">
        <v>221.03899999999999</v>
      </c>
      <c r="J192">
        <v>215.041</v>
      </c>
      <c r="K192">
        <f t="shared" si="16"/>
        <v>218.04</v>
      </c>
      <c r="Y192">
        <v>136.98599999999999</v>
      </c>
      <c r="Z192">
        <v>124.114</v>
      </c>
      <c r="AA192">
        <f t="shared" si="17"/>
        <v>130.55000000000001</v>
      </c>
      <c r="AB192">
        <f t="shared" si="18"/>
        <v>226.11923292811693</v>
      </c>
      <c r="AD192">
        <v>127.1</v>
      </c>
      <c r="AE192">
        <v>133.524</v>
      </c>
      <c r="AF192">
        <f t="shared" si="19"/>
        <v>130.31200000000001</v>
      </c>
      <c r="AG192">
        <f t="shared" si="21"/>
        <v>225.70700483591554</v>
      </c>
    </row>
    <row r="193" spans="1:33" x14ac:dyDescent="0.25">
      <c r="A193">
        <v>221.03899999999999</v>
      </c>
      <c r="B193">
        <v>221.03899999999999</v>
      </c>
      <c r="C193">
        <f t="shared" si="14"/>
        <v>221.03899999999999</v>
      </c>
      <c r="G193">
        <f t="shared" si="20"/>
        <v>950</v>
      </c>
      <c r="H193">
        <f t="shared" si="15"/>
        <v>0.27982326951399117</v>
      </c>
      <c r="I193">
        <v>221.03899999999999</v>
      </c>
      <c r="J193">
        <v>215.041</v>
      </c>
      <c r="K193">
        <f t="shared" si="16"/>
        <v>218.04</v>
      </c>
      <c r="Y193">
        <v>136.98599999999999</v>
      </c>
      <c r="Z193">
        <v>136.98599999999999</v>
      </c>
      <c r="AA193">
        <f t="shared" si="17"/>
        <v>136.98599999999999</v>
      </c>
      <c r="AB193">
        <f t="shared" si="18"/>
        <v>237.2667119256302</v>
      </c>
      <c r="AD193">
        <v>127.1</v>
      </c>
      <c r="AE193">
        <v>133.524</v>
      </c>
      <c r="AF193">
        <f t="shared" si="19"/>
        <v>130.31200000000001</v>
      </c>
      <c r="AG193">
        <f t="shared" si="21"/>
        <v>225.70700483591554</v>
      </c>
    </row>
    <row r="194" spans="1:33" x14ac:dyDescent="0.25">
      <c r="A194">
        <v>224.16499999999999</v>
      </c>
      <c r="B194">
        <v>261.08999999999997</v>
      </c>
      <c r="C194">
        <f t="shared" si="14"/>
        <v>242.6275</v>
      </c>
      <c r="G194">
        <f t="shared" si="20"/>
        <v>955</v>
      </c>
      <c r="H194">
        <f t="shared" si="15"/>
        <v>0.2812960235640648</v>
      </c>
      <c r="I194">
        <v>221.03899999999999</v>
      </c>
      <c r="J194">
        <v>215.041</v>
      </c>
      <c r="K194">
        <f t="shared" si="16"/>
        <v>218.04</v>
      </c>
      <c r="Y194">
        <v>126.08799999999999</v>
      </c>
      <c r="Z194">
        <v>125.093</v>
      </c>
      <c r="AA194">
        <f t="shared" si="17"/>
        <v>125.59049999999999</v>
      </c>
      <c r="AB194">
        <f t="shared" si="18"/>
        <v>217.52912694797905</v>
      </c>
      <c r="AD194">
        <v>128.12700000000001</v>
      </c>
      <c r="AE194">
        <v>133.524</v>
      </c>
      <c r="AF194">
        <f t="shared" si="19"/>
        <v>130.82550000000001</v>
      </c>
      <c r="AG194">
        <f t="shared" si="21"/>
        <v>226.59641292560215</v>
      </c>
    </row>
    <row r="195" spans="1:33" x14ac:dyDescent="0.25">
      <c r="A195">
        <v>224.16499999999999</v>
      </c>
      <c r="B195">
        <v>261.08999999999997</v>
      </c>
      <c r="C195">
        <f t="shared" si="14"/>
        <v>242.6275</v>
      </c>
      <c r="G195">
        <f t="shared" si="20"/>
        <v>960</v>
      </c>
      <c r="H195">
        <f t="shared" si="15"/>
        <v>0.28276877761413843</v>
      </c>
      <c r="I195">
        <v>221.03899999999999</v>
      </c>
      <c r="J195">
        <v>215.041</v>
      </c>
      <c r="K195">
        <f t="shared" si="16"/>
        <v>218.04</v>
      </c>
      <c r="Y195">
        <v>127.1</v>
      </c>
      <c r="Z195">
        <v>125.093</v>
      </c>
      <c r="AA195">
        <f t="shared" si="17"/>
        <v>126.09649999999999</v>
      </c>
      <c r="AB195">
        <f t="shared" si="18"/>
        <v>218.4055446566089</v>
      </c>
      <c r="AD195">
        <v>127.1</v>
      </c>
      <c r="AE195">
        <v>133.524</v>
      </c>
      <c r="AF195">
        <f t="shared" si="19"/>
        <v>130.31200000000001</v>
      </c>
      <c r="AG195">
        <f t="shared" si="21"/>
        <v>225.70700483591554</v>
      </c>
    </row>
    <row r="196" spans="1:33" x14ac:dyDescent="0.25">
      <c r="A196">
        <v>221.03899999999999</v>
      </c>
      <c r="B196">
        <v>261.08999999999997</v>
      </c>
      <c r="C196">
        <f t="shared" ref="C196:C259" si="22">AVERAGE(A196,B196)</f>
        <v>241.06449999999998</v>
      </c>
      <c r="G196">
        <f t="shared" si="20"/>
        <v>965</v>
      </c>
      <c r="H196">
        <f t="shared" ref="H196:H259" si="23">G196/$G$682</f>
        <v>0.28424153166421207</v>
      </c>
      <c r="I196">
        <v>221.03899999999999</v>
      </c>
      <c r="J196">
        <v>215.041</v>
      </c>
      <c r="K196">
        <f t="shared" ref="K196:K259" si="24">AVERAGE(I196,J196)</f>
        <v>218.04</v>
      </c>
      <c r="Y196">
        <v>136.98599999999999</v>
      </c>
      <c r="Z196">
        <v>136.98599999999999</v>
      </c>
      <c r="AA196">
        <f t="shared" ref="AA196:AA259" si="25">AVERAGE(Y196,Z196)</f>
        <v>136.98599999999999</v>
      </c>
      <c r="AB196">
        <f t="shared" ref="AB196:AB259" si="26">SQRT(3)*AA196</f>
        <v>237.2667119256302</v>
      </c>
      <c r="AD196">
        <v>128.12700000000001</v>
      </c>
      <c r="AE196">
        <v>133.524</v>
      </c>
      <c r="AF196">
        <f t="shared" ref="AF196:AF259" si="27">AVERAGE(AD196,AE196)</f>
        <v>130.82550000000001</v>
      </c>
      <c r="AG196">
        <f t="shared" ref="AG196:AG259" si="28">SQRT(3)*AF196</f>
        <v>226.59641292560215</v>
      </c>
    </row>
    <row r="197" spans="1:33" x14ac:dyDescent="0.25">
      <c r="A197">
        <v>221.03899999999999</v>
      </c>
      <c r="B197">
        <v>261.08999999999997</v>
      </c>
      <c r="C197">
        <f t="shared" si="22"/>
        <v>241.06449999999998</v>
      </c>
      <c r="G197">
        <f t="shared" ref="G197:G260" si="29">5+G196</f>
        <v>970</v>
      </c>
      <c r="H197">
        <f t="shared" si="23"/>
        <v>0.2857142857142857</v>
      </c>
      <c r="I197">
        <v>221.03899999999999</v>
      </c>
      <c r="J197">
        <v>215.041</v>
      </c>
      <c r="K197">
        <f t="shared" si="24"/>
        <v>218.04</v>
      </c>
      <c r="Y197">
        <v>127.1</v>
      </c>
      <c r="Z197">
        <v>126.08799999999999</v>
      </c>
      <c r="AA197">
        <f t="shared" si="25"/>
        <v>126.59399999999999</v>
      </c>
      <c r="AB197">
        <f t="shared" si="26"/>
        <v>219.26723993337444</v>
      </c>
      <c r="AD197">
        <v>133.524</v>
      </c>
      <c r="AE197">
        <v>133.524</v>
      </c>
      <c r="AF197">
        <f t="shared" si="27"/>
        <v>133.524</v>
      </c>
      <c r="AG197" t="s">
        <v>13</v>
      </c>
    </row>
    <row r="198" spans="1:33" x14ac:dyDescent="0.25">
      <c r="A198">
        <v>224.16499999999999</v>
      </c>
      <c r="B198">
        <v>261.08999999999997</v>
      </c>
      <c r="C198">
        <f t="shared" si="22"/>
        <v>242.6275</v>
      </c>
      <c r="G198">
        <f t="shared" si="29"/>
        <v>975</v>
      </c>
      <c r="H198">
        <f t="shared" si="23"/>
        <v>0.28718703976435933</v>
      </c>
      <c r="I198">
        <v>221.03899999999999</v>
      </c>
      <c r="J198">
        <v>215.041</v>
      </c>
      <c r="K198">
        <f t="shared" si="24"/>
        <v>218.04</v>
      </c>
      <c r="Y198">
        <v>136.98599999999999</v>
      </c>
      <c r="Z198">
        <v>127.1</v>
      </c>
      <c r="AA198">
        <f t="shared" si="25"/>
        <v>132.04300000000001</v>
      </c>
      <c r="AB198">
        <f t="shared" si="26"/>
        <v>228.70518478381726</v>
      </c>
      <c r="AD198">
        <v>133.524</v>
      </c>
      <c r="AE198">
        <v>133.524</v>
      </c>
      <c r="AF198">
        <f t="shared" si="27"/>
        <v>133.524</v>
      </c>
      <c r="AG198" t="s">
        <v>13</v>
      </c>
    </row>
    <row r="199" spans="1:33" x14ac:dyDescent="0.25">
      <c r="A199">
        <v>244.95</v>
      </c>
      <c r="B199">
        <v>261.08999999999997</v>
      </c>
      <c r="C199">
        <f t="shared" si="22"/>
        <v>253.01999999999998</v>
      </c>
      <c r="G199">
        <f t="shared" si="29"/>
        <v>980</v>
      </c>
      <c r="H199">
        <f t="shared" si="23"/>
        <v>0.28865979381443296</v>
      </c>
      <c r="I199">
        <v>221.03899999999999</v>
      </c>
      <c r="J199">
        <v>215.041</v>
      </c>
      <c r="K199">
        <f t="shared" si="24"/>
        <v>218.04</v>
      </c>
      <c r="Y199">
        <v>136.98599999999999</v>
      </c>
      <c r="Z199">
        <v>127.1</v>
      </c>
      <c r="AA199">
        <f t="shared" si="25"/>
        <v>132.04300000000001</v>
      </c>
      <c r="AB199">
        <f t="shared" si="26"/>
        <v>228.70518478381726</v>
      </c>
      <c r="AD199">
        <v>133.524</v>
      </c>
      <c r="AE199">
        <v>133.524</v>
      </c>
      <c r="AF199">
        <f t="shared" si="27"/>
        <v>133.524</v>
      </c>
      <c r="AG199" t="s">
        <v>13</v>
      </c>
    </row>
    <row r="200" spans="1:33" x14ac:dyDescent="0.25">
      <c r="A200">
        <v>224.16499999999999</v>
      </c>
      <c r="B200">
        <v>261.08999999999997</v>
      </c>
      <c r="C200">
        <f t="shared" si="22"/>
        <v>242.6275</v>
      </c>
      <c r="G200">
        <f t="shared" si="29"/>
        <v>985</v>
      </c>
      <c r="H200">
        <f t="shared" si="23"/>
        <v>0.29013254786450665</v>
      </c>
      <c r="I200">
        <v>221.03899999999999</v>
      </c>
      <c r="J200">
        <v>215.041</v>
      </c>
      <c r="K200">
        <f t="shared" si="24"/>
        <v>218.04</v>
      </c>
      <c r="Y200">
        <v>125.093</v>
      </c>
      <c r="Z200">
        <v>136.98599999999999</v>
      </c>
      <c r="AA200">
        <f t="shared" si="25"/>
        <v>131.0395</v>
      </c>
      <c r="AB200">
        <f t="shared" si="26"/>
        <v>226.9670717984219</v>
      </c>
      <c r="AD200">
        <v>133.524</v>
      </c>
      <c r="AE200">
        <v>133.524</v>
      </c>
      <c r="AF200">
        <f t="shared" si="27"/>
        <v>133.524</v>
      </c>
      <c r="AG200" t="s">
        <v>13</v>
      </c>
    </row>
    <row r="201" spans="1:33" x14ac:dyDescent="0.25">
      <c r="A201">
        <v>224.16499999999999</v>
      </c>
      <c r="B201">
        <v>261.08999999999997</v>
      </c>
      <c r="C201">
        <f t="shared" si="22"/>
        <v>242.6275</v>
      </c>
      <c r="G201">
        <f t="shared" si="29"/>
        <v>990</v>
      </c>
      <c r="H201">
        <f t="shared" si="23"/>
        <v>0.29160530191458028</v>
      </c>
      <c r="I201">
        <v>221.03899999999999</v>
      </c>
      <c r="J201">
        <v>215.041</v>
      </c>
      <c r="K201">
        <f t="shared" si="24"/>
        <v>218.04</v>
      </c>
      <c r="Y201">
        <v>136.98599999999999</v>
      </c>
      <c r="Z201">
        <v>125.093</v>
      </c>
      <c r="AA201">
        <f t="shared" si="25"/>
        <v>131.0395</v>
      </c>
      <c r="AB201">
        <f t="shared" si="26"/>
        <v>226.9670717984219</v>
      </c>
      <c r="AD201">
        <v>133.524</v>
      </c>
      <c r="AE201">
        <v>133.524</v>
      </c>
      <c r="AF201">
        <f t="shared" si="27"/>
        <v>133.524</v>
      </c>
      <c r="AG201" t="s">
        <v>13</v>
      </c>
    </row>
    <row r="202" spans="1:33" x14ac:dyDescent="0.25">
      <c r="A202">
        <v>224.16499999999999</v>
      </c>
      <c r="B202">
        <v>261.08999999999997</v>
      </c>
      <c r="C202">
        <f t="shared" si="22"/>
        <v>242.6275</v>
      </c>
      <c r="G202">
        <f t="shared" si="29"/>
        <v>995</v>
      </c>
      <c r="H202">
        <f t="shared" si="23"/>
        <v>0.29307805596465392</v>
      </c>
      <c r="I202">
        <v>221.03899999999999</v>
      </c>
      <c r="J202">
        <v>215.041</v>
      </c>
      <c r="K202">
        <f t="shared" si="24"/>
        <v>218.04</v>
      </c>
      <c r="Y202">
        <v>124.114</v>
      </c>
      <c r="Z202">
        <v>128.12700000000001</v>
      </c>
      <c r="AA202">
        <f t="shared" si="25"/>
        <v>126.12050000000001</v>
      </c>
      <c r="AB202">
        <f t="shared" si="26"/>
        <v>218.4471138759906</v>
      </c>
      <c r="AD202">
        <v>133.524</v>
      </c>
      <c r="AE202">
        <v>133.524</v>
      </c>
      <c r="AF202">
        <f t="shared" si="27"/>
        <v>133.524</v>
      </c>
      <c r="AG202" t="s">
        <v>13</v>
      </c>
    </row>
    <row r="203" spans="1:33" x14ac:dyDescent="0.25">
      <c r="A203">
        <v>252.76300000000001</v>
      </c>
      <c r="B203">
        <v>269.98399999999998</v>
      </c>
      <c r="C203">
        <f t="shared" si="22"/>
        <v>261.37349999999998</v>
      </c>
      <c r="G203">
        <f t="shared" si="29"/>
        <v>1000</v>
      </c>
      <c r="H203">
        <f t="shared" si="23"/>
        <v>0.29455081001472755</v>
      </c>
      <c r="I203">
        <v>269.98399999999998</v>
      </c>
      <c r="J203">
        <v>269.98399999999998</v>
      </c>
      <c r="K203">
        <f t="shared" si="24"/>
        <v>269.98399999999998</v>
      </c>
      <c r="Y203">
        <v>136.98599999999999</v>
      </c>
      <c r="Z203">
        <v>136.98599999999999</v>
      </c>
      <c r="AA203">
        <f t="shared" si="25"/>
        <v>136.98599999999999</v>
      </c>
      <c r="AB203" t="s">
        <v>13</v>
      </c>
      <c r="AD203">
        <v>133.524</v>
      </c>
      <c r="AE203">
        <v>133.524</v>
      </c>
      <c r="AF203">
        <f t="shared" si="27"/>
        <v>133.524</v>
      </c>
      <c r="AG203" t="s">
        <v>13</v>
      </c>
    </row>
    <row r="204" spans="1:33" x14ac:dyDescent="0.25">
      <c r="A204">
        <v>252.76300000000001</v>
      </c>
      <c r="B204">
        <v>269.98399999999998</v>
      </c>
      <c r="C204">
        <f t="shared" si="22"/>
        <v>261.37349999999998</v>
      </c>
      <c r="G204">
        <f t="shared" si="29"/>
        <v>1005</v>
      </c>
      <c r="H204">
        <f t="shared" si="23"/>
        <v>0.29602356406480118</v>
      </c>
      <c r="I204">
        <v>269.98399999999998</v>
      </c>
      <c r="J204">
        <v>269.98399999999998</v>
      </c>
      <c r="K204">
        <f t="shared" si="24"/>
        <v>269.98399999999998</v>
      </c>
      <c r="Y204">
        <v>136.98599999999999</v>
      </c>
      <c r="Z204">
        <v>136.98599999999999</v>
      </c>
      <c r="AA204">
        <f t="shared" si="25"/>
        <v>136.98599999999999</v>
      </c>
      <c r="AB204" t="s">
        <v>13</v>
      </c>
      <c r="AD204">
        <v>133.524</v>
      </c>
      <c r="AE204">
        <v>133.524</v>
      </c>
      <c r="AF204">
        <f t="shared" si="27"/>
        <v>133.524</v>
      </c>
      <c r="AG204" t="s">
        <v>13</v>
      </c>
    </row>
    <row r="205" spans="1:33" x14ac:dyDescent="0.25">
      <c r="A205">
        <v>252.76300000000001</v>
      </c>
      <c r="B205">
        <v>269.98399999999998</v>
      </c>
      <c r="C205">
        <f t="shared" si="22"/>
        <v>261.37349999999998</v>
      </c>
      <c r="G205">
        <f t="shared" si="29"/>
        <v>1010</v>
      </c>
      <c r="H205">
        <f t="shared" si="23"/>
        <v>0.29749631811487481</v>
      </c>
      <c r="I205">
        <v>269.98399999999998</v>
      </c>
      <c r="J205">
        <v>269.98399999999998</v>
      </c>
      <c r="K205">
        <f t="shared" si="24"/>
        <v>269.98399999999998</v>
      </c>
      <c r="Y205">
        <v>136.98599999999999</v>
      </c>
      <c r="Z205">
        <v>136.98599999999999</v>
      </c>
      <c r="AA205">
        <f t="shared" si="25"/>
        <v>136.98599999999999</v>
      </c>
      <c r="AB205" t="s">
        <v>13</v>
      </c>
      <c r="AD205">
        <v>133.524</v>
      </c>
      <c r="AE205">
        <v>133.524</v>
      </c>
      <c r="AF205">
        <f t="shared" si="27"/>
        <v>133.524</v>
      </c>
      <c r="AG205" t="s">
        <v>13</v>
      </c>
    </row>
    <row r="206" spans="1:33" x14ac:dyDescent="0.25">
      <c r="A206">
        <v>252.76300000000001</v>
      </c>
      <c r="B206">
        <v>269.98399999999998</v>
      </c>
      <c r="C206">
        <f t="shared" si="22"/>
        <v>261.37349999999998</v>
      </c>
      <c r="G206">
        <f t="shared" si="29"/>
        <v>1015</v>
      </c>
      <c r="H206">
        <f t="shared" si="23"/>
        <v>0.29896907216494845</v>
      </c>
      <c r="I206">
        <v>269.98399999999998</v>
      </c>
      <c r="J206">
        <v>269.98399999999998</v>
      </c>
      <c r="K206">
        <f t="shared" si="24"/>
        <v>269.98399999999998</v>
      </c>
      <c r="Y206">
        <v>136.98599999999999</v>
      </c>
      <c r="Z206">
        <v>136.98599999999999</v>
      </c>
      <c r="AA206">
        <f t="shared" si="25"/>
        <v>136.98599999999999</v>
      </c>
      <c r="AB206" t="s">
        <v>13</v>
      </c>
      <c r="AD206">
        <v>133.524</v>
      </c>
      <c r="AE206">
        <v>133.524</v>
      </c>
      <c r="AF206">
        <f t="shared" si="27"/>
        <v>133.524</v>
      </c>
      <c r="AG206" t="s">
        <v>13</v>
      </c>
    </row>
    <row r="207" spans="1:33" x14ac:dyDescent="0.25">
      <c r="A207">
        <v>252.76300000000001</v>
      </c>
      <c r="B207">
        <v>269.98399999999998</v>
      </c>
      <c r="C207">
        <f t="shared" si="22"/>
        <v>261.37349999999998</v>
      </c>
      <c r="G207">
        <f t="shared" si="29"/>
        <v>1020</v>
      </c>
      <c r="H207">
        <f t="shared" si="23"/>
        <v>0.30044182621502208</v>
      </c>
      <c r="I207">
        <v>269.98399999999998</v>
      </c>
      <c r="J207">
        <v>269.98399999999998</v>
      </c>
      <c r="K207">
        <f t="shared" si="24"/>
        <v>269.98399999999998</v>
      </c>
      <c r="Y207">
        <v>136.98599999999999</v>
      </c>
      <c r="Z207">
        <v>136.98599999999999</v>
      </c>
      <c r="AA207">
        <f t="shared" si="25"/>
        <v>136.98599999999999</v>
      </c>
      <c r="AB207" t="s">
        <v>13</v>
      </c>
      <c r="AD207">
        <v>133.524</v>
      </c>
      <c r="AE207">
        <v>133.524</v>
      </c>
      <c r="AF207">
        <f t="shared" si="27"/>
        <v>133.524</v>
      </c>
      <c r="AG207" t="s">
        <v>13</v>
      </c>
    </row>
    <row r="208" spans="1:33" x14ac:dyDescent="0.25">
      <c r="A208">
        <v>252.76300000000001</v>
      </c>
      <c r="B208">
        <v>269.98399999999998</v>
      </c>
      <c r="C208">
        <f t="shared" si="22"/>
        <v>261.37349999999998</v>
      </c>
      <c r="G208">
        <f t="shared" si="29"/>
        <v>1025</v>
      </c>
      <c r="H208">
        <f t="shared" si="23"/>
        <v>0.30191458026509571</v>
      </c>
      <c r="I208">
        <v>269.98399999999998</v>
      </c>
      <c r="J208">
        <v>269.98399999999998</v>
      </c>
      <c r="K208">
        <f t="shared" si="24"/>
        <v>269.98399999999998</v>
      </c>
      <c r="Y208">
        <v>136.98599999999999</v>
      </c>
      <c r="Z208">
        <v>136.98599999999999</v>
      </c>
      <c r="AA208">
        <f t="shared" si="25"/>
        <v>136.98599999999999</v>
      </c>
      <c r="AB208" t="s">
        <v>13</v>
      </c>
      <c r="AD208">
        <v>133.524</v>
      </c>
      <c r="AE208">
        <v>133.524</v>
      </c>
      <c r="AF208">
        <f t="shared" si="27"/>
        <v>133.524</v>
      </c>
      <c r="AG208" t="s">
        <v>13</v>
      </c>
    </row>
    <row r="209" spans="1:33" x14ac:dyDescent="0.25">
      <c r="A209">
        <v>252.76300000000001</v>
      </c>
      <c r="B209">
        <v>269.98399999999998</v>
      </c>
      <c r="C209">
        <f t="shared" si="22"/>
        <v>261.37349999999998</v>
      </c>
      <c r="G209">
        <f t="shared" si="29"/>
        <v>1030</v>
      </c>
      <c r="H209">
        <f t="shared" si="23"/>
        <v>0.30338733431516934</v>
      </c>
      <c r="I209">
        <v>269.98399999999998</v>
      </c>
      <c r="J209">
        <v>269.98399999999998</v>
      </c>
      <c r="K209">
        <f t="shared" si="24"/>
        <v>269.98399999999998</v>
      </c>
      <c r="Y209">
        <v>136.98599999999999</v>
      </c>
      <c r="Z209">
        <v>136.98599999999999</v>
      </c>
      <c r="AA209">
        <f t="shared" si="25"/>
        <v>136.98599999999999</v>
      </c>
      <c r="AB209" t="s">
        <v>13</v>
      </c>
      <c r="AD209">
        <v>133.524</v>
      </c>
      <c r="AE209">
        <v>133.524</v>
      </c>
      <c r="AF209">
        <f t="shared" si="27"/>
        <v>133.524</v>
      </c>
      <c r="AG209" t="s">
        <v>13</v>
      </c>
    </row>
    <row r="210" spans="1:33" x14ac:dyDescent="0.25">
      <c r="A210">
        <v>252.76300000000001</v>
      </c>
      <c r="B210">
        <v>269.98399999999998</v>
      </c>
      <c r="C210">
        <f t="shared" si="22"/>
        <v>261.37349999999998</v>
      </c>
      <c r="G210">
        <f t="shared" si="29"/>
        <v>1035</v>
      </c>
      <c r="H210">
        <f t="shared" si="23"/>
        <v>0.30486008836524303</v>
      </c>
      <c r="I210">
        <v>269.98399999999998</v>
      </c>
      <c r="J210">
        <v>269.98399999999998</v>
      </c>
      <c r="K210">
        <f t="shared" si="24"/>
        <v>269.98399999999998</v>
      </c>
      <c r="Y210">
        <v>136.98599999999999</v>
      </c>
      <c r="Z210">
        <v>136.98599999999999</v>
      </c>
      <c r="AA210">
        <f t="shared" si="25"/>
        <v>136.98599999999999</v>
      </c>
      <c r="AB210" t="s">
        <v>13</v>
      </c>
      <c r="AD210">
        <v>133.524</v>
      </c>
      <c r="AE210">
        <v>133.524</v>
      </c>
      <c r="AF210">
        <f t="shared" si="27"/>
        <v>133.524</v>
      </c>
      <c r="AG210" t="s">
        <v>13</v>
      </c>
    </row>
    <row r="211" spans="1:33" x14ac:dyDescent="0.25">
      <c r="A211">
        <v>252.76300000000001</v>
      </c>
      <c r="B211">
        <v>269.98399999999998</v>
      </c>
      <c r="C211">
        <f t="shared" si="22"/>
        <v>261.37349999999998</v>
      </c>
      <c r="G211">
        <f t="shared" si="29"/>
        <v>1040</v>
      </c>
      <c r="H211">
        <f t="shared" si="23"/>
        <v>0.30633284241531666</v>
      </c>
      <c r="I211">
        <v>269.98399999999998</v>
      </c>
      <c r="J211">
        <v>269.98399999999998</v>
      </c>
      <c r="K211">
        <f t="shared" si="24"/>
        <v>269.98399999999998</v>
      </c>
      <c r="Y211">
        <v>136.98599999999999</v>
      </c>
      <c r="Z211">
        <v>136.98599999999999</v>
      </c>
      <c r="AA211">
        <f t="shared" si="25"/>
        <v>136.98599999999999</v>
      </c>
      <c r="AB211" t="s">
        <v>13</v>
      </c>
      <c r="AD211">
        <v>133.524</v>
      </c>
      <c r="AE211">
        <v>133.524</v>
      </c>
      <c r="AF211">
        <f t="shared" si="27"/>
        <v>133.524</v>
      </c>
      <c r="AG211" t="s">
        <v>13</v>
      </c>
    </row>
    <row r="212" spans="1:33" x14ac:dyDescent="0.25">
      <c r="A212">
        <v>252.76300000000001</v>
      </c>
      <c r="B212">
        <v>269.98399999999998</v>
      </c>
      <c r="C212">
        <f t="shared" si="22"/>
        <v>261.37349999999998</v>
      </c>
      <c r="G212">
        <f t="shared" si="29"/>
        <v>1045</v>
      </c>
      <c r="H212">
        <f t="shared" si="23"/>
        <v>0.3078055964653903</v>
      </c>
      <c r="I212">
        <v>269.98399999999998</v>
      </c>
      <c r="J212">
        <v>269.98399999999998</v>
      </c>
      <c r="K212">
        <f t="shared" si="24"/>
        <v>269.98399999999998</v>
      </c>
      <c r="Y212">
        <v>136.98599999999999</v>
      </c>
      <c r="Z212">
        <v>136.98599999999999</v>
      </c>
      <c r="AA212">
        <f t="shared" si="25"/>
        <v>136.98599999999999</v>
      </c>
      <c r="AB212" t="s">
        <v>13</v>
      </c>
      <c r="AD212">
        <v>133.524</v>
      </c>
      <c r="AE212">
        <v>133.524</v>
      </c>
      <c r="AF212">
        <f t="shared" si="27"/>
        <v>133.524</v>
      </c>
      <c r="AG212" t="s">
        <v>13</v>
      </c>
    </row>
    <row r="213" spans="1:33" x14ac:dyDescent="0.25">
      <c r="A213">
        <v>252.76300000000001</v>
      </c>
      <c r="B213">
        <v>269.98399999999998</v>
      </c>
      <c r="C213">
        <f t="shared" si="22"/>
        <v>261.37349999999998</v>
      </c>
      <c r="G213">
        <f t="shared" si="29"/>
        <v>1050</v>
      </c>
      <c r="H213">
        <f t="shared" si="23"/>
        <v>0.30927835051546393</v>
      </c>
      <c r="I213">
        <v>269.98399999999998</v>
      </c>
      <c r="J213">
        <v>269.98399999999998</v>
      </c>
      <c r="K213">
        <f t="shared" si="24"/>
        <v>269.98399999999998</v>
      </c>
      <c r="Y213">
        <v>136.98599999999999</v>
      </c>
      <c r="Z213">
        <v>136.98599999999999</v>
      </c>
      <c r="AA213">
        <f t="shared" si="25"/>
        <v>136.98599999999999</v>
      </c>
      <c r="AB213" t="s">
        <v>13</v>
      </c>
      <c r="AD213">
        <v>133.524</v>
      </c>
      <c r="AE213">
        <v>133.524</v>
      </c>
      <c r="AF213">
        <f t="shared" si="27"/>
        <v>133.524</v>
      </c>
      <c r="AG213" t="s">
        <v>13</v>
      </c>
    </row>
    <row r="214" spans="1:33" x14ac:dyDescent="0.25">
      <c r="A214">
        <v>252.76300000000001</v>
      </c>
      <c r="B214">
        <v>269.98399999999998</v>
      </c>
      <c r="C214">
        <f t="shared" si="22"/>
        <v>261.37349999999998</v>
      </c>
      <c r="G214">
        <f t="shared" si="29"/>
        <v>1055</v>
      </c>
      <c r="H214">
        <f t="shared" si="23"/>
        <v>0.31075110456553756</v>
      </c>
      <c r="I214">
        <v>269.98399999999998</v>
      </c>
      <c r="J214">
        <v>269.98399999999998</v>
      </c>
      <c r="K214">
        <f t="shared" si="24"/>
        <v>269.98399999999998</v>
      </c>
      <c r="Y214">
        <v>136.98599999999999</v>
      </c>
      <c r="Z214">
        <v>136.98599999999999</v>
      </c>
      <c r="AA214">
        <f t="shared" si="25"/>
        <v>136.98599999999999</v>
      </c>
      <c r="AB214" t="s">
        <v>13</v>
      </c>
      <c r="AD214">
        <v>133.524</v>
      </c>
      <c r="AE214">
        <v>133.524</v>
      </c>
      <c r="AF214">
        <f t="shared" si="27"/>
        <v>133.524</v>
      </c>
      <c r="AG214" t="s">
        <v>13</v>
      </c>
    </row>
    <row r="215" spans="1:33" x14ac:dyDescent="0.25">
      <c r="A215">
        <v>252.76300000000001</v>
      </c>
      <c r="B215">
        <v>269.98399999999998</v>
      </c>
      <c r="C215">
        <f t="shared" si="22"/>
        <v>261.37349999999998</v>
      </c>
      <c r="G215">
        <f t="shared" si="29"/>
        <v>1060</v>
      </c>
      <c r="H215">
        <f t="shared" si="23"/>
        <v>0.31222385861561119</v>
      </c>
      <c r="I215">
        <v>269.98399999999998</v>
      </c>
      <c r="J215">
        <v>269.98399999999998</v>
      </c>
      <c r="K215">
        <f t="shared" si="24"/>
        <v>269.98399999999998</v>
      </c>
      <c r="Y215">
        <v>136.98599999999999</v>
      </c>
      <c r="Z215">
        <v>136.98599999999999</v>
      </c>
      <c r="AA215">
        <f t="shared" si="25"/>
        <v>136.98599999999999</v>
      </c>
      <c r="AB215" t="s">
        <v>13</v>
      </c>
      <c r="AD215">
        <v>133.524</v>
      </c>
      <c r="AE215">
        <v>133.524</v>
      </c>
      <c r="AF215">
        <f t="shared" si="27"/>
        <v>133.524</v>
      </c>
      <c r="AG215" t="s">
        <v>13</v>
      </c>
    </row>
    <row r="216" spans="1:33" x14ac:dyDescent="0.25">
      <c r="A216">
        <v>252.76300000000001</v>
      </c>
      <c r="B216">
        <v>269.98399999999998</v>
      </c>
      <c r="C216">
        <f t="shared" si="22"/>
        <v>261.37349999999998</v>
      </c>
      <c r="G216">
        <f t="shared" si="29"/>
        <v>1065</v>
      </c>
      <c r="H216">
        <f t="shared" si="23"/>
        <v>0.31369661266568483</v>
      </c>
      <c r="I216">
        <v>269.98399999999998</v>
      </c>
      <c r="J216">
        <v>269.98399999999998</v>
      </c>
      <c r="K216">
        <f t="shared" si="24"/>
        <v>269.98399999999998</v>
      </c>
      <c r="Y216">
        <v>136.98599999999999</v>
      </c>
      <c r="Z216">
        <v>136.98599999999999</v>
      </c>
      <c r="AA216">
        <f t="shared" si="25"/>
        <v>136.98599999999999</v>
      </c>
      <c r="AB216" t="s">
        <v>13</v>
      </c>
      <c r="AD216">
        <v>133.524</v>
      </c>
      <c r="AE216">
        <v>133.524</v>
      </c>
      <c r="AF216">
        <f t="shared" si="27"/>
        <v>133.524</v>
      </c>
      <c r="AG216" t="s">
        <v>13</v>
      </c>
    </row>
    <row r="217" spans="1:33" x14ac:dyDescent="0.25">
      <c r="A217">
        <v>252.76300000000001</v>
      </c>
      <c r="B217">
        <v>269.98399999999998</v>
      </c>
      <c r="C217">
        <f t="shared" si="22"/>
        <v>261.37349999999998</v>
      </c>
      <c r="G217">
        <f t="shared" si="29"/>
        <v>1070</v>
      </c>
      <c r="H217">
        <f t="shared" si="23"/>
        <v>0.31516936671575846</v>
      </c>
      <c r="I217">
        <v>269.98399999999998</v>
      </c>
      <c r="J217">
        <v>269.98399999999998</v>
      </c>
      <c r="K217">
        <f t="shared" si="24"/>
        <v>269.98399999999998</v>
      </c>
      <c r="Y217">
        <v>136.98599999999999</v>
      </c>
      <c r="Z217">
        <v>136.98599999999999</v>
      </c>
      <c r="AA217">
        <f t="shared" si="25"/>
        <v>136.98599999999999</v>
      </c>
      <c r="AB217" t="s">
        <v>13</v>
      </c>
      <c r="AD217">
        <v>133.524</v>
      </c>
      <c r="AE217">
        <v>133.524</v>
      </c>
      <c r="AF217">
        <f t="shared" si="27"/>
        <v>133.524</v>
      </c>
      <c r="AG217" t="s">
        <v>13</v>
      </c>
    </row>
    <row r="218" spans="1:33" x14ac:dyDescent="0.25">
      <c r="A218">
        <v>252.76300000000001</v>
      </c>
      <c r="B218">
        <v>269.98399999999998</v>
      </c>
      <c r="C218">
        <f t="shared" si="22"/>
        <v>261.37349999999998</v>
      </c>
      <c r="G218">
        <f t="shared" si="29"/>
        <v>1075</v>
      </c>
      <c r="H218">
        <f t="shared" si="23"/>
        <v>0.31664212076583209</v>
      </c>
      <c r="I218">
        <v>269.98399999999998</v>
      </c>
      <c r="J218">
        <v>269.98399999999998</v>
      </c>
      <c r="K218">
        <f t="shared" si="24"/>
        <v>269.98399999999998</v>
      </c>
      <c r="Y218">
        <v>136.98599999999999</v>
      </c>
      <c r="Z218">
        <v>136.98599999999999</v>
      </c>
      <c r="AA218">
        <f t="shared" si="25"/>
        <v>136.98599999999999</v>
      </c>
      <c r="AB218" t="s">
        <v>13</v>
      </c>
      <c r="AD218">
        <v>133.524</v>
      </c>
      <c r="AE218">
        <v>133.524</v>
      </c>
      <c r="AF218">
        <f t="shared" si="27"/>
        <v>133.524</v>
      </c>
      <c r="AG218" t="s">
        <v>13</v>
      </c>
    </row>
    <row r="219" spans="1:33" x14ac:dyDescent="0.25">
      <c r="A219">
        <v>252.76300000000001</v>
      </c>
      <c r="B219">
        <v>269.98399999999998</v>
      </c>
      <c r="C219">
        <f t="shared" si="22"/>
        <v>261.37349999999998</v>
      </c>
      <c r="G219">
        <f t="shared" si="29"/>
        <v>1080</v>
      </c>
      <c r="H219">
        <f t="shared" si="23"/>
        <v>0.31811487481590572</v>
      </c>
      <c r="I219">
        <v>269.98399999999998</v>
      </c>
      <c r="J219">
        <v>269.98399999999998</v>
      </c>
      <c r="K219">
        <f t="shared" si="24"/>
        <v>269.98399999999998</v>
      </c>
      <c r="Y219">
        <v>136.98599999999999</v>
      </c>
      <c r="Z219">
        <v>136.98599999999999</v>
      </c>
      <c r="AA219">
        <f t="shared" si="25"/>
        <v>136.98599999999999</v>
      </c>
      <c r="AB219" t="s">
        <v>13</v>
      </c>
      <c r="AD219">
        <v>133.524</v>
      </c>
      <c r="AE219">
        <v>133.524</v>
      </c>
      <c r="AF219">
        <f t="shared" si="27"/>
        <v>133.524</v>
      </c>
      <c r="AG219" t="s">
        <v>13</v>
      </c>
    </row>
    <row r="220" spans="1:33" x14ac:dyDescent="0.25">
      <c r="A220">
        <v>252.76300000000001</v>
      </c>
      <c r="B220">
        <v>269.98399999999998</v>
      </c>
      <c r="C220">
        <f t="shared" si="22"/>
        <v>261.37349999999998</v>
      </c>
      <c r="G220">
        <f t="shared" si="29"/>
        <v>1085</v>
      </c>
      <c r="H220">
        <f t="shared" si="23"/>
        <v>0.31958762886597936</v>
      </c>
      <c r="I220">
        <v>269.98399999999998</v>
      </c>
      <c r="J220">
        <v>269.98399999999998</v>
      </c>
      <c r="K220">
        <f t="shared" si="24"/>
        <v>269.98399999999998</v>
      </c>
      <c r="Y220">
        <v>136.98599999999999</v>
      </c>
      <c r="Z220">
        <v>136.98599999999999</v>
      </c>
      <c r="AA220">
        <f t="shared" si="25"/>
        <v>136.98599999999999</v>
      </c>
      <c r="AB220" t="s">
        <v>13</v>
      </c>
      <c r="AD220">
        <v>133.524</v>
      </c>
      <c r="AE220">
        <v>133.524</v>
      </c>
      <c r="AF220">
        <f t="shared" si="27"/>
        <v>133.524</v>
      </c>
      <c r="AG220" t="s">
        <v>13</v>
      </c>
    </row>
    <row r="221" spans="1:33" x14ac:dyDescent="0.25">
      <c r="A221">
        <v>252.76300000000001</v>
      </c>
      <c r="B221">
        <v>269.98399999999998</v>
      </c>
      <c r="C221">
        <f t="shared" si="22"/>
        <v>261.37349999999998</v>
      </c>
      <c r="G221">
        <f t="shared" si="29"/>
        <v>1090</v>
      </c>
      <c r="H221">
        <f t="shared" si="23"/>
        <v>0.32106038291605304</v>
      </c>
      <c r="I221">
        <v>269.98399999999998</v>
      </c>
      <c r="J221">
        <v>269.98399999999998</v>
      </c>
      <c r="K221">
        <f t="shared" si="24"/>
        <v>269.98399999999998</v>
      </c>
      <c r="Y221">
        <v>136.98599999999999</v>
      </c>
      <c r="Z221">
        <v>136.98599999999999</v>
      </c>
      <c r="AA221">
        <f t="shared" si="25"/>
        <v>136.98599999999999</v>
      </c>
      <c r="AB221" t="s">
        <v>13</v>
      </c>
      <c r="AD221">
        <v>133.524</v>
      </c>
      <c r="AE221">
        <v>133.524</v>
      </c>
      <c r="AF221">
        <f t="shared" si="27"/>
        <v>133.524</v>
      </c>
      <c r="AG221" t="s">
        <v>13</v>
      </c>
    </row>
    <row r="222" spans="1:33" x14ac:dyDescent="0.25">
      <c r="A222">
        <v>252.76300000000001</v>
      </c>
      <c r="B222">
        <v>269.98399999999998</v>
      </c>
      <c r="C222">
        <f t="shared" si="22"/>
        <v>261.37349999999998</v>
      </c>
      <c r="G222">
        <f t="shared" si="29"/>
        <v>1095</v>
      </c>
      <c r="H222">
        <f t="shared" si="23"/>
        <v>0.32253313696612668</v>
      </c>
      <c r="I222">
        <v>269.98399999999998</v>
      </c>
      <c r="J222">
        <v>269.98399999999998</v>
      </c>
      <c r="K222">
        <f t="shared" si="24"/>
        <v>269.98399999999998</v>
      </c>
      <c r="Y222">
        <v>136.98599999999999</v>
      </c>
      <c r="Z222">
        <v>136.98599999999999</v>
      </c>
      <c r="AA222">
        <f t="shared" si="25"/>
        <v>136.98599999999999</v>
      </c>
      <c r="AB222" t="s">
        <v>13</v>
      </c>
      <c r="AD222">
        <v>133.524</v>
      </c>
      <c r="AE222">
        <v>133.524</v>
      </c>
      <c r="AF222">
        <f t="shared" si="27"/>
        <v>133.524</v>
      </c>
      <c r="AG222" t="s">
        <v>13</v>
      </c>
    </row>
    <row r="223" spans="1:33" x14ac:dyDescent="0.25">
      <c r="A223">
        <v>252.76300000000001</v>
      </c>
      <c r="B223">
        <v>269.98399999999998</v>
      </c>
      <c r="C223">
        <f t="shared" si="22"/>
        <v>261.37349999999998</v>
      </c>
      <c r="G223">
        <f t="shared" si="29"/>
        <v>1100</v>
      </c>
      <c r="H223">
        <f t="shared" si="23"/>
        <v>0.32400589101620031</v>
      </c>
      <c r="I223">
        <v>269.98399999999998</v>
      </c>
      <c r="J223">
        <v>269.98399999999998</v>
      </c>
      <c r="K223">
        <f t="shared" si="24"/>
        <v>269.98399999999998</v>
      </c>
      <c r="Y223">
        <v>136.98599999999999</v>
      </c>
      <c r="Z223">
        <v>136.98599999999999</v>
      </c>
      <c r="AA223">
        <f t="shared" si="25"/>
        <v>136.98599999999999</v>
      </c>
      <c r="AB223" t="s">
        <v>13</v>
      </c>
      <c r="AD223">
        <v>133.524</v>
      </c>
      <c r="AE223">
        <v>133.524</v>
      </c>
      <c r="AF223">
        <f t="shared" si="27"/>
        <v>133.524</v>
      </c>
      <c r="AG223" t="s">
        <v>13</v>
      </c>
    </row>
    <row r="224" spans="1:33" x14ac:dyDescent="0.25">
      <c r="A224">
        <v>252.76300000000001</v>
      </c>
      <c r="B224">
        <v>269.98399999999998</v>
      </c>
      <c r="C224">
        <f t="shared" si="22"/>
        <v>261.37349999999998</v>
      </c>
      <c r="G224">
        <f t="shared" si="29"/>
        <v>1105</v>
      </c>
      <c r="H224">
        <f t="shared" si="23"/>
        <v>0.32547864506627394</v>
      </c>
      <c r="I224">
        <v>269.98399999999998</v>
      </c>
      <c r="J224">
        <v>269.98399999999998</v>
      </c>
      <c r="K224">
        <f t="shared" si="24"/>
        <v>269.98399999999998</v>
      </c>
      <c r="Y224">
        <v>136.98599999999999</v>
      </c>
      <c r="Z224">
        <v>136.98599999999999</v>
      </c>
      <c r="AA224">
        <f t="shared" si="25"/>
        <v>136.98599999999999</v>
      </c>
      <c r="AB224" t="s">
        <v>13</v>
      </c>
      <c r="AD224">
        <v>133.524</v>
      </c>
      <c r="AE224">
        <v>133.524</v>
      </c>
      <c r="AF224">
        <f t="shared" si="27"/>
        <v>133.524</v>
      </c>
      <c r="AG224" t="s">
        <v>13</v>
      </c>
    </row>
    <row r="225" spans="1:33" x14ac:dyDescent="0.25">
      <c r="A225">
        <v>252.76300000000001</v>
      </c>
      <c r="B225">
        <v>269.98399999999998</v>
      </c>
      <c r="C225">
        <f t="shared" si="22"/>
        <v>261.37349999999998</v>
      </c>
      <c r="G225">
        <f t="shared" si="29"/>
        <v>1110</v>
      </c>
      <c r="H225">
        <f t="shared" si="23"/>
        <v>0.32695139911634757</v>
      </c>
      <c r="I225">
        <v>269.98399999999998</v>
      </c>
      <c r="J225">
        <v>269.98399999999998</v>
      </c>
      <c r="K225">
        <f t="shared" si="24"/>
        <v>269.98399999999998</v>
      </c>
      <c r="Y225">
        <v>136.98599999999999</v>
      </c>
      <c r="Z225">
        <v>136.98599999999999</v>
      </c>
      <c r="AA225">
        <f t="shared" si="25"/>
        <v>136.98599999999999</v>
      </c>
      <c r="AB225" t="s">
        <v>13</v>
      </c>
      <c r="AD225">
        <v>133.524</v>
      </c>
      <c r="AE225">
        <v>133.524</v>
      </c>
      <c r="AF225">
        <f t="shared" si="27"/>
        <v>133.524</v>
      </c>
      <c r="AG225" t="s">
        <v>13</v>
      </c>
    </row>
    <row r="226" spans="1:33" x14ac:dyDescent="0.25">
      <c r="A226">
        <v>252.76300000000001</v>
      </c>
      <c r="B226">
        <v>269.98399999999998</v>
      </c>
      <c r="C226">
        <f t="shared" si="22"/>
        <v>261.37349999999998</v>
      </c>
      <c r="G226">
        <f t="shared" si="29"/>
        <v>1115</v>
      </c>
      <c r="H226">
        <f t="shared" si="23"/>
        <v>0.32842415316642121</v>
      </c>
      <c r="I226">
        <v>269.98399999999998</v>
      </c>
      <c r="J226">
        <v>269.98399999999998</v>
      </c>
      <c r="K226">
        <f t="shared" si="24"/>
        <v>269.98399999999998</v>
      </c>
      <c r="Y226">
        <v>136.98599999999999</v>
      </c>
      <c r="Z226">
        <v>136.98599999999999</v>
      </c>
      <c r="AA226">
        <f t="shared" si="25"/>
        <v>136.98599999999999</v>
      </c>
      <c r="AB226" t="s">
        <v>13</v>
      </c>
      <c r="AD226">
        <v>133.524</v>
      </c>
      <c r="AE226">
        <v>133.524</v>
      </c>
      <c r="AF226">
        <f t="shared" si="27"/>
        <v>133.524</v>
      </c>
      <c r="AG226" t="s">
        <v>13</v>
      </c>
    </row>
    <row r="227" spans="1:33" x14ac:dyDescent="0.25">
      <c r="A227">
        <v>252.76300000000001</v>
      </c>
      <c r="B227">
        <v>269.98399999999998</v>
      </c>
      <c r="C227">
        <f t="shared" si="22"/>
        <v>261.37349999999998</v>
      </c>
      <c r="G227">
        <f t="shared" si="29"/>
        <v>1120</v>
      </c>
      <c r="H227">
        <f t="shared" si="23"/>
        <v>0.32989690721649484</v>
      </c>
      <c r="I227">
        <v>269.98399999999998</v>
      </c>
      <c r="J227">
        <v>269.98399999999998</v>
      </c>
      <c r="K227">
        <f t="shared" si="24"/>
        <v>269.98399999999998</v>
      </c>
      <c r="Y227">
        <v>136.98599999999999</v>
      </c>
      <c r="Z227">
        <v>136.98599999999999</v>
      </c>
      <c r="AA227">
        <f t="shared" si="25"/>
        <v>136.98599999999999</v>
      </c>
      <c r="AB227" t="s">
        <v>13</v>
      </c>
      <c r="AD227">
        <v>133.524</v>
      </c>
      <c r="AE227">
        <v>133.524</v>
      </c>
      <c r="AF227">
        <f t="shared" si="27"/>
        <v>133.524</v>
      </c>
      <c r="AG227" t="s">
        <v>13</v>
      </c>
    </row>
    <row r="228" spans="1:33" x14ac:dyDescent="0.25">
      <c r="A228">
        <v>252.76300000000001</v>
      </c>
      <c r="B228">
        <v>269.98399999999998</v>
      </c>
      <c r="C228">
        <f t="shared" si="22"/>
        <v>261.37349999999998</v>
      </c>
      <c r="G228">
        <f t="shared" si="29"/>
        <v>1125</v>
      </c>
      <c r="H228">
        <f t="shared" si="23"/>
        <v>0.33136966126656847</v>
      </c>
      <c r="I228">
        <v>269.98399999999998</v>
      </c>
      <c r="J228">
        <v>269.98399999999998</v>
      </c>
      <c r="K228">
        <f t="shared" si="24"/>
        <v>269.98399999999998</v>
      </c>
      <c r="Y228">
        <v>136.98599999999999</v>
      </c>
      <c r="Z228">
        <v>136.98599999999999</v>
      </c>
      <c r="AA228">
        <f t="shared" si="25"/>
        <v>136.98599999999999</v>
      </c>
      <c r="AB228" t="s">
        <v>13</v>
      </c>
      <c r="AD228">
        <v>133.524</v>
      </c>
      <c r="AE228">
        <v>133.524</v>
      </c>
      <c r="AF228">
        <f t="shared" si="27"/>
        <v>133.524</v>
      </c>
      <c r="AG228" t="s">
        <v>13</v>
      </c>
    </row>
    <row r="229" spans="1:33" x14ac:dyDescent="0.25">
      <c r="A229">
        <v>252.76300000000001</v>
      </c>
      <c r="B229">
        <v>269.98399999999998</v>
      </c>
      <c r="C229">
        <f t="shared" si="22"/>
        <v>261.37349999999998</v>
      </c>
      <c r="G229">
        <f t="shared" si="29"/>
        <v>1130</v>
      </c>
      <c r="H229">
        <f t="shared" si="23"/>
        <v>0.3328424153166421</v>
      </c>
      <c r="I229">
        <v>269.98399999999998</v>
      </c>
      <c r="J229">
        <v>269.98399999999998</v>
      </c>
      <c r="K229">
        <f t="shared" si="24"/>
        <v>269.98399999999998</v>
      </c>
      <c r="Y229">
        <v>136.98599999999999</v>
      </c>
      <c r="Z229">
        <v>136.98599999999999</v>
      </c>
      <c r="AA229">
        <f t="shared" si="25"/>
        <v>136.98599999999999</v>
      </c>
      <c r="AB229" t="s">
        <v>13</v>
      </c>
      <c r="AD229">
        <v>133.524</v>
      </c>
      <c r="AE229">
        <v>133.524</v>
      </c>
      <c r="AF229">
        <f t="shared" si="27"/>
        <v>133.524</v>
      </c>
      <c r="AG229" t="s">
        <v>13</v>
      </c>
    </row>
    <row r="230" spans="1:33" x14ac:dyDescent="0.25">
      <c r="A230">
        <v>252.76300000000001</v>
      </c>
      <c r="B230">
        <v>269.98399999999998</v>
      </c>
      <c r="C230">
        <f t="shared" si="22"/>
        <v>261.37349999999998</v>
      </c>
      <c r="G230">
        <f t="shared" si="29"/>
        <v>1135</v>
      </c>
      <c r="H230">
        <f t="shared" si="23"/>
        <v>0.33431516936671574</v>
      </c>
      <c r="I230">
        <v>269.98399999999998</v>
      </c>
      <c r="J230">
        <v>269.98399999999998</v>
      </c>
      <c r="K230">
        <f t="shared" si="24"/>
        <v>269.98399999999998</v>
      </c>
      <c r="Y230">
        <v>136.98599999999999</v>
      </c>
      <c r="Z230">
        <v>136.98599999999999</v>
      </c>
      <c r="AA230">
        <f t="shared" si="25"/>
        <v>136.98599999999999</v>
      </c>
      <c r="AB230" t="s">
        <v>13</v>
      </c>
      <c r="AD230">
        <v>133.524</v>
      </c>
      <c r="AE230">
        <v>133.524</v>
      </c>
      <c r="AF230">
        <f t="shared" si="27"/>
        <v>133.524</v>
      </c>
      <c r="AG230" t="s">
        <v>13</v>
      </c>
    </row>
    <row r="231" spans="1:33" x14ac:dyDescent="0.25">
      <c r="A231">
        <v>252.76300000000001</v>
      </c>
      <c r="B231">
        <v>269.98399999999998</v>
      </c>
      <c r="C231">
        <f t="shared" si="22"/>
        <v>261.37349999999998</v>
      </c>
      <c r="G231">
        <f t="shared" si="29"/>
        <v>1140</v>
      </c>
      <c r="H231">
        <f t="shared" si="23"/>
        <v>0.33578792341678937</v>
      </c>
      <c r="I231">
        <v>269.98399999999998</v>
      </c>
      <c r="J231">
        <v>269.98399999999998</v>
      </c>
      <c r="K231">
        <f t="shared" si="24"/>
        <v>269.98399999999998</v>
      </c>
      <c r="Y231">
        <v>136.98599999999999</v>
      </c>
      <c r="Z231">
        <v>136.98599999999999</v>
      </c>
      <c r="AA231">
        <f t="shared" si="25"/>
        <v>136.98599999999999</v>
      </c>
      <c r="AB231" t="s">
        <v>13</v>
      </c>
      <c r="AD231">
        <v>133.524</v>
      </c>
      <c r="AE231">
        <v>133.524</v>
      </c>
      <c r="AF231">
        <f t="shared" si="27"/>
        <v>133.524</v>
      </c>
      <c r="AG231" t="s">
        <v>13</v>
      </c>
    </row>
    <row r="232" spans="1:33" x14ac:dyDescent="0.25">
      <c r="A232">
        <v>252.76300000000001</v>
      </c>
      <c r="B232">
        <v>269.98399999999998</v>
      </c>
      <c r="C232">
        <f t="shared" si="22"/>
        <v>261.37349999999998</v>
      </c>
      <c r="G232">
        <f t="shared" si="29"/>
        <v>1145</v>
      </c>
      <c r="H232">
        <f t="shared" si="23"/>
        <v>0.33726067746686306</v>
      </c>
      <c r="I232">
        <v>269.98399999999998</v>
      </c>
      <c r="J232">
        <v>269.98399999999998</v>
      </c>
      <c r="K232">
        <f t="shared" si="24"/>
        <v>269.98399999999998</v>
      </c>
      <c r="Y232">
        <v>136.98599999999999</v>
      </c>
      <c r="Z232">
        <v>136.98599999999999</v>
      </c>
      <c r="AA232">
        <f t="shared" si="25"/>
        <v>136.98599999999999</v>
      </c>
      <c r="AB232" t="s">
        <v>13</v>
      </c>
      <c r="AD232">
        <v>133.524</v>
      </c>
      <c r="AE232">
        <v>133.524</v>
      </c>
      <c r="AF232">
        <f t="shared" si="27"/>
        <v>133.524</v>
      </c>
      <c r="AG232" t="s">
        <v>13</v>
      </c>
    </row>
    <row r="233" spans="1:33" x14ac:dyDescent="0.25">
      <c r="A233">
        <v>252.76300000000001</v>
      </c>
      <c r="B233">
        <v>269.98399999999998</v>
      </c>
      <c r="C233">
        <f t="shared" si="22"/>
        <v>261.37349999999998</v>
      </c>
      <c r="G233">
        <f t="shared" si="29"/>
        <v>1150</v>
      </c>
      <c r="H233">
        <f t="shared" si="23"/>
        <v>0.33873343151693669</v>
      </c>
      <c r="I233">
        <v>269.98399999999998</v>
      </c>
      <c r="J233">
        <v>269.98399999999998</v>
      </c>
      <c r="K233">
        <f t="shared" si="24"/>
        <v>269.98399999999998</v>
      </c>
      <c r="Y233">
        <v>136.98599999999999</v>
      </c>
      <c r="Z233">
        <v>136.98599999999999</v>
      </c>
      <c r="AA233">
        <f t="shared" si="25"/>
        <v>136.98599999999999</v>
      </c>
      <c r="AB233" t="s">
        <v>13</v>
      </c>
      <c r="AD233">
        <v>133.524</v>
      </c>
      <c r="AE233">
        <v>133.524</v>
      </c>
      <c r="AF233">
        <f t="shared" si="27"/>
        <v>133.524</v>
      </c>
      <c r="AG233" t="s">
        <v>13</v>
      </c>
    </row>
    <row r="234" spans="1:33" x14ac:dyDescent="0.25">
      <c r="A234">
        <v>252.76300000000001</v>
      </c>
      <c r="B234">
        <v>269.98399999999998</v>
      </c>
      <c r="C234">
        <f t="shared" si="22"/>
        <v>261.37349999999998</v>
      </c>
      <c r="G234">
        <f t="shared" si="29"/>
        <v>1155</v>
      </c>
      <c r="H234">
        <f t="shared" si="23"/>
        <v>0.34020618556701032</v>
      </c>
      <c r="I234">
        <v>269.98399999999998</v>
      </c>
      <c r="J234">
        <v>269.98399999999998</v>
      </c>
      <c r="K234">
        <f t="shared" si="24"/>
        <v>269.98399999999998</v>
      </c>
      <c r="Y234">
        <v>136.98599999999999</v>
      </c>
      <c r="Z234">
        <v>136.98599999999999</v>
      </c>
      <c r="AA234">
        <f t="shared" si="25"/>
        <v>136.98599999999999</v>
      </c>
      <c r="AB234" t="s">
        <v>13</v>
      </c>
      <c r="AD234">
        <v>133.524</v>
      </c>
      <c r="AE234">
        <v>133.524</v>
      </c>
      <c r="AF234">
        <f t="shared" si="27"/>
        <v>133.524</v>
      </c>
      <c r="AG234" t="s">
        <v>13</v>
      </c>
    </row>
    <row r="235" spans="1:33" x14ac:dyDescent="0.25">
      <c r="A235">
        <v>252.76300000000001</v>
      </c>
      <c r="B235">
        <v>269.98399999999998</v>
      </c>
      <c r="C235">
        <f t="shared" si="22"/>
        <v>261.37349999999998</v>
      </c>
      <c r="G235">
        <f t="shared" si="29"/>
        <v>1160</v>
      </c>
      <c r="H235">
        <f t="shared" si="23"/>
        <v>0.34167893961708395</v>
      </c>
      <c r="I235">
        <v>269.98399999999998</v>
      </c>
      <c r="J235">
        <v>269.98399999999998</v>
      </c>
      <c r="K235">
        <f t="shared" si="24"/>
        <v>269.98399999999998</v>
      </c>
      <c r="Y235">
        <v>136.98599999999999</v>
      </c>
      <c r="Z235">
        <v>136.98599999999999</v>
      </c>
      <c r="AA235">
        <f t="shared" si="25"/>
        <v>136.98599999999999</v>
      </c>
      <c r="AB235" t="s">
        <v>13</v>
      </c>
      <c r="AD235">
        <v>133.524</v>
      </c>
      <c r="AE235">
        <v>133.524</v>
      </c>
      <c r="AF235">
        <f t="shared" si="27"/>
        <v>133.524</v>
      </c>
      <c r="AG235" t="s">
        <v>13</v>
      </c>
    </row>
    <row r="236" spans="1:33" x14ac:dyDescent="0.25">
      <c r="A236">
        <v>252.76300000000001</v>
      </c>
      <c r="B236">
        <v>269.98399999999998</v>
      </c>
      <c r="C236">
        <f t="shared" si="22"/>
        <v>261.37349999999998</v>
      </c>
      <c r="G236">
        <f t="shared" si="29"/>
        <v>1165</v>
      </c>
      <c r="H236">
        <f t="shared" si="23"/>
        <v>0.34315169366715759</v>
      </c>
      <c r="I236">
        <v>269.98399999999998</v>
      </c>
      <c r="J236">
        <v>269.98399999999998</v>
      </c>
      <c r="K236">
        <f t="shared" si="24"/>
        <v>269.98399999999998</v>
      </c>
      <c r="Y236">
        <v>136.98599999999999</v>
      </c>
      <c r="Z236">
        <v>136.98599999999999</v>
      </c>
      <c r="AA236">
        <f t="shared" si="25"/>
        <v>136.98599999999999</v>
      </c>
      <c r="AB236" t="s">
        <v>13</v>
      </c>
      <c r="AD236">
        <v>133.524</v>
      </c>
      <c r="AE236">
        <v>133.524</v>
      </c>
      <c r="AF236">
        <f t="shared" si="27"/>
        <v>133.524</v>
      </c>
      <c r="AG236" t="s">
        <v>13</v>
      </c>
    </row>
    <row r="237" spans="1:33" x14ac:dyDescent="0.25">
      <c r="A237">
        <v>252.76300000000001</v>
      </c>
      <c r="B237">
        <v>269.98399999999998</v>
      </c>
      <c r="C237">
        <f t="shared" si="22"/>
        <v>261.37349999999998</v>
      </c>
      <c r="G237">
        <f t="shared" si="29"/>
        <v>1170</v>
      </c>
      <c r="H237">
        <f t="shared" si="23"/>
        <v>0.34462444771723122</v>
      </c>
      <c r="I237">
        <v>269.98399999999998</v>
      </c>
      <c r="J237">
        <v>269.98399999999998</v>
      </c>
      <c r="K237">
        <f t="shared" si="24"/>
        <v>269.98399999999998</v>
      </c>
      <c r="Y237">
        <v>136.98599999999999</v>
      </c>
      <c r="Z237">
        <v>136.98599999999999</v>
      </c>
      <c r="AA237">
        <f t="shared" si="25"/>
        <v>136.98599999999999</v>
      </c>
      <c r="AB237" t="s">
        <v>13</v>
      </c>
      <c r="AD237">
        <v>133.524</v>
      </c>
      <c r="AE237">
        <v>133.524</v>
      </c>
      <c r="AF237">
        <f t="shared" si="27"/>
        <v>133.524</v>
      </c>
      <c r="AG237" t="s">
        <v>13</v>
      </c>
    </row>
    <row r="238" spans="1:33" x14ac:dyDescent="0.25">
      <c r="A238">
        <v>252.76300000000001</v>
      </c>
      <c r="B238">
        <v>269.98399999999998</v>
      </c>
      <c r="C238">
        <f t="shared" si="22"/>
        <v>261.37349999999998</v>
      </c>
      <c r="G238">
        <f t="shared" si="29"/>
        <v>1175</v>
      </c>
      <c r="H238">
        <f t="shared" si="23"/>
        <v>0.34609720176730485</v>
      </c>
      <c r="I238">
        <v>269.98399999999998</v>
      </c>
      <c r="J238">
        <v>269.98399999999998</v>
      </c>
      <c r="K238">
        <f t="shared" si="24"/>
        <v>269.98399999999998</v>
      </c>
      <c r="Y238">
        <v>136.98599999999999</v>
      </c>
      <c r="Z238">
        <v>136.98599999999999</v>
      </c>
      <c r="AA238">
        <f t="shared" si="25"/>
        <v>136.98599999999999</v>
      </c>
      <c r="AB238" t="s">
        <v>13</v>
      </c>
      <c r="AD238">
        <v>133.524</v>
      </c>
      <c r="AE238">
        <v>133.524</v>
      </c>
      <c r="AF238">
        <f t="shared" si="27"/>
        <v>133.524</v>
      </c>
      <c r="AG238" t="s">
        <v>13</v>
      </c>
    </row>
    <row r="239" spans="1:33" x14ac:dyDescent="0.25">
      <c r="A239">
        <v>252.76300000000001</v>
      </c>
      <c r="B239">
        <v>269.98399999999998</v>
      </c>
      <c r="C239">
        <f t="shared" si="22"/>
        <v>261.37349999999998</v>
      </c>
      <c r="G239">
        <f t="shared" si="29"/>
        <v>1180</v>
      </c>
      <c r="H239">
        <f t="shared" si="23"/>
        <v>0.34756995581737848</v>
      </c>
      <c r="I239">
        <v>269.98399999999998</v>
      </c>
      <c r="J239">
        <v>269.98399999999998</v>
      </c>
      <c r="K239">
        <f t="shared" si="24"/>
        <v>269.98399999999998</v>
      </c>
      <c r="Y239">
        <v>136.98599999999999</v>
      </c>
      <c r="Z239">
        <v>136.98599999999999</v>
      </c>
      <c r="AA239">
        <f t="shared" si="25"/>
        <v>136.98599999999999</v>
      </c>
      <c r="AB239" t="s">
        <v>13</v>
      </c>
      <c r="AD239">
        <v>133.524</v>
      </c>
      <c r="AE239">
        <v>133.524</v>
      </c>
      <c r="AF239">
        <f t="shared" si="27"/>
        <v>133.524</v>
      </c>
      <c r="AG239" t="s">
        <v>13</v>
      </c>
    </row>
    <row r="240" spans="1:33" x14ac:dyDescent="0.25">
      <c r="A240">
        <v>252.76300000000001</v>
      </c>
      <c r="B240">
        <v>269.98399999999998</v>
      </c>
      <c r="C240">
        <f t="shared" si="22"/>
        <v>261.37349999999998</v>
      </c>
      <c r="G240">
        <f t="shared" si="29"/>
        <v>1185</v>
      </c>
      <c r="H240">
        <f t="shared" si="23"/>
        <v>0.34904270986745212</v>
      </c>
      <c r="I240">
        <v>269.98399999999998</v>
      </c>
      <c r="J240">
        <v>269.98399999999998</v>
      </c>
      <c r="K240">
        <f t="shared" si="24"/>
        <v>269.98399999999998</v>
      </c>
      <c r="Y240">
        <v>136.98599999999999</v>
      </c>
      <c r="Z240">
        <v>136.98599999999999</v>
      </c>
      <c r="AA240">
        <f t="shared" si="25"/>
        <v>136.98599999999999</v>
      </c>
      <c r="AB240" t="s">
        <v>13</v>
      </c>
      <c r="AD240">
        <v>133.524</v>
      </c>
      <c r="AE240">
        <v>133.524</v>
      </c>
      <c r="AF240">
        <f t="shared" si="27"/>
        <v>133.524</v>
      </c>
      <c r="AG240" t="s">
        <v>13</v>
      </c>
    </row>
    <row r="241" spans="1:33" x14ac:dyDescent="0.25">
      <c r="A241">
        <v>252.76300000000001</v>
      </c>
      <c r="B241">
        <v>269.98399999999998</v>
      </c>
      <c r="C241">
        <f t="shared" si="22"/>
        <v>261.37349999999998</v>
      </c>
      <c r="G241">
        <f t="shared" si="29"/>
        <v>1190</v>
      </c>
      <c r="H241">
        <f t="shared" si="23"/>
        <v>0.35051546391752575</v>
      </c>
      <c r="I241">
        <v>269.98399999999998</v>
      </c>
      <c r="J241">
        <v>269.98399999999998</v>
      </c>
      <c r="K241">
        <f t="shared" si="24"/>
        <v>269.98399999999998</v>
      </c>
      <c r="Y241">
        <v>136.98599999999999</v>
      </c>
      <c r="Z241">
        <v>136.98599999999999</v>
      </c>
      <c r="AA241">
        <f t="shared" si="25"/>
        <v>136.98599999999999</v>
      </c>
      <c r="AB241" t="s">
        <v>13</v>
      </c>
      <c r="AD241">
        <v>133.524</v>
      </c>
      <c r="AE241">
        <v>133.524</v>
      </c>
      <c r="AF241">
        <f t="shared" si="27"/>
        <v>133.524</v>
      </c>
      <c r="AG241" t="s">
        <v>13</v>
      </c>
    </row>
    <row r="242" spans="1:33" x14ac:dyDescent="0.25">
      <c r="A242">
        <v>252.76300000000001</v>
      </c>
      <c r="B242">
        <v>269.98399999999998</v>
      </c>
      <c r="C242">
        <f t="shared" si="22"/>
        <v>261.37349999999998</v>
      </c>
      <c r="G242">
        <f t="shared" si="29"/>
        <v>1195</v>
      </c>
      <c r="H242">
        <f t="shared" si="23"/>
        <v>0.35198821796759944</v>
      </c>
      <c r="I242">
        <v>269.98399999999998</v>
      </c>
      <c r="J242">
        <v>269.98399999999998</v>
      </c>
      <c r="K242">
        <f t="shared" si="24"/>
        <v>269.98399999999998</v>
      </c>
      <c r="Y242">
        <v>136.98599999999999</v>
      </c>
      <c r="Z242">
        <v>136.98599999999999</v>
      </c>
      <c r="AA242">
        <f t="shared" si="25"/>
        <v>136.98599999999999</v>
      </c>
      <c r="AB242" t="s">
        <v>13</v>
      </c>
      <c r="AD242">
        <v>133.524</v>
      </c>
      <c r="AE242">
        <v>133.524</v>
      </c>
      <c r="AF242">
        <f t="shared" si="27"/>
        <v>133.524</v>
      </c>
      <c r="AG242" t="s">
        <v>13</v>
      </c>
    </row>
    <row r="243" spans="1:33" x14ac:dyDescent="0.25">
      <c r="A243">
        <v>252.76300000000001</v>
      </c>
      <c r="B243">
        <v>269.98399999999998</v>
      </c>
      <c r="C243">
        <f t="shared" si="22"/>
        <v>261.37349999999998</v>
      </c>
      <c r="G243">
        <f t="shared" si="29"/>
        <v>1200</v>
      </c>
      <c r="H243">
        <f t="shared" si="23"/>
        <v>0.35346097201767307</v>
      </c>
      <c r="I243">
        <v>269.98399999999998</v>
      </c>
      <c r="J243">
        <v>269.98399999999998</v>
      </c>
      <c r="K243">
        <f t="shared" si="24"/>
        <v>269.98399999999998</v>
      </c>
      <c r="Y243">
        <v>136.98599999999999</v>
      </c>
      <c r="Z243">
        <v>136.98599999999999</v>
      </c>
      <c r="AA243">
        <f t="shared" si="25"/>
        <v>136.98599999999999</v>
      </c>
      <c r="AB243" t="s">
        <v>13</v>
      </c>
      <c r="AD243">
        <v>133.524</v>
      </c>
      <c r="AE243">
        <v>133.524</v>
      </c>
      <c r="AF243">
        <f t="shared" si="27"/>
        <v>133.524</v>
      </c>
      <c r="AG243" t="s">
        <v>13</v>
      </c>
    </row>
    <row r="244" spans="1:33" x14ac:dyDescent="0.25">
      <c r="A244">
        <v>252.76300000000001</v>
      </c>
      <c r="B244">
        <v>269.98399999999998</v>
      </c>
      <c r="C244">
        <f t="shared" si="22"/>
        <v>261.37349999999998</v>
      </c>
      <c r="G244">
        <f t="shared" si="29"/>
        <v>1205</v>
      </c>
      <c r="H244">
        <f t="shared" si="23"/>
        <v>0.3549337260677467</v>
      </c>
      <c r="I244">
        <v>269.98399999999998</v>
      </c>
      <c r="J244">
        <v>269.98399999999998</v>
      </c>
      <c r="K244">
        <f t="shared" si="24"/>
        <v>269.98399999999998</v>
      </c>
      <c r="Y244">
        <v>136.98599999999999</v>
      </c>
      <c r="Z244">
        <v>136.98599999999999</v>
      </c>
      <c r="AA244">
        <f t="shared" si="25"/>
        <v>136.98599999999999</v>
      </c>
      <c r="AB244" t="s">
        <v>13</v>
      </c>
      <c r="AD244">
        <v>133.524</v>
      </c>
      <c r="AE244">
        <v>133.524</v>
      </c>
      <c r="AF244">
        <f t="shared" si="27"/>
        <v>133.524</v>
      </c>
      <c r="AG244" t="s">
        <v>13</v>
      </c>
    </row>
    <row r="245" spans="1:33" x14ac:dyDescent="0.25">
      <c r="A245">
        <v>252.76300000000001</v>
      </c>
      <c r="B245">
        <v>269.98399999999998</v>
      </c>
      <c r="C245">
        <f t="shared" si="22"/>
        <v>261.37349999999998</v>
      </c>
      <c r="G245">
        <f t="shared" si="29"/>
        <v>1210</v>
      </c>
      <c r="H245">
        <f t="shared" si="23"/>
        <v>0.35640648011782033</v>
      </c>
      <c r="I245">
        <v>269.98399999999998</v>
      </c>
      <c r="J245">
        <v>269.98399999999998</v>
      </c>
      <c r="K245">
        <f t="shared" si="24"/>
        <v>269.98399999999998</v>
      </c>
      <c r="Y245">
        <v>136.98599999999999</v>
      </c>
      <c r="Z245">
        <v>136.98599999999999</v>
      </c>
      <c r="AA245">
        <f t="shared" si="25"/>
        <v>136.98599999999999</v>
      </c>
      <c r="AB245" t="s">
        <v>13</v>
      </c>
      <c r="AD245">
        <v>133.524</v>
      </c>
      <c r="AE245">
        <v>133.524</v>
      </c>
      <c r="AF245">
        <f t="shared" si="27"/>
        <v>133.524</v>
      </c>
      <c r="AG245" t="s">
        <v>13</v>
      </c>
    </row>
    <row r="246" spans="1:33" x14ac:dyDescent="0.25">
      <c r="A246">
        <v>252.76300000000001</v>
      </c>
      <c r="B246">
        <v>269.98399999999998</v>
      </c>
      <c r="C246">
        <f t="shared" si="22"/>
        <v>261.37349999999998</v>
      </c>
      <c r="G246">
        <f t="shared" si="29"/>
        <v>1215</v>
      </c>
      <c r="H246">
        <f t="shared" si="23"/>
        <v>0.35787923416789397</v>
      </c>
      <c r="I246">
        <v>269.98399999999998</v>
      </c>
      <c r="J246">
        <v>269.98399999999998</v>
      </c>
      <c r="K246">
        <f t="shared" si="24"/>
        <v>269.98399999999998</v>
      </c>
      <c r="Y246">
        <v>136.98599999999999</v>
      </c>
      <c r="Z246">
        <v>136.98599999999999</v>
      </c>
      <c r="AA246">
        <f t="shared" si="25"/>
        <v>136.98599999999999</v>
      </c>
      <c r="AB246" t="s">
        <v>13</v>
      </c>
      <c r="AD246">
        <v>133.524</v>
      </c>
      <c r="AE246">
        <v>133.524</v>
      </c>
      <c r="AF246">
        <f t="shared" si="27"/>
        <v>133.524</v>
      </c>
      <c r="AG246" t="s">
        <v>13</v>
      </c>
    </row>
    <row r="247" spans="1:33" x14ac:dyDescent="0.25">
      <c r="A247">
        <v>252.76300000000001</v>
      </c>
      <c r="B247">
        <v>269.98399999999998</v>
      </c>
      <c r="C247">
        <f t="shared" si="22"/>
        <v>261.37349999999998</v>
      </c>
      <c r="G247">
        <f t="shared" si="29"/>
        <v>1220</v>
      </c>
      <c r="H247">
        <f t="shared" si="23"/>
        <v>0.3593519882179676</v>
      </c>
      <c r="I247">
        <v>269.98399999999998</v>
      </c>
      <c r="J247">
        <v>269.98399999999998</v>
      </c>
      <c r="K247">
        <f t="shared" si="24"/>
        <v>269.98399999999998</v>
      </c>
      <c r="Y247">
        <v>136.98599999999999</v>
      </c>
      <c r="Z247">
        <v>136.98599999999999</v>
      </c>
      <c r="AA247">
        <f t="shared" si="25"/>
        <v>136.98599999999999</v>
      </c>
      <c r="AB247" t="s">
        <v>13</v>
      </c>
      <c r="AD247">
        <v>133.524</v>
      </c>
      <c r="AE247">
        <v>133.524</v>
      </c>
      <c r="AF247">
        <f t="shared" si="27"/>
        <v>133.524</v>
      </c>
      <c r="AG247" t="s">
        <v>13</v>
      </c>
    </row>
    <row r="248" spans="1:33" x14ac:dyDescent="0.25">
      <c r="A248">
        <v>252.76300000000001</v>
      </c>
      <c r="B248">
        <v>269.98399999999998</v>
      </c>
      <c r="C248">
        <f t="shared" si="22"/>
        <v>261.37349999999998</v>
      </c>
      <c r="G248">
        <f t="shared" si="29"/>
        <v>1225</v>
      </c>
      <c r="H248">
        <f t="shared" si="23"/>
        <v>0.36082474226804123</v>
      </c>
      <c r="I248">
        <v>269.98399999999998</v>
      </c>
      <c r="J248">
        <v>269.98399999999998</v>
      </c>
      <c r="K248">
        <f t="shared" si="24"/>
        <v>269.98399999999998</v>
      </c>
      <c r="Y248">
        <v>136.98599999999999</v>
      </c>
      <c r="Z248">
        <v>136.98599999999999</v>
      </c>
      <c r="AA248">
        <f t="shared" si="25"/>
        <v>136.98599999999999</v>
      </c>
      <c r="AB248" t="s">
        <v>13</v>
      </c>
      <c r="AD248">
        <v>133.524</v>
      </c>
      <c r="AE248">
        <v>133.524</v>
      </c>
      <c r="AF248">
        <f t="shared" si="27"/>
        <v>133.524</v>
      </c>
      <c r="AG248" t="s">
        <v>13</v>
      </c>
    </row>
    <row r="249" spans="1:33" x14ac:dyDescent="0.25">
      <c r="A249">
        <v>252.76300000000001</v>
      </c>
      <c r="B249">
        <v>269.98399999999998</v>
      </c>
      <c r="C249">
        <f t="shared" si="22"/>
        <v>261.37349999999998</v>
      </c>
      <c r="G249">
        <f t="shared" si="29"/>
        <v>1230</v>
      </c>
      <c r="H249">
        <f t="shared" si="23"/>
        <v>0.36229749631811486</v>
      </c>
      <c r="I249">
        <v>269.98399999999998</v>
      </c>
      <c r="J249">
        <v>269.98399999999998</v>
      </c>
      <c r="K249">
        <f t="shared" si="24"/>
        <v>269.98399999999998</v>
      </c>
      <c r="Y249">
        <v>136.98599999999999</v>
      </c>
      <c r="Z249">
        <v>136.98599999999999</v>
      </c>
      <c r="AA249">
        <f t="shared" si="25"/>
        <v>136.98599999999999</v>
      </c>
      <c r="AB249" t="s">
        <v>13</v>
      </c>
      <c r="AD249">
        <v>133.524</v>
      </c>
      <c r="AE249">
        <v>133.524</v>
      </c>
      <c r="AF249">
        <f t="shared" si="27"/>
        <v>133.524</v>
      </c>
      <c r="AG249" t="s">
        <v>13</v>
      </c>
    </row>
    <row r="250" spans="1:33" x14ac:dyDescent="0.25">
      <c r="A250">
        <v>252.76300000000001</v>
      </c>
      <c r="B250">
        <v>269.98399999999998</v>
      </c>
      <c r="C250">
        <f t="shared" si="22"/>
        <v>261.37349999999998</v>
      </c>
      <c r="G250">
        <f t="shared" si="29"/>
        <v>1235</v>
      </c>
      <c r="H250">
        <f t="shared" si="23"/>
        <v>0.3637702503681885</v>
      </c>
      <c r="I250">
        <v>269.98399999999998</v>
      </c>
      <c r="J250">
        <v>269.98399999999998</v>
      </c>
      <c r="K250">
        <f t="shared" si="24"/>
        <v>269.98399999999998</v>
      </c>
      <c r="Y250">
        <v>136.98599999999999</v>
      </c>
      <c r="Z250">
        <v>136.98599999999999</v>
      </c>
      <c r="AA250">
        <f t="shared" si="25"/>
        <v>136.98599999999999</v>
      </c>
      <c r="AB250" t="s">
        <v>13</v>
      </c>
      <c r="AD250">
        <v>133.524</v>
      </c>
      <c r="AE250">
        <v>133.524</v>
      </c>
      <c r="AF250">
        <f t="shared" si="27"/>
        <v>133.524</v>
      </c>
      <c r="AG250" t="s">
        <v>13</v>
      </c>
    </row>
    <row r="251" spans="1:33" x14ac:dyDescent="0.25">
      <c r="A251">
        <v>252.76300000000001</v>
      </c>
      <c r="B251">
        <v>269.98399999999998</v>
      </c>
      <c r="C251">
        <f t="shared" si="22"/>
        <v>261.37349999999998</v>
      </c>
      <c r="G251">
        <f t="shared" si="29"/>
        <v>1240</v>
      </c>
      <c r="H251">
        <f t="shared" si="23"/>
        <v>0.36524300441826213</v>
      </c>
      <c r="I251">
        <v>269.98399999999998</v>
      </c>
      <c r="J251">
        <v>269.98399999999998</v>
      </c>
      <c r="K251">
        <f t="shared" si="24"/>
        <v>269.98399999999998</v>
      </c>
      <c r="Y251">
        <v>136.98599999999999</v>
      </c>
      <c r="Z251">
        <v>136.98599999999999</v>
      </c>
      <c r="AA251">
        <f t="shared" si="25"/>
        <v>136.98599999999999</v>
      </c>
      <c r="AB251" t="s">
        <v>13</v>
      </c>
      <c r="AD251">
        <v>133.524</v>
      </c>
      <c r="AE251">
        <v>133.524</v>
      </c>
      <c r="AF251">
        <f t="shared" si="27"/>
        <v>133.524</v>
      </c>
      <c r="AG251" t="s">
        <v>13</v>
      </c>
    </row>
    <row r="252" spans="1:33" x14ac:dyDescent="0.25">
      <c r="A252">
        <v>252.76300000000001</v>
      </c>
      <c r="B252">
        <v>269.98399999999998</v>
      </c>
      <c r="C252">
        <f t="shared" si="22"/>
        <v>261.37349999999998</v>
      </c>
      <c r="G252">
        <f t="shared" si="29"/>
        <v>1245</v>
      </c>
      <c r="H252">
        <f t="shared" si="23"/>
        <v>0.36671575846833576</v>
      </c>
      <c r="I252">
        <v>269.98399999999998</v>
      </c>
      <c r="J252">
        <v>269.98399999999998</v>
      </c>
      <c r="K252">
        <f t="shared" si="24"/>
        <v>269.98399999999998</v>
      </c>
      <c r="Y252">
        <v>136.98599999999999</v>
      </c>
      <c r="Z252">
        <v>136.98599999999999</v>
      </c>
      <c r="AA252">
        <f t="shared" si="25"/>
        <v>136.98599999999999</v>
      </c>
      <c r="AB252" t="s">
        <v>13</v>
      </c>
      <c r="AD252">
        <v>133.524</v>
      </c>
      <c r="AE252">
        <v>133.524</v>
      </c>
      <c r="AF252">
        <f t="shared" si="27"/>
        <v>133.524</v>
      </c>
      <c r="AG252" t="s">
        <v>13</v>
      </c>
    </row>
    <row r="253" spans="1:33" x14ac:dyDescent="0.25">
      <c r="A253">
        <v>252.76300000000001</v>
      </c>
      <c r="B253">
        <v>269.98399999999998</v>
      </c>
      <c r="C253">
        <f t="shared" si="22"/>
        <v>261.37349999999998</v>
      </c>
      <c r="G253">
        <f t="shared" si="29"/>
        <v>1250</v>
      </c>
      <c r="H253">
        <f t="shared" si="23"/>
        <v>0.36818851251840945</v>
      </c>
      <c r="I253">
        <v>269.98399999999998</v>
      </c>
      <c r="J253">
        <v>269.98399999999998</v>
      </c>
      <c r="K253">
        <f t="shared" si="24"/>
        <v>269.98399999999998</v>
      </c>
      <c r="Y253">
        <v>136.98599999999999</v>
      </c>
      <c r="Z253">
        <v>136.98599999999999</v>
      </c>
      <c r="AA253">
        <f t="shared" si="25"/>
        <v>136.98599999999999</v>
      </c>
      <c r="AB253" t="s">
        <v>13</v>
      </c>
      <c r="AD253">
        <v>133.524</v>
      </c>
      <c r="AE253">
        <v>133.524</v>
      </c>
      <c r="AF253">
        <f t="shared" si="27"/>
        <v>133.524</v>
      </c>
      <c r="AG253" t="s">
        <v>13</v>
      </c>
    </row>
    <row r="254" spans="1:33" x14ac:dyDescent="0.25">
      <c r="A254">
        <v>252.76300000000001</v>
      </c>
      <c r="B254">
        <v>269.98399999999998</v>
      </c>
      <c r="C254">
        <f t="shared" si="22"/>
        <v>261.37349999999998</v>
      </c>
      <c r="G254">
        <f t="shared" si="29"/>
        <v>1255</v>
      </c>
      <c r="H254">
        <f t="shared" si="23"/>
        <v>0.36966126656848308</v>
      </c>
      <c r="I254">
        <v>269.98399999999998</v>
      </c>
      <c r="J254">
        <v>269.98399999999998</v>
      </c>
      <c r="K254">
        <f t="shared" si="24"/>
        <v>269.98399999999998</v>
      </c>
      <c r="Y254">
        <v>136.98599999999999</v>
      </c>
      <c r="Z254">
        <v>136.98599999999999</v>
      </c>
      <c r="AA254">
        <f t="shared" si="25"/>
        <v>136.98599999999999</v>
      </c>
      <c r="AB254" t="s">
        <v>13</v>
      </c>
      <c r="AD254">
        <v>133.524</v>
      </c>
      <c r="AE254">
        <v>133.524</v>
      </c>
      <c r="AF254">
        <f t="shared" si="27"/>
        <v>133.524</v>
      </c>
      <c r="AG254" t="s">
        <v>13</v>
      </c>
    </row>
    <row r="255" spans="1:33" x14ac:dyDescent="0.25">
      <c r="A255">
        <v>252.76300000000001</v>
      </c>
      <c r="B255">
        <v>269.98399999999998</v>
      </c>
      <c r="C255">
        <f t="shared" si="22"/>
        <v>261.37349999999998</v>
      </c>
      <c r="G255">
        <f t="shared" si="29"/>
        <v>1260</v>
      </c>
      <c r="H255">
        <f t="shared" si="23"/>
        <v>0.37113402061855671</v>
      </c>
      <c r="I255">
        <v>269.98399999999998</v>
      </c>
      <c r="J255">
        <v>269.98399999999998</v>
      </c>
      <c r="K255">
        <f t="shared" si="24"/>
        <v>269.98399999999998</v>
      </c>
      <c r="Y255">
        <v>136.98599999999999</v>
      </c>
      <c r="Z255">
        <v>136.98599999999999</v>
      </c>
      <c r="AA255">
        <f t="shared" si="25"/>
        <v>136.98599999999999</v>
      </c>
      <c r="AB255" t="s">
        <v>13</v>
      </c>
      <c r="AD255">
        <v>133.524</v>
      </c>
      <c r="AE255">
        <v>133.524</v>
      </c>
      <c r="AF255">
        <f t="shared" si="27"/>
        <v>133.524</v>
      </c>
      <c r="AG255" t="s">
        <v>13</v>
      </c>
    </row>
    <row r="256" spans="1:33" x14ac:dyDescent="0.25">
      <c r="A256">
        <v>252.76300000000001</v>
      </c>
      <c r="B256">
        <v>269.98399999999998</v>
      </c>
      <c r="C256">
        <f t="shared" si="22"/>
        <v>261.37349999999998</v>
      </c>
      <c r="G256">
        <f t="shared" si="29"/>
        <v>1265</v>
      </c>
      <c r="H256">
        <f t="shared" si="23"/>
        <v>0.37260677466863035</v>
      </c>
      <c r="I256">
        <v>269.98399999999998</v>
      </c>
      <c r="J256">
        <v>269.98399999999998</v>
      </c>
      <c r="K256">
        <f t="shared" si="24"/>
        <v>269.98399999999998</v>
      </c>
      <c r="Y256">
        <v>136.98599999999999</v>
      </c>
      <c r="Z256">
        <v>136.98599999999999</v>
      </c>
      <c r="AA256">
        <f t="shared" si="25"/>
        <v>136.98599999999999</v>
      </c>
      <c r="AB256" t="s">
        <v>13</v>
      </c>
      <c r="AD256">
        <v>133.524</v>
      </c>
      <c r="AE256">
        <v>133.524</v>
      </c>
      <c r="AF256">
        <f t="shared" si="27"/>
        <v>133.524</v>
      </c>
      <c r="AG256" t="s">
        <v>13</v>
      </c>
    </row>
    <row r="257" spans="1:33" x14ac:dyDescent="0.25">
      <c r="A257">
        <v>252.76300000000001</v>
      </c>
      <c r="B257">
        <v>269.98399999999998</v>
      </c>
      <c r="C257">
        <f t="shared" si="22"/>
        <v>261.37349999999998</v>
      </c>
      <c r="G257">
        <f t="shared" si="29"/>
        <v>1270</v>
      </c>
      <c r="H257">
        <f t="shared" si="23"/>
        <v>0.37407952871870398</v>
      </c>
      <c r="I257">
        <v>269.98399999999998</v>
      </c>
      <c r="J257">
        <v>269.98399999999998</v>
      </c>
      <c r="K257">
        <f t="shared" si="24"/>
        <v>269.98399999999998</v>
      </c>
      <c r="Y257">
        <v>136.98599999999999</v>
      </c>
      <c r="Z257">
        <v>136.98599999999999</v>
      </c>
      <c r="AA257">
        <f t="shared" si="25"/>
        <v>136.98599999999999</v>
      </c>
      <c r="AB257" t="s">
        <v>13</v>
      </c>
      <c r="AD257">
        <v>133.524</v>
      </c>
      <c r="AE257">
        <v>133.524</v>
      </c>
      <c r="AF257">
        <f t="shared" si="27"/>
        <v>133.524</v>
      </c>
      <c r="AG257" t="s">
        <v>13</v>
      </c>
    </row>
    <row r="258" spans="1:33" x14ac:dyDescent="0.25">
      <c r="A258">
        <v>252.76300000000001</v>
      </c>
      <c r="B258">
        <v>269.98399999999998</v>
      </c>
      <c r="C258">
        <f t="shared" si="22"/>
        <v>261.37349999999998</v>
      </c>
      <c r="G258">
        <f t="shared" si="29"/>
        <v>1275</v>
      </c>
      <c r="H258">
        <f t="shared" si="23"/>
        <v>0.37555228276877761</v>
      </c>
      <c r="I258">
        <v>269.98399999999998</v>
      </c>
      <c r="J258">
        <v>269.98399999999998</v>
      </c>
      <c r="K258">
        <f t="shared" si="24"/>
        <v>269.98399999999998</v>
      </c>
      <c r="Y258">
        <v>136.98599999999999</v>
      </c>
      <c r="Z258">
        <v>136.98599999999999</v>
      </c>
      <c r="AA258">
        <f t="shared" si="25"/>
        <v>136.98599999999999</v>
      </c>
      <c r="AB258" t="s">
        <v>13</v>
      </c>
      <c r="AD258">
        <v>133.524</v>
      </c>
      <c r="AE258">
        <v>133.524</v>
      </c>
      <c r="AF258">
        <f t="shared" si="27"/>
        <v>133.524</v>
      </c>
      <c r="AG258" t="s">
        <v>13</v>
      </c>
    </row>
    <row r="259" spans="1:33" x14ac:dyDescent="0.25">
      <c r="A259">
        <v>252.76300000000001</v>
      </c>
      <c r="B259">
        <v>269.98399999999998</v>
      </c>
      <c r="C259">
        <f t="shared" si="22"/>
        <v>261.37349999999998</v>
      </c>
      <c r="G259">
        <f t="shared" si="29"/>
        <v>1280</v>
      </c>
      <c r="H259">
        <f t="shared" si="23"/>
        <v>0.37702503681885124</v>
      </c>
      <c r="I259">
        <v>269.98399999999998</v>
      </c>
      <c r="J259">
        <v>269.98399999999998</v>
      </c>
      <c r="K259">
        <f t="shared" si="24"/>
        <v>269.98399999999998</v>
      </c>
      <c r="Y259">
        <v>136.98599999999999</v>
      </c>
      <c r="Z259">
        <v>136.98599999999999</v>
      </c>
      <c r="AA259">
        <f t="shared" si="25"/>
        <v>136.98599999999999</v>
      </c>
      <c r="AB259" t="s">
        <v>13</v>
      </c>
      <c r="AD259">
        <v>133.524</v>
      </c>
      <c r="AE259">
        <v>133.524</v>
      </c>
      <c r="AF259">
        <f t="shared" si="27"/>
        <v>133.524</v>
      </c>
      <c r="AG259" t="s">
        <v>13</v>
      </c>
    </row>
    <row r="260" spans="1:33" x14ac:dyDescent="0.25">
      <c r="A260">
        <v>252.76300000000001</v>
      </c>
      <c r="B260">
        <v>269.98399999999998</v>
      </c>
      <c r="C260">
        <f t="shared" ref="C260:C323" si="30">AVERAGE(A260,B260)</f>
        <v>261.37349999999998</v>
      </c>
      <c r="G260">
        <f t="shared" si="29"/>
        <v>1285</v>
      </c>
      <c r="H260">
        <f t="shared" ref="H260:H323" si="31">G260/$G$682</f>
        <v>0.37849779086892488</v>
      </c>
      <c r="I260">
        <v>269.98399999999998</v>
      </c>
      <c r="J260">
        <v>269.98399999999998</v>
      </c>
      <c r="K260">
        <f t="shared" ref="K260:K323" si="32">AVERAGE(I260,J260)</f>
        <v>269.98399999999998</v>
      </c>
      <c r="Y260">
        <v>136.98599999999999</v>
      </c>
      <c r="Z260">
        <v>136.98599999999999</v>
      </c>
      <c r="AA260">
        <f t="shared" ref="AA260:AA323" si="33">AVERAGE(Y260,Z260)</f>
        <v>136.98599999999999</v>
      </c>
      <c r="AB260" t="s">
        <v>13</v>
      </c>
      <c r="AD260">
        <v>133.524</v>
      </c>
      <c r="AE260">
        <v>133.524</v>
      </c>
      <c r="AF260">
        <f t="shared" ref="AF260:AF323" si="34">AVERAGE(AD260,AE260)</f>
        <v>133.524</v>
      </c>
      <c r="AG260" t="s">
        <v>13</v>
      </c>
    </row>
    <row r="261" spans="1:33" x14ac:dyDescent="0.25">
      <c r="A261">
        <v>252.76300000000001</v>
      </c>
      <c r="B261">
        <v>269.98399999999998</v>
      </c>
      <c r="C261">
        <f t="shared" si="30"/>
        <v>261.37349999999998</v>
      </c>
      <c r="G261">
        <f t="shared" ref="G261:G324" si="35">5+G260</f>
        <v>1290</v>
      </c>
      <c r="H261">
        <f t="shared" si="31"/>
        <v>0.37997054491899851</v>
      </c>
      <c r="I261">
        <v>269.98399999999998</v>
      </c>
      <c r="J261">
        <v>269.98399999999998</v>
      </c>
      <c r="K261">
        <f t="shared" si="32"/>
        <v>269.98399999999998</v>
      </c>
      <c r="Y261">
        <v>136.98599999999999</v>
      </c>
      <c r="Z261">
        <v>136.98599999999999</v>
      </c>
      <c r="AA261">
        <f t="shared" si="33"/>
        <v>136.98599999999999</v>
      </c>
      <c r="AB261" t="s">
        <v>13</v>
      </c>
      <c r="AD261">
        <v>133.524</v>
      </c>
      <c r="AE261">
        <v>133.524</v>
      </c>
      <c r="AF261">
        <f t="shared" si="34"/>
        <v>133.524</v>
      </c>
      <c r="AG261" t="s">
        <v>13</v>
      </c>
    </row>
    <row r="262" spans="1:33" x14ac:dyDescent="0.25">
      <c r="A262">
        <v>252.76300000000001</v>
      </c>
      <c r="B262">
        <v>269.98399999999998</v>
      </c>
      <c r="C262">
        <f t="shared" si="30"/>
        <v>261.37349999999998</v>
      </c>
      <c r="G262">
        <f t="shared" si="35"/>
        <v>1295</v>
      </c>
      <c r="H262">
        <f t="shared" si="31"/>
        <v>0.38144329896907214</v>
      </c>
      <c r="I262">
        <v>269.98399999999998</v>
      </c>
      <c r="J262">
        <v>269.98399999999998</v>
      </c>
      <c r="K262">
        <f t="shared" si="32"/>
        <v>269.98399999999998</v>
      </c>
      <c r="Y262">
        <v>136.98599999999999</v>
      </c>
      <c r="Z262">
        <v>136.98599999999999</v>
      </c>
      <c r="AA262">
        <f t="shared" si="33"/>
        <v>136.98599999999999</v>
      </c>
      <c r="AB262" t="s">
        <v>13</v>
      </c>
      <c r="AD262">
        <v>133.524</v>
      </c>
      <c r="AE262">
        <v>133.524</v>
      </c>
      <c r="AF262">
        <f t="shared" si="34"/>
        <v>133.524</v>
      </c>
      <c r="AG262" t="s">
        <v>13</v>
      </c>
    </row>
    <row r="263" spans="1:33" x14ac:dyDescent="0.25">
      <c r="A263">
        <v>252.76300000000001</v>
      </c>
      <c r="B263">
        <v>269.98399999999998</v>
      </c>
      <c r="C263">
        <f t="shared" si="30"/>
        <v>261.37349999999998</v>
      </c>
      <c r="G263">
        <f t="shared" si="35"/>
        <v>1300</v>
      </c>
      <c r="H263">
        <f t="shared" si="31"/>
        <v>0.38291605301914583</v>
      </c>
      <c r="I263">
        <v>269.98399999999998</v>
      </c>
      <c r="J263">
        <v>269.98399999999998</v>
      </c>
      <c r="K263">
        <f t="shared" si="32"/>
        <v>269.98399999999998</v>
      </c>
      <c r="Y263">
        <v>136.98599999999999</v>
      </c>
      <c r="Z263">
        <v>136.98599999999999</v>
      </c>
      <c r="AA263">
        <f t="shared" si="33"/>
        <v>136.98599999999999</v>
      </c>
      <c r="AB263" t="s">
        <v>13</v>
      </c>
      <c r="AD263">
        <v>133.524</v>
      </c>
      <c r="AE263">
        <v>133.524</v>
      </c>
      <c r="AF263">
        <f t="shared" si="34"/>
        <v>133.524</v>
      </c>
      <c r="AG263" t="s">
        <v>13</v>
      </c>
    </row>
    <row r="264" spans="1:33" x14ac:dyDescent="0.25">
      <c r="A264">
        <v>252.76300000000001</v>
      </c>
      <c r="B264">
        <v>269.98399999999998</v>
      </c>
      <c r="C264">
        <f t="shared" si="30"/>
        <v>261.37349999999998</v>
      </c>
      <c r="G264">
        <f t="shared" si="35"/>
        <v>1305</v>
      </c>
      <c r="H264">
        <f t="shared" si="31"/>
        <v>0.38438880706921946</v>
      </c>
      <c r="I264">
        <v>269.98399999999998</v>
      </c>
      <c r="J264">
        <v>269.98399999999998</v>
      </c>
      <c r="K264">
        <f t="shared" si="32"/>
        <v>269.98399999999998</v>
      </c>
      <c r="Y264">
        <v>136.98599999999999</v>
      </c>
      <c r="Z264">
        <v>136.98599999999999</v>
      </c>
      <c r="AA264">
        <f t="shared" si="33"/>
        <v>136.98599999999999</v>
      </c>
      <c r="AB264" t="s">
        <v>13</v>
      </c>
      <c r="AD264">
        <v>133.524</v>
      </c>
      <c r="AE264">
        <v>133.524</v>
      </c>
      <c r="AF264">
        <f t="shared" si="34"/>
        <v>133.524</v>
      </c>
      <c r="AG264" t="s">
        <v>13</v>
      </c>
    </row>
    <row r="265" spans="1:33" x14ac:dyDescent="0.25">
      <c r="A265">
        <v>252.76300000000001</v>
      </c>
      <c r="B265">
        <v>269.98399999999998</v>
      </c>
      <c r="C265">
        <f t="shared" si="30"/>
        <v>261.37349999999998</v>
      </c>
      <c r="G265">
        <f t="shared" si="35"/>
        <v>1310</v>
      </c>
      <c r="H265">
        <f t="shared" si="31"/>
        <v>0.38586156111929309</v>
      </c>
      <c r="I265">
        <v>269.98399999999998</v>
      </c>
      <c r="J265">
        <v>269.98399999999998</v>
      </c>
      <c r="K265">
        <f t="shared" si="32"/>
        <v>269.98399999999998</v>
      </c>
      <c r="Y265">
        <v>136.98599999999999</v>
      </c>
      <c r="Z265">
        <v>136.98599999999999</v>
      </c>
      <c r="AA265">
        <f t="shared" si="33"/>
        <v>136.98599999999999</v>
      </c>
      <c r="AB265" t="s">
        <v>13</v>
      </c>
      <c r="AD265">
        <v>133.524</v>
      </c>
      <c r="AE265">
        <v>133.524</v>
      </c>
      <c r="AF265">
        <f t="shared" si="34"/>
        <v>133.524</v>
      </c>
      <c r="AG265" t="s">
        <v>13</v>
      </c>
    </row>
    <row r="266" spans="1:33" x14ac:dyDescent="0.25">
      <c r="A266">
        <v>252.76300000000001</v>
      </c>
      <c r="B266">
        <v>269.98399999999998</v>
      </c>
      <c r="C266">
        <f t="shared" si="30"/>
        <v>261.37349999999998</v>
      </c>
      <c r="G266">
        <f t="shared" si="35"/>
        <v>1315</v>
      </c>
      <c r="H266">
        <f t="shared" si="31"/>
        <v>0.38733431516936673</v>
      </c>
      <c r="I266">
        <v>269.98399999999998</v>
      </c>
      <c r="J266">
        <v>269.98399999999998</v>
      </c>
      <c r="K266">
        <f t="shared" si="32"/>
        <v>269.98399999999998</v>
      </c>
      <c r="Y266">
        <v>136.98599999999999</v>
      </c>
      <c r="Z266">
        <v>136.98599999999999</v>
      </c>
      <c r="AA266">
        <f t="shared" si="33"/>
        <v>136.98599999999999</v>
      </c>
      <c r="AB266" t="s">
        <v>13</v>
      </c>
      <c r="AD266">
        <v>133.524</v>
      </c>
      <c r="AE266">
        <v>133.524</v>
      </c>
      <c r="AF266">
        <f t="shared" si="34"/>
        <v>133.524</v>
      </c>
      <c r="AG266" t="s">
        <v>13</v>
      </c>
    </row>
    <row r="267" spans="1:33" x14ac:dyDescent="0.25">
      <c r="A267">
        <v>252.76300000000001</v>
      </c>
      <c r="B267">
        <v>269.98399999999998</v>
      </c>
      <c r="C267">
        <f t="shared" si="30"/>
        <v>261.37349999999998</v>
      </c>
      <c r="G267">
        <f t="shared" si="35"/>
        <v>1320</v>
      </c>
      <c r="H267">
        <f t="shared" si="31"/>
        <v>0.38880706921944036</v>
      </c>
      <c r="I267">
        <v>269.98399999999998</v>
      </c>
      <c r="J267">
        <v>269.98399999999998</v>
      </c>
      <c r="K267">
        <f t="shared" si="32"/>
        <v>269.98399999999998</v>
      </c>
      <c r="Y267">
        <v>136.98599999999999</v>
      </c>
      <c r="Z267">
        <v>136.98599999999999</v>
      </c>
      <c r="AA267">
        <f t="shared" si="33"/>
        <v>136.98599999999999</v>
      </c>
      <c r="AB267" t="s">
        <v>13</v>
      </c>
      <c r="AD267">
        <v>133.524</v>
      </c>
      <c r="AE267">
        <v>133.524</v>
      </c>
      <c r="AF267">
        <f t="shared" si="34"/>
        <v>133.524</v>
      </c>
      <c r="AG267" t="s">
        <v>13</v>
      </c>
    </row>
    <row r="268" spans="1:33" x14ac:dyDescent="0.25">
      <c r="A268">
        <v>252.76300000000001</v>
      </c>
      <c r="B268">
        <v>269.98399999999998</v>
      </c>
      <c r="C268">
        <f t="shared" si="30"/>
        <v>261.37349999999998</v>
      </c>
      <c r="G268">
        <f t="shared" si="35"/>
        <v>1325</v>
      </c>
      <c r="H268">
        <f t="shared" si="31"/>
        <v>0.39027982326951399</v>
      </c>
      <c r="I268">
        <v>269.98399999999998</v>
      </c>
      <c r="J268">
        <v>269.98399999999998</v>
      </c>
      <c r="K268">
        <f t="shared" si="32"/>
        <v>269.98399999999998</v>
      </c>
      <c r="Y268">
        <v>136.98599999999999</v>
      </c>
      <c r="Z268">
        <v>136.98599999999999</v>
      </c>
      <c r="AA268">
        <f t="shared" si="33"/>
        <v>136.98599999999999</v>
      </c>
      <c r="AB268" t="s">
        <v>13</v>
      </c>
      <c r="AD268">
        <v>133.524</v>
      </c>
      <c r="AE268">
        <v>133.524</v>
      </c>
      <c r="AF268">
        <f t="shared" si="34"/>
        <v>133.524</v>
      </c>
      <c r="AG268" t="s">
        <v>13</v>
      </c>
    </row>
    <row r="269" spans="1:33" x14ac:dyDescent="0.25">
      <c r="A269">
        <v>252.76300000000001</v>
      </c>
      <c r="B269">
        <v>269.98399999999998</v>
      </c>
      <c r="C269">
        <f t="shared" si="30"/>
        <v>261.37349999999998</v>
      </c>
      <c r="G269">
        <f t="shared" si="35"/>
        <v>1330</v>
      </c>
      <c r="H269">
        <f t="shared" si="31"/>
        <v>0.39175257731958762</v>
      </c>
      <c r="I269">
        <v>269.98399999999998</v>
      </c>
      <c r="J269">
        <v>269.98399999999998</v>
      </c>
      <c r="K269">
        <f t="shared" si="32"/>
        <v>269.98399999999998</v>
      </c>
      <c r="Y269">
        <v>136.98599999999999</v>
      </c>
      <c r="Z269">
        <v>136.98599999999999</v>
      </c>
      <c r="AA269">
        <f t="shared" si="33"/>
        <v>136.98599999999999</v>
      </c>
      <c r="AB269" t="s">
        <v>13</v>
      </c>
      <c r="AD269">
        <v>133.524</v>
      </c>
      <c r="AE269">
        <v>133.524</v>
      </c>
      <c r="AF269">
        <f t="shared" si="34"/>
        <v>133.524</v>
      </c>
      <c r="AG269" t="s">
        <v>13</v>
      </c>
    </row>
    <row r="270" spans="1:33" x14ac:dyDescent="0.25">
      <c r="A270">
        <v>252.76300000000001</v>
      </c>
      <c r="B270">
        <v>269.98399999999998</v>
      </c>
      <c r="C270">
        <f t="shared" si="30"/>
        <v>261.37349999999998</v>
      </c>
      <c r="G270">
        <f t="shared" si="35"/>
        <v>1335</v>
      </c>
      <c r="H270">
        <f t="shared" si="31"/>
        <v>0.39322533136966126</v>
      </c>
      <c r="I270">
        <v>269.98399999999998</v>
      </c>
      <c r="J270">
        <v>269.98399999999998</v>
      </c>
      <c r="K270">
        <f t="shared" si="32"/>
        <v>269.98399999999998</v>
      </c>
      <c r="Y270">
        <v>136.98599999999999</v>
      </c>
      <c r="Z270">
        <v>136.98599999999999</v>
      </c>
      <c r="AA270">
        <f t="shared" si="33"/>
        <v>136.98599999999999</v>
      </c>
      <c r="AB270" t="s">
        <v>13</v>
      </c>
      <c r="AD270">
        <v>133.524</v>
      </c>
      <c r="AE270">
        <v>133.524</v>
      </c>
      <c r="AF270">
        <f t="shared" si="34"/>
        <v>133.524</v>
      </c>
      <c r="AG270" t="s">
        <v>13</v>
      </c>
    </row>
    <row r="271" spans="1:33" x14ac:dyDescent="0.25">
      <c r="A271">
        <v>221.03899999999999</v>
      </c>
      <c r="B271">
        <v>217.999</v>
      </c>
      <c r="C271">
        <f t="shared" si="30"/>
        <v>219.51900000000001</v>
      </c>
      <c r="G271">
        <f t="shared" si="35"/>
        <v>1340</v>
      </c>
      <c r="H271">
        <f t="shared" si="31"/>
        <v>0.39469808541973489</v>
      </c>
      <c r="I271">
        <v>221.03899999999999</v>
      </c>
      <c r="J271">
        <v>215.041</v>
      </c>
      <c r="K271">
        <f t="shared" si="32"/>
        <v>218.04</v>
      </c>
      <c r="Y271">
        <v>136.98599999999999</v>
      </c>
      <c r="Z271">
        <v>136.98599999999999</v>
      </c>
      <c r="AA271">
        <f t="shared" si="33"/>
        <v>136.98599999999999</v>
      </c>
      <c r="AB271" t="s">
        <v>13</v>
      </c>
      <c r="AD271">
        <v>126.08799999999999</v>
      </c>
      <c r="AE271">
        <v>127.1</v>
      </c>
      <c r="AF271">
        <f t="shared" si="34"/>
        <v>126.59399999999999</v>
      </c>
      <c r="AG271">
        <f t="shared" ref="AG260:AG323" si="36">SQRT(3)*AF271</f>
        <v>219.26723993337444</v>
      </c>
    </row>
    <row r="272" spans="1:33" x14ac:dyDescent="0.25">
      <c r="A272">
        <v>221.03899999999999</v>
      </c>
      <c r="B272">
        <v>217.999</v>
      </c>
      <c r="C272">
        <f t="shared" si="30"/>
        <v>219.51900000000001</v>
      </c>
      <c r="G272">
        <f t="shared" si="35"/>
        <v>1345</v>
      </c>
      <c r="H272">
        <f t="shared" si="31"/>
        <v>0.39617083946980852</v>
      </c>
      <c r="I272">
        <v>221.03899999999999</v>
      </c>
      <c r="J272">
        <v>215.041</v>
      </c>
      <c r="K272">
        <f t="shared" si="32"/>
        <v>218.04</v>
      </c>
      <c r="Y272">
        <v>136.98599999999999</v>
      </c>
      <c r="Z272">
        <v>136.98599999999999</v>
      </c>
      <c r="AA272">
        <f t="shared" si="33"/>
        <v>136.98599999999999</v>
      </c>
      <c r="AB272" t="s">
        <v>13</v>
      </c>
      <c r="AD272">
        <v>126.08799999999999</v>
      </c>
      <c r="AE272">
        <v>128.12700000000001</v>
      </c>
      <c r="AF272">
        <f t="shared" si="34"/>
        <v>127.1075</v>
      </c>
      <c r="AG272">
        <f t="shared" si="36"/>
        <v>220.15664802306105</v>
      </c>
    </row>
    <row r="273" spans="1:33" x14ac:dyDescent="0.25">
      <c r="A273">
        <v>221.03899999999999</v>
      </c>
      <c r="B273">
        <v>217.999</v>
      </c>
      <c r="C273">
        <f t="shared" si="30"/>
        <v>219.51900000000001</v>
      </c>
      <c r="G273">
        <f t="shared" si="35"/>
        <v>1350</v>
      </c>
      <c r="H273">
        <f t="shared" si="31"/>
        <v>0.39764359351988215</v>
      </c>
      <c r="I273">
        <v>221.03899999999999</v>
      </c>
      <c r="J273">
        <v>215.041</v>
      </c>
      <c r="K273">
        <f t="shared" si="32"/>
        <v>218.04</v>
      </c>
      <c r="Y273">
        <v>136.98599999999999</v>
      </c>
      <c r="Z273">
        <v>136.98599999999999</v>
      </c>
      <c r="AA273">
        <f t="shared" si="33"/>
        <v>136.98599999999999</v>
      </c>
      <c r="AB273" t="s">
        <v>13</v>
      </c>
      <c r="AD273">
        <v>126.08799999999999</v>
      </c>
      <c r="AE273">
        <v>127.1</v>
      </c>
      <c r="AF273">
        <f t="shared" si="34"/>
        <v>126.59399999999999</v>
      </c>
      <c r="AG273">
        <f t="shared" si="36"/>
        <v>219.26723993337444</v>
      </c>
    </row>
    <row r="274" spans="1:33" x14ac:dyDescent="0.25">
      <c r="A274">
        <v>221.03899999999999</v>
      </c>
      <c r="B274">
        <v>217.999</v>
      </c>
      <c r="C274">
        <f t="shared" si="30"/>
        <v>219.51900000000001</v>
      </c>
      <c r="G274">
        <f t="shared" si="35"/>
        <v>1355</v>
      </c>
      <c r="H274">
        <f t="shared" si="31"/>
        <v>0.39911634756995584</v>
      </c>
      <c r="I274">
        <v>221.03899999999999</v>
      </c>
      <c r="J274">
        <v>215.041</v>
      </c>
      <c r="K274">
        <f t="shared" si="32"/>
        <v>218.04</v>
      </c>
      <c r="Y274">
        <v>136.98599999999999</v>
      </c>
      <c r="Z274">
        <v>136.98599999999999</v>
      </c>
      <c r="AA274">
        <f t="shared" si="33"/>
        <v>136.98599999999999</v>
      </c>
      <c r="AB274" t="s">
        <v>13</v>
      </c>
      <c r="AD274">
        <v>126.08799999999999</v>
      </c>
      <c r="AE274">
        <v>127.1</v>
      </c>
      <c r="AF274">
        <f t="shared" si="34"/>
        <v>126.59399999999999</v>
      </c>
      <c r="AG274">
        <f t="shared" si="36"/>
        <v>219.26723993337444</v>
      </c>
    </row>
    <row r="275" spans="1:33" x14ac:dyDescent="0.25">
      <c r="A275">
        <v>221.03899999999999</v>
      </c>
      <c r="B275">
        <v>221.03899999999999</v>
      </c>
      <c r="C275">
        <f t="shared" si="30"/>
        <v>221.03899999999999</v>
      </c>
      <c r="G275">
        <f t="shared" si="35"/>
        <v>1360</v>
      </c>
      <c r="H275">
        <f t="shared" si="31"/>
        <v>0.40058910162002948</v>
      </c>
      <c r="I275">
        <v>221.03899999999999</v>
      </c>
      <c r="J275">
        <v>215.041</v>
      </c>
      <c r="K275">
        <f t="shared" si="32"/>
        <v>218.04</v>
      </c>
      <c r="Y275">
        <v>136.98599999999999</v>
      </c>
      <c r="Z275">
        <v>136.98599999999999</v>
      </c>
      <c r="AA275">
        <f t="shared" si="33"/>
        <v>136.98599999999999</v>
      </c>
      <c r="AB275" t="s">
        <v>13</v>
      </c>
      <c r="AD275">
        <v>126.08799999999999</v>
      </c>
      <c r="AE275">
        <v>127.1</v>
      </c>
      <c r="AF275">
        <f t="shared" si="34"/>
        <v>126.59399999999999</v>
      </c>
      <c r="AG275">
        <f t="shared" si="36"/>
        <v>219.26723993337444</v>
      </c>
    </row>
    <row r="276" spans="1:33" x14ac:dyDescent="0.25">
      <c r="A276">
        <v>221.03899999999999</v>
      </c>
      <c r="B276">
        <v>217.999</v>
      </c>
      <c r="C276">
        <f t="shared" si="30"/>
        <v>219.51900000000001</v>
      </c>
      <c r="G276">
        <f t="shared" si="35"/>
        <v>1365</v>
      </c>
      <c r="H276">
        <f t="shared" si="31"/>
        <v>0.40206185567010311</v>
      </c>
      <c r="I276">
        <v>221.03899999999999</v>
      </c>
      <c r="J276">
        <v>215.041</v>
      </c>
      <c r="K276">
        <f t="shared" si="32"/>
        <v>218.04</v>
      </c>
      <c r="Y276">
        <v>136.98599999999999</v>
      </c>
      <c r="Z276">
        <v>136.98599999999999</v>
      </c>
      <c r="AA276">
        <f t="shared" si="33"/>
        <v>136.98599999999999</v>
      </c>
      <c r="AB276" t="s">
        <v>13</v>
      </c>
      <c r="AD276">
        <v>126.08799999999999</v>
      </c>
      <c r="AE276">
        <v>127.1</v>
      </c>
      <c r="AF276">
        <f t="shared" si="34"/>
        <v>126.59399999999999</v>
      </c>
      <c r="AG276">
        <f t="shared" si="36"/>
        <v>219.26723993337444</v>
      </c>
    </row>
    <row r="277" spans="1:33" x14ac:dyDescent="0.25">
      <c r="A277">
        <v>221.03899999999999</v>
      </c>
      <c r="B277">
        <v>221.03899999999999</v>
      </c>
      <c r="C277">
        <f t="shared" si="30"/>
        <v>221.03899999999999</v>
      </c>
      <c r="G277">
        <f t="shared" si="35"/>
        <v>1370</v>
      </c>
      <c r="H277">
        <f t="shared" si="31"/>
        <v>0.40353460972017674</v>
      </c>
      <c r="I277">
        <v>221.03899999999999</v>
      </c>
      <c r="J277">
        <v>215.041</v>
      </c>
      <c r="K277">
        <f t="shared" si="32"/>
        <v>218.04</v>
      </c>
      <c r="Y277">
        <v>136.98599999999999</v>
      </c>
      <c r="Z277">
        <v>136.98599999999999</v>
      </c>
      <c r="AA277">
        <f t="shared" si="33"/>
        <v>136.98599999999999</v>
      </c>
      <c r="AB277" t="s">
        <v>13</v>
      </c>
      <c r="AD277">
        <v>126.08799999999999</v>
      </c>
      <c r="AE277">
        <v>127.1</v>
      </c>
      <c r="AF277">
        <f t="shared" si="34"/>
        <v>126.59399999999999</v>
      </c>
      <c r="AG277">
        <f t="shared" si="36"/>
        <v>219.26723993337444</v>
      </c>
    </row>
    <row r="278" spans="1:33" x14ac:dyDescent="0.25">
      <c r="A278">
        <v>221.03899999999999</v>
      </c>
      <c r="B278">
        <v>217.999</v>
      </c>
      <c r="C278">
        <f t="shared" si="30"/>
        <v>219.51900000000001</v>
      </c>
      <c r="G278">
        <f t="shared" si="35"/>
        <v>1375</v>
      </c>
      <c r="H278">
        <f t="shared" si="31"/>
        <v>0.40500736377025037</v>
      </c>
      <c r="I278">
        <v>221.03899999999999</v>
      </c>
      <c r="J278">
        <v>215.041</v>
      </c>
      <c r="K278">
        <f t="shared" si="32"/>
        <v>218.04</v>
      </c>
      <c r="Y278">
        <v>136.98599999999999</v>
      </c>
      <c r="Z278">
        <v>136.98599999999999</v>
      </c>
      <c r="AA278">
        <f t="shared" si="33"/>
        <v>136.98599999999999</v>
      </c>
      <c r="AB278" t="s">
        <v>13</v>
      </c>
      <c r="AD278">
        <v>126.08799999999999</v>
      </c>
      <c r="AE278">
        <v>127.1</v>
      </c>
      <c r="AF278">
        <f t="shared" si="34"/>
        <v>126.59399999999999</v>
      </c>
      <c r="AG278">
        <f t="shared" si="36"/>
        <v>219.26723993337444</v>
      </c>
    </row>
    <row r="279" spans="1:33" x14ac:dyDescent="0.25">
      <c r="A279">
        <v>221.03899999999999</v>
      </c>
      <c r="B279">
        <v>221.03899999999999</v>
      </c>
      <c r="C279">
        <f t="shared" si="30"/>
        <v>221.03899999999999</v>
      </c>
      <c r="G279">
        <f t="shared" si="35"/>
        <v>1380</v>
      </c>
      <c r="H279">
        <f t="shared" si="31"/>
        <v>0.40648011782032401</v>
      </c>
      <c r="I279">
        <v>221.03899999999999</v>
      </c>
      <c r="J279">
        <v>215.041</v>
      </c>
      <c r="K279">
        <f t="shared" si="32"/>
        <v>218.04</v>
      </c>
      <c r="Y279">
        <v>136.98599999999999</v>
      </c>
      <c r="Z279">
        <v>136.98599999999999</v>
      </c>
      <c r="AA279">
        <f t="shared" si="33"/>
        <v>136.98599999999999</v>
      </c>
      <c r="AB279" t="s">
        <v>13</v>
      </c>
      <c r="AD279">
        <v>126.08799999999999</v>
      </c>
      <c r="AE279">
        <v>127.1</v>
      </c>
      <c r="AF279">
        <f t="shared" si="34"/>
        <v>126.59399999999999</v>
      </c>
      <c r="AG279">
        <f t="shared" si="36"/>
        <v>219.26723993337444</v>
      </c>
    </row>
    <row r="280" spans="1:33" x14ac:dyDescent="0.25">
      <c r="A280">
        <v>221.03899999999999</v>
      </c>
      <c r="B280">
        <v>217.999</v>
      </c>
      <c r="C280">
        <f t="shared" si="30"/>
        <v>219.51900000000001</v>
      </c>
      <c r="G280">
        <f t="shared" si="35"/>
        <v>1385</v>
      </c>
      <c r="H280">
        <f t="shared" si="31"/>
        <v>0.40795287187039764</v>
      </c>
      <c r="I280">
        <v>221.03899999999999</v>
      </c>
      <c r="J280">
        <v>215.041</v>
      </c>
      <c r="K280">
        <f t="shared" si="32"/>
        <v>218.04</v>
      </c>
      <c r="Y280">
        <v>136.98599999999999</v>
      </c>
      <c r="Z280">
        <v>136.98599999999999</v>
      </c>
      <c r="AA280">
        <f t="shared" si="33"/>
        <v>136.98599999999999</v>
      </c>
      <c r="AB280" t="s">
        <v>13</v>
      </c>
      <c r="AD280">
        <v>126.08799999999999</v>
      </c>
      <c r="AE280">
        <v>127.1</v>
      </c>
      <c r="AF280">
        <f t="shared" si="34"/>
        <v>126.59399999999999</v>
      </c>
      <c r="AG280">
        <f t="shared" si="36"/>
        <v>219.26723993337444</v>
      </c>
    </row>
    <row r="281" spans="1:33" x14ac:dyDescent="0.25">
      <c r="A281">
        <v>221.03899999999999</v>
      </c>
      <c r="B281">
        <v>217.999</v>
      </c>
      <c r="C281">
        <f t="shared" si="30"/>
        <v>219.51900000000001</v>
      </c>
      <c r="G281">
        <f t="shared" si="35"/>
        <v>1390</v>
      </c>
      <c r="H281">
        <f t="shared" si="31"/>
        <v>0.40942562592047127</v>
      </c>
      <c r="I281">
        <v>221.03899999999999</v>
      </c>
      <c r="J281">
        <v>215.041</v>
      </c>
      <c r="K281">
        <f t="shared" si="32"/>
        <v>218.04</v>
      </c>
      <c r="Y281">
        <v>125.093</v>
      </c>
      <c r="Z281">
        <v>127.1</v>
      </c>
      <c r="AA281">
        <f t="shared" si="33"/>
        <v>126.09649999999999</v>
      </c>
      <c r="AB281" t="s">
        <v>13</v>
      </c>
      <c r="AD281">
        <v>125.093</v>
      </c>
      <c r="AE281">
        <v>127.1</v>
      </c>
      <c r="AF281">
        <f t="shared" si="34"/>
        <v>126.09649999999999</v>
      </c>
      <c r="AG281">
        <f t="shared" si="36"/>
        <v>218.4055446566089</v>
      </c>
    </row>
    <row r="282" spans="1:33" x14ac:dyDescent="0.25">
      <c r="A282">
        <v>221.03899999999999</v>
      </c>
      <c r="B282">
        <v>221.03899999999999</v>
      </c>
      <c r="C282">
        <f t="shared" si="30"/>
        <v>221.03899999999999</v>
      </c>
      <c r="G282">
        <f t="shared" si="35"/>
        <v>1395</v>
      </c>
      <c r="H282">
        <f t="shared" si="31"/>
        <v>0.4108983799705449</v>
      </c>
      <c r="I282">
        <v>221.03899999999999</v>
      </c>
      <c r="J282">
        <v>215.041</v>
      </c>
      <c r="K282">
        <f t="shared" si="32"/>
        <v>218.04</v>
      </c>
      <c r="Y282">
        <v>136.98599999999999</v>
      </c>
      <c r="Z282">
        <v>136.98599999999999</v>
      </c>
      <c r="AA282">
        <f t="shared" si="33"/>
        <v>136.98599999999999</v>
      </c>
      <c r="AB282" t="s">
        <v>13</v>
      </c>
      <c r="AD282">
        <v>126.08799999999999</v>
      </c>
      <c r="AE282">
        <v>127.1</v>
      </c>
      <c r="AF282">
        <f t="shared" si="34"/>
        <v>126.59399999999999</v>
      </c>
      <c r="AG282">
        <f t="shared" si="36"/>
        <v>219.26723993337444</v>
      </c>
    </row>
    <row r="283" spans="1:33" x14ac:dyDescent="0.25">
      <c r="A283">
        <v>221.03899999999999</v>
      </c>
      <c r="B283">
        <v>217.999</v>
      </c>
      <c r="C283">
        <f t="shared" si="30"/>
        <v>219.51900000000001</v>
      </c>
      <c r="G283">
        <f t="shared" si="35"/>
        <v>1400</v>
      </c>
      <c r="H283">
        <f t="shared" si="31"/>
        <v>0.41237113402061853</v>
      </c>
      <c r="I283">
        <v>221.03899999999999</v>
      </c>
      <c r="J283">
        <v>215.041</v>
      </c>
      <c r="K283">
        <f t="shared" si="32"/>
        <v>218.04</v>
      </c>
      <c r="Y283">
        <v>136.98599999999999</v>
      </c>
      <c r="Z283">
        <v>136.98599999999999</v>
      </c>
      <c r="AA283">
        <f t="shared" si="33"/>
        <v>136.98599999999999</v>
      </c>
      <c r="AB283" t="s">
        <v>13</v>
      </c>
      <c r="AD283">
        <v>126.08799999999999</v>
      </c>
      <c r="AE283">
        <v>127.1</v>
      </c>
      <c r="AF283">
        <f t="shared" si="34"/>
        <v>126.59399999999999</v>
      </c>
      <c r="AG283">
        <f t="shared" si="36"/>
        <v>219.26723993337444</v>
      </c>
    </row>
    <row r="284" spans="1:33" x14ac:dyDescent="0.25">
      <c r="A284">
        <v>217.999</v>
      </c>
      <c r="B284">
        <v>217.999</v>
      </c>
      <c r="C284">
        <f t="shared" si="30"/>
        <v>217.999</v>
      </c>
      <c r="G284">
        <f t="shared" si="35"/>
        <v>1405</v>
      </c>
      <c r="H284">
        <f t="shared" si="31"/>
        <v>0.41384388807069217</v>
      </c>
      <c r="I284">
        <v>221.03899999999999</v>
      </c>
      <c r="J284">
        <v>215.041</v>
      </c>
      <c r="K284">
        <f t="shared" si="32"/>
        <v>218.04</v>
      </c>
      <c r="Y284">
        <v>136.98599999999999</v>
      </c>
      <c r="Z284">
        <v>136.98599999999999</v>
      </c>
      <c r="AA284">
        <f t="shared" si="33"/>
        <v>136.98599999999999</v>
      </c>
      <c r="AB284" t="s">
        <v>13</v>
      </c>
      <c r="AD284">
        <v>126.08799999999999</v>
      </c>
      <c r="AE284">
        <v>127.1</v>
      </c>
      <c r="AF284">
        <f t="shared" si="34"/>
        <v>126.59399999999999</v>
      </c>
      <c r="AG284">
        <f t="shared" si="36"/>
        <v>219.26723993337444</v>
      </c>
    </row>
    <row r="285" spans="1:33" x14ac:dyDescent="0.25">
      <c r="A285">
        <v>221.03899999999999</v>
      </c>
      <c r="B285">
        <v>217.999</v>
      </c>
      <c r="C285">
        <f t="shared" si="30"/>
        <v>219.51900000000001</v>
      </c>
      <c r="G285">
        <f t="shared" si="35"/>
        <v>1410</v>
      </c>
      <c r="H285">
        <f t="shared" si="31"/>
        <v>0.41531664212076586</v>
      </c>
      <c r="I285">
        <v>221.03899999999999</v>
      </c>
      <c r="J285">
        <v>215.041</v>
      </c>
      <c r="K285">
        <f t="shared" si="32"/>
        <v>218.04</v>
      </c>
      <c r="Y285">
        <v>136.98599999999999</v>
      </c>
      <c r="Z285">
        <v>136.98599999999999</v>
      </c>
      <c r="AA285">
        <f t="shared" si="33"/>
        <v>136.98599999999999</v>
      </c>
      <c r="AB285" t="s">
        <v>13</v>
      </c>
      <c r="AD285">
        <v>126.08799999999999</v>
      </c>
      <c r="AE285">
        <v>127.1</v>
      </c>
      <c r="AF285">
        <f t="shared" si="34"/>
        <v>126.59399999999999</v>
      </c>
      <c r="AG285">
        <f t="shared" si="36"/>
        <v>219.26723993337444</v>
      </c>
    </row>
    <row r="286" spans="1:33" x14ac:dyDescent="0.25">
      <c r="A286">
        <v>217.999</v>
      </c>
      <c r="B286">
        <v>217.999</v>
      </c>
      <c r="C286">
        <f t="shared" si="30"/>
        <v>217.999</v>
      </c>
      <c r="G286">
        <f t="shared" si="35"/>
        <v>1415</v>
      </c>
      <c r="H286">
        <f t="shared" si="31"/>
        <v>0.41678939617083949</v>
      </c>
      <c r="I286">
        <v>221.03899999999999</v>
      </c>
      <c r="J286">
        <v>215.041</v>
      </c>
      <c r="K286">
        <f t="shared" si="32"/>
        <v>218.04</v>
      </c>
      <c r="Y286">
        <v>136.98599999999999</v>
      </c>
      <c r="Z286">
        <v>136.98599999999999</v>
      </c>
      <c r="AA286">
        <f t="shared" si="33"/>
        <v>136.98599999999999</v>
      </c>
      <c r="AB286" t="s">
        <v>13</v>
      </c>
      <c r="AD286">
        <v>125.093</v>
      </c>
      <c r="AE286">
        <v>127.1</v>
      </c>
      <c r="AF286">
        <f t="shared" si="34"/>
        <v>126.09649999999999</v>
      </c>
      <c r="AG286">
        <f t="shared" si="36"/>
        <v>218.4055446566089</v>
      </c>
    </row>
    <row r="287" spans="1:33" x14ac:dyDescent="0.25">
      <c r="A287">
        <v>217.999</v>
      </c>
      <c r="B287">
        <v>217.999</v>
      </c>
      <c r="C287">
        <f t="shared" si="30"/>
        <v>217.999</v>
      </c>
      <c r="G287">
        <f t="shared" si="35"/>
        <v>1420</v>
      </c>
      <c r="H287">
        <f t="shared" si="31"/>
        <v>0.41826215022091312</v>
      </c>
      <c r="I287">
        <v>221.03899999999999</v>
      </c>
      <c r="J287">
        <v>215.041</v>
      </c>
      <c r="K287">
        <f t="shared" si="32"/>
        <v>218.04</v>
      </c>
      <c r="Y287">
        <v>136.98599999999999</v>
      </c>
      <c r="Z287">
        <v>136.98599999999999</v>
      </c>
      <c r="AA287">
        <f t="shared" si="33"/>
        <v>136.98599999999999</v>
      </c>
      <c r="AB287" t="s">
        <v>13</v>
      </c>
      <c r="AD287">
        <v>125.093</v>
      </c>
      <c r="AE287">
        <v>127.1</v>
      </c>
      <c r="AF287">
        <f t="shared" si="34"/>
        <v>126.09649999999999</v>
      </c>
      <c r="AG287">
        <f t="shared" si="36"/>
        <v>218.4055446566089</v>
      </c>
    </row>
    <row r="288" spans="1:33" x14ac:dyDescent="0.25">
      <c r="A288">
        <v>217.999</v>
      </c>
      <c r="B288">
        <v>217.999</v>
      </c>
      <c r="C288">
        <f t="shared" si="30"/>
        <v>217.999</v>
      </c>
      <c r="G288">
        <f t="shared" si="35"/>
        <v>1425</v>
      </c>
      <c r="H288">
        <f t="shared" si="31"/>
        <v>0.41973490427098675</v>
      </c>
      <c r="I288">
        <v>221.03899999999999</v>
      </c>
      <c r="J288">
        <v>215.041</v>
      </c>
      <c r="K288">
        <f t="shared" si="32"/>
        <v>218.04</v>
      </c>
      <c r="Y288">
        <v>136.98599999999999</v>
      </c>
      <c r="Z288">
        <v>136.98599999999999</v>
      </c>
      <c r="AA288">
        <f t="shared" si="33"/>
        <v>136.98599999999999</v>
      </c>
      <c r="AB288" t="s">
        <v>13</v>
      </c>
      <c r="AD288">
        <v>125.093</v>
      </c>
      <c r="AE288">
        <v>127.1</v>
      </c>
      <c r="AF288">
        <f t="shared" si="34"/>
        <v>126.09649999999999</v>
      </c>
      <c r="AG288">
        <f t="shared" si="36"/>
        <v>218.4055446566089</v>
      </c>
    </row>
    <row r="289" spans="1:33" x14ac:dyDescent="0.25">
      <c r="A289">
        <v>217.999</v>
      </c>
      <c r="B289">
        <v>217.999</v>
      </c>
      <c r="C289">
        <f t="shared" si="30"/>
        <v>217.999</v>
      </c>
      <c r="G289">
        <f t="shared" si="35"/>
        <v>1430</v>
      </c>
      <c r="H289">
        <f t="shared" si="31"/>
        <v>0.42120765832106039</v>
      </c>
      <c r="I289">
        <v>221.03899999999999</v>
      </c>
      <c r="J289">
        <v>215.041</v>
      </c>
      <c r="K289">
        <f t="shared" si="32"/>
        <v>218.04</v>
      </c>
      <c r="Y289">
        <v>136.98599999999999</v>
      </c>
      <c r="Z289">
        <v>136.98599999999999</v>
      </c>
      <c r="AA289">
        <f t="shared" si="33"/>
        <v>136.98599999999999</v>
      </c>
      <c r="AB289" t="s">
        <v>13</v>
      </c>
      <c r="AD289">
        <v>125.093</v>
      </c>
      <c r="AE289">
        <v>127.1</v>
      </c>
      <c r="AF289">
        <f t="shared" si="34"/>
        <v>126.09649999999999</v>
      </c>
      <c r="AG289">
        <f t="shared" si="36"/>
        <v>218.4055446566089</v>
      </c>
    </row>
    <row r="290" spans="1:33" x14ac:dyDescent="0.25">
      <c r="A290">
        <v>217.999</v>
      </c>
      <c r="B290">
        <v>217.999</v>
      </c>
      <c r="C290">
        <f t="shared" si="30"/>
        <v>217.999</v>
      </c>
      <c r="G290">
        <f t="shared" si="35"/>
        <v>1435</v>
      </c>
      <c r="H290">
        <f t="shared" si="31"/>
        <v>0.42268041237113402</v>
      </c>
      <c r="I290">
        <v>221.03899999999999</v>
      </c>
      <c r="J290">
        <v>215.041</v>
      </c>
      <c r="K290">
        <f t="shared" si="32"/>
        <v>218.04</v>
      </c>
      <c r="Y290">
        <v>136.98599999999999</v>
      </c>
      <c r="Z290">
        <v>127.1</v>
      </c>
      <c r="AA290">
        <f t="shared" si="33"/>
        <v>132.04300000000001</v>
      </c>
      <c r="AB290">
        <f t="shared" ref="AB260:AB323" si="37">SQRT(3)*AA290</f>
        <v>228.70518478381726</v>
      </c>
      <c r="AD290">
        <v>126.08799999999999</v>
      </c>
      <c r="AE290">
        <v>127.1</v>
      </c>
      <c r="AF290">
        <f t="shared" si="34"/>
        <v>126.59399999999999</v>
      </c>
      <c r="AG290">
        <f t="shared" si="36"/>
        <v>219.26723993337444</v>
      </c>
    </row>
    <row r="291" spans="1:33" x14ac:dyDescent="0.25">
      <c r="A291">
        <v>217.999</v>
      </c>
      <c r="B291">
        <v>217.999</v>
      </c>
      <c r="C291">
        <f t="shared" si="30"/>
        <v>217.999</v>
      </c>
      <c r="G291">
        <f t="shared" si="35"/>
        <v>1440</v>
      </c>
      <c r="H291">
        <f t="shared" si="31"/>
        <v>0.42415316642120765</v>
      </c>
      <c r="I291">
        <v>221.03899999999999</v>
      </c>
      <c r="J291">
        <v>215.041</v>
      </c>
      <c r="K291">
        <f t="shared" si="32"/>
        <v>218.04</v>
      </c>
      <c r="Y291">
        <v>136.98599999999999</v>
      </c>
      <c r="Z291">
        <v>126.08799999999999</v>
      </c>
      <c r="AA291">
        <f t="shared" si="33"/>
        <v>131.53699999999998</v>
      </c>
      <c r="AB291">
        <f t="shared" si="37"/>
        <v>227.82876707518736</v>
      </c>
      <c r="AD291">
        <v>126.08799999999999</v>
      </c>
      <c r="AE291">
        <v>127.1</v>
      </c>
      <c r="AF291">
        <f t="shared" si="34"/>
        <v>126.59399999999999</v>
      </c>
      <c r="AG291">
        <f t="shared" si="36"/>
        <v>219.26723993337444</v>
      </c>
    </row>
    <row r="292" spans="1:33" x14ac:dyDescent="0.25">
      <c r="A292">
        <v>217.999</v>
      </c>
      <c r="B292">
        <v>217.999</v>
      </c>
      <c r="C292">
        <f t="shared" si="30"/>
        <v>217.999</v>
      </c>
      <c r="G292">
        <f t="shared" si="35"/>
        <v>1445</v>
      </c>
      <c r="H292">
        <f t="shared" si="31"/>
        <v>0.42562592047128128</v>
      </c>
      <c r="I292">
        <v>221.03899999999999</v>
      </c>
      <c r="J292">
        <v>215.041</v>
      </c>
      <c r="K292">
        <f t="shared" si="32"/>
        <v>218.04</v>
      </c>
      <c r="Y292">
        <v>136.98599999999999</v>
      </c>
      <c r="Z292">
        <v>136.98599999999999</v>
      </c>
      <c r="AA292">
        <f t="shared" si="33"/>
        <v>136.98599999999999</v>
      </c>
      <c r="AB292">
        <f t="shared" si="37"/>
        <v>237.2667119256302</v>
      </c>
      <c r="AD292">
        <v>125.093</v>
      </c>
      <c r="AE292">
        <v>127.1</v>
      </c>
      <c r="AF292">
        <f t="shared" si="34"/>
        <v>126.09649999999999</v>
      </c>
      <c r="AG292">
        <f t="shared" si="36"/>
        <v>218.4055446566089</v>
      </c>
    </row>
    <row r="293" spans="1:33" x14ac:dyDescent="0.25">
      <c r="A293">
        <v>217.999</v>
      </c>
      <c r="B293">
        <v>217.999</v>
      </c>
      <c r="C293">
        <f t="shared" si="30"/>
        <v>217.999</v>
      </c>
      <c r="G293">
        <f t="shared" si="35"/>
        <v>1450</v>
      </c>
      <c r="H293">
        <f t="shared" si="31"/>
        <v>0.42709867452135492</v>
      </c>
      <c r="I293">
        <v>221.03899999999999</v>
      </c>
      <c r="J293">
        <v>215.041</v>
      </c>
      <c r="K293">
        <f t="shared" si="32"/>
        <v>218.04</v>
      </c>
      <c r="Y293">
        <v>136.98599999999999</v>
      </c>
      <c r="Z293">
        <v>125.093</v>
      </c>
      <c r="AA293">
        <f t="shared" si="33"/>
        <v>131.0395</v>
      </c>
      <c r="AB293">
        <f t="shared" si="37"/>
        <v>226.9670717984219</v>
      </c>
      <c r="AD293">
        <v>125.093</v>
      </c>
      <c r="AE293">
        <v>126.08799999999999</v>
      </c>
      <c r="AF293">
        <f t="shared" si="34"/>
        <v>125.59049999999999</v>
      </c>
      <c r="AG293">
        <f t="shared" si="36"/>
        <v>217.52912694797905</v>
      </c>
    </row>
    <row r="294" spans="1:33" x14ac:dyDescent="0.25">
      <c r="A294">
        <v>221.03899999999999</v>
      </c>
      <c r="B294">
        <v>217.999</v>
      </c>
      <c r="C294">
        <f t="shared" si="30"/>
        <v>219.51900000000001</v>
      </c>
      <c r="G294">
        <f t="shared" si="35"/>
        <v>1455</v>
      </c>
      <c r="H294">
        <f t="shared" si="31"/>
        <v>0.42857142857142855</v>
      </c>
      <c r="I294">
        <v>221.03899999999999</v>
      </c>
      <c r="J294">
        <v>215.041</v>
      </c>
      <c r="K294">
        <f t="shared" si="32"/>
        <v>218.04</v>
      </c>
      <c r="Y294">
        <v>136.98599999999999</v>
      </c>
      <c r="Z294">
        <v>126.08799999999999</v>
      </c>
      <c r="AA294">
        <f t="shared" si="33"/>
        <v>131.53699999999998</v>
      </c>
      <c r="AB294">
        <f t="shared" si="37"/>
        <v>227.82876707518736</v>
      </c>
      <c r="AD294">
        <v>125.093</v>
      </c>
      <c r="AE294">
        <v>127.1</v>
      </c>
      <c r="AF294">
        <f t="shared" si="34"/>
        <v>126.09649999999999</v>
      </c>
      <c r="AG294">
        <f t="shared" si="36"/>
        <v>218.4055446566089</v>
      </c>
    </row>
    <row r="295" spans="1:33" x14ac:dyDescent="0.25">
      <c r="A295">
        <v>217.999</v>
      </c>
      <c r="B295">
        <v>217.999</v>
      </c>
      <c r="C295">
        <f t="shared" si="30"/>
        <v>217.999</v>
      </c>
      <c r="G295">
        <f t="shared" si="35"/>
        <v>1460</v>
      </c>
      <c r="H295">
        <f t="shared" si="31"/>
        <v>0.43004418262150224</v>
      </c>
      <c r="I295">
        <v>221.03899999999999</v>
      </c>
      <c r="J295">
        <v>215.041</v>
      </c>
      <c r="K295">
        <f t="shared" si="32"/>
        <v>218.04</v>
      </c>
      <c r="Y295">
        <v>126.08799999999999</v>
      </c>
      <c r="Z295">
        <v>126.08799999999999</v>
      </c>
      <c r="AA295">
        <f t="shared" si="33"/>
        <v>126.08799999999999</v>
      </c>
      <c r="AB295">
        <f t="shared" si="37"/>
        <v>218.39082222474457</v>
      </c>
      <c r="AD295">
        <v>125.093</v>
      </c>
      <c r="AE295">
        <v>127.1</v>
      </c>
      <c r="AF295">
        <f t="shared" si="34"/>
        <v>126.09649999999999</v>
      </c>
      <c r="AG295">
        <f t="shared" si="36"/>
        <v>218.4055446566089</v>
      </c>
    </row>
    <row r="296" spans="1:33" x14ac:dyDescent="0.25">
      <c r="A296">
        <v>217.999</v>
      </c>
      <c r="B296">
        <v>217.999</v>
      </c>
      <c r="C296">
        <f t="shared" si="30"/>
        <v>217.999</v>
      </c>
      <c r="G296">
        <f t="shared" si="35"/>
        <v>1465</v>
      </c>
      <c r="H296">
        <f t="shared" si="31"/>
        <v>0.43151693667157587</v>
      </c>
      <c r="I296">
        <v>221.03899999999999</v>
      </c>
      <c r="J296">
        <v>215.041</v>
      </c>
      <c r="K296">
        <f t="shared" si="32"/>
        <v>218.04</v>
      </c>
      <c r="Y296">
        <v>128.12700000000001</v>
      </c>
      <c r="Z296">
        <v>128.12700000000001</v>
      </c>
      <c r="AA296">
        <f t="shared" si="33"/>
        <v>128.12700000000001</v>
      </c>
      <c r="AB296">
        <f t="shared" si="37"/>
        <v>221.92247382137754</v>
      </c>
      <c r="AD296">
        <v>125.093</v>
      </c>
      <c r="AE296">
        <v>126.08799999999999</v>
      </c>
      <c r="AF296">
        <f t="shared" si="34"/>
        <v>125.59049999999999</v>
      </c>
      <c r="AG296">
        <f t="shared" si="36"/>
        <v>217.52912694797905</v>
      </c>
    </row>
    <row r="297" spans="1:33" x14ac:dyDescent="0.25">
      <c r="A297">
        <v>217.999</v>
      </c>
      <c r="B297">
        <v>217.999</v>
      </c>
      <c r="C297">
        <f t="shared" si="30"/>
        <v>217.999</v>
      </c>
      <c r="G297">
        <f t="shared" si="35"/>
        <v>1470</v>
      </c>
      <c r="H297">
        <f t="shared" si="31"/>
        <v>0.4329896907216495</v>
      </c>
      <c r="I297">
        <v>221.03899999999999</v>
      </c>
      <c r="J297">
        <v>215.041</v>
      </c>
      <c r="K297">
        <f t="shared" si="32"/>
        <v>218.04</v>
      </c>
      <c r="Y297">
        <v>136.98599999999999</v>
      </c>
      <c r="Z297">
        <v>136.98599999999999</v>
      </c>
      <c r="AA297">
        <f t="shared" si="33"/>
        <v>136.98599999999999</v>
      </c>
      <c r="AB297" t="s">
        <v>13</v>
      </c>
      <c r="AD297">
        <v>125.093</v>
      </c>
      <c r="AE297">
        <v>126.08799999999999</v>
      </c>
      <c r="AF297">
        <f t="shared" si="34"/>
        <v>125.59049999999999</v>
      </c>
      <c r="AG297">
        <f t="shared" si="36"/>
        <v>217.52912694797905</v>
      </c>
    </row>
    <row r="298" spans="1:33" x14ac:dyDescent="0.25">
      <c r="A298">
        <v>217.999</v>
      </c>
      <c r="B298">
        <v>217.999</v>
      </c>
      <c r="C298">
        <f t="shared" si="30"/>
        <v>217.999</v>
      </c>
      <c r="G298">
        <f t="shared" si="35"/>
        <v>1475</v>
      </c>
      <c r="H298">
        <f t="shared" si="31"/>
        <v>0.43446244477172313</v>
      </c>
      <c r="I298">
        <v>221.03899999999999</v>
      </c>
      <c r="J298">
        <v>215.041</v>
      </c>
      <c r="K298">
        <f t="shared" si="32"/>
        <v>218.04</v>
      </c>
      <c r="Y298">
        <v>136.98599999999999</v>
      </c>
      <c r="Z298">
        <v>136.98599999999999</v>
      </c>
      <c r="AA298">
        <f t="shared" si="33"/>
        <v>136.98599999999999</v>
      </c>
      <c r="AB298" t="s">
        <v>13</v>
      </c>
      <c r="AD298">
        <v>125.093</v>
      </c>
      <c r="AE298">
        <v>127.1</v>
      </c>
      <c r="AF298">
        <f t="shared" si="34"/>
        <v>126.09649999999999</v>
      </c>
      <c r="AG298">
        <f t="shared" si="36"/>
        <v>218.4055446566089</v>
      </c>
    </row>
    <row r="299" spans="1:33" x14ac:dyDescent="0.25">
      <c r="A299">
        <v>217.999</v>
      </c>
      <c r="B299">
        <v>217.999</v>
      </c>
      <c r="C299">
        <f t="shared" si="30"/>
        <v>217.999</v>
      </c>
      <c r="G299">
        <f t="shared" si="35"/>
        <v>1480</v>
      </c>
      <c r="H299">
        <f t="shared" si="31"/>
        <v>0.43593519882179677</v>
      </c>
      <c r="I299">
        <v>221.03899999999999</v>
      </c>
      <c r="J299">
        <v>215.041</v>
      </c>
      <c r="K299">
        <f t="shared" si="32"/>
        <v>218.04</v>
      </c>
      <c r="Y299">
        <v>136.98599999999999</v>
      </c>
      <c r="Z299">
        <v>136.98599999999999</v>
      </c>
      <c r="AA299">
        <f t="shared" si="33"/>
        <v>136.98599999999999</v>
      </c>
      <c r="AB299" t="s">
        <v>13</v>
      </c>
      <c r="AD299">
        <v>125.093</v>
      </c>
      <c r="AE299">
        <v>127.1</v>
      </c>
      <c r="AF299">
        <f t="shared" si="34"/>
        <v>126.09649999999999</v>
      </c>
      <c r="AG299">
        <f t="shared" si="36"/>
        <v>218.4055446566089</v>
      </c>
    </row>
    <row r="300" spans="1:33" x14ac:dyDescent="0.25">
      <c r="A300">
        <v>217.999</v>
      </c>
      <c r="B300">
        <v>217.999</v>
      </c>
      <c r="C300">
        <f t="shared" si="30"/>
        <v>217.999</v>
      </c>
      <c r="G300">
        <f t="shared" si="35"/>
        <v>1485</v>
      </c>
      <c r="H300">
        <f t="shared" si="31"/>
        <v>0.4374079528718704</v>
      </c>
      <c r="I300">
        <v>221.03899999999999</v>
      </c>
      <c r="J300">
        <v>215.041</v>
      </c>
      <c r="K300">
        <f t="shared" si="32"/>
        <v>218.04</v>
      </c>
      <c r="Y300">
        <v>127.1</v>
      </c>
      <c r="Z300">
        <v>136.98599999999999</v>
      </c>
      <c r="AA300">
        <f t="shared" si="33"/>
        <v>132.04300000000001</v>
      </c>
      <c r="AB300" t="s">
        <v>13</v>
      </c>
      <c r="AD300">
        <v>123.15</v>
      </c>
      <c r="AE300">
        <v>127.1</v>
      </c>
      <c r="AF300">
        <f t="shared" si="34"/>
        <v>125.125</v>
      </c>
      <c r="AG300">
        <f t="shared" si="36"/>
        <v>216.72285729705575</v>
      </c>
    </row>
    <row r="301" spans="1:33" x14ac:dyDescent="0.25">
      <c r="A301">
        <v>217.999</v>
      </c>
      <c r="B301">
        <v>217.999</v>
      </c>
      <c r="C301">
        <f t="shared" si="30"/>
        <v>217.999</v>
      </c>
      <c r="G301">
        <f t="shared" si="35"/>
        <v>1490</v>
      </c>
      <c r="H301">
        <f t="shared" si="31"/>
        <v>0.43888070692194403</v>
      </c>
      <c r="I301">
        <v>221.03899999999999</v>
      </c>
      <c r="J301">
        <v>215.041</v>
      </c>
      <c r="K301">
        <f t="shared" si="32"/>
        <v>218.04</v>
      </c>
      <c r="Y301">
        <v>136.98599999999999</v>
      </c>
      <c r="Z301">
        <v>136.98599999999999</v>
      </c>
      <c r="AA301">
        <f t="shared" si="33"/>
        <v>136.98599999999999</v>
      </c>
      <c r="AB301" t="s">
        <v>13</v>
      </c>
      <c r="AD301">
        <v>125.093</v>
      </c>
      <c r="AE301">
        <v>127.1</v>
      </c>
      <c r="AF301">
        <f t="shared" si="34"/>
        <v>126.09649999999999</v>
      </c>
      <c r="AG301">
        <f t="shared" si="36"/>
        <v>218.4055446566089</v>
      </c>
    </row>
    <row r="302" spans="1:33" x14ac:dyDescent="0.25">
      <c r="A302">
        <v>217.999</v>
      </c>
      <c r="B302">
        <v>217.999</v>
      </c>
      <c r="C302">
        <f t="shared" si="30"/>
        <v>217.999</v>
      </c>
      <c r="G302">
        <f t="shared" si="35"/>
        <v>1495</v>
      </c>
      <c r="H302">
        <f t="shared" si="31"/>
        <v>0.44035346097201766</v>
      </c>
      <c r="I302">
        <v>221.03899999999999</v>
      </c>
      <c r="J302">
        <v>215.041</v>
      </c>
      <c r="K302">
        <f t="shared" si="32"/>
        <v>218.04</v>
      </c>
      <c r="Y302">
        <v>125.093</v>
      </c>
      <c r="Z302">
        <v>136.98599999999999</v>
      </c>
      <c r="AA302">
        <f t="shared" si="33"/>
        <v>131.0395</v>
      </c>
      <c r="AB302" t="s">
        <v>13</v>
      </c>
      <c r="AD302">
        <v>125.093</v>
      </c>
      <c r="AE302">
        <v>127.1</v>
      </c>
      <c r="AF302">
        <f t="shared" si="34"/>
        <v>126.09649999999999</v>
      </c>
      <c r="AG302">
        <f t="shared" si="36"/>
        <v>218.4055446566089</v>
      </c>
    </row>
    <row r="303" spans="1:33" x14ac:dyDescent="0.25">
      <c r="A303">
        <v>217.999</v>
      </c>
      <c r="B303">
        <v>217.999</v>
      </c>
      <c r="C303">
        <f t="shared" si="30"/>
        <v>217.999</v>
      </c>
      <c r="G303">
        <f t="shared" si="35"/>
        <v>1500</v>
      </c>
      <c r="H303">
        <f t="shared" si="31"/>
        <v>0.4418262150220913</v>
      </c>
      <c r="I303">
        <v>221.03899999999999</v>
      </c>
      <c r="J303">
        <v>215.041</v>
      </c>
      <c r="K303">
        <f t="shared" si="32"/>
        <v>218.04</v>
      </c>
      <c r="Y303">
        <v>136.98599999999999</v>
      </c>
      <c r="Z303">
        <v>136.98599999999999</v>
      </c>
      <c r="AA303">
        <f t="shared" si="33"/>
        <v>136.98599999999999</v>
      </c>
      <c r="AB303" t="s">
        <v>13</v>
      </c>
      <c r="AD303">
        <v>125.093</v>
      </c>
      <c r="AE303">
        <v>125.093</v>
      </c>
      <c r="AF303">
        <f t="shared" si="34"/>
        <v>125.093</v>
      </c>
      <c r="AG303">
        <f t="shared" si="36"/>
        <v>216.66743167121356</v>
      </c>
    </row>
    <row r="304" spans="1:33" x14ac:dyDescent="0.25">
      <c r="A304">
        <v>217.999</v>
      </c>
      <c r="B304">
        <v>217.999</v>
      </c>
      <c r="C304">
        <f t="shared" si="30"/>
        <v>217.999</v>
      </c>
      <c r="G304">
        <f t="shared" si="35"/>
        <v>1505</v>
      </c>
      <c r="H304">
        <f t="shared" si="31"/>
        <v>0.44329896907216493</v>
      </c>
      <c r="I304">
        <v>221.03899999999999</v>
      </c>
      <c r="J304">
        <v>215.041</v>
      </c>
      <c r="K304">
        <f t="shared" si="32"/>
        <v>218.04</v>
      </c>
      <c r="Y304">
        <v>136.98599999999999</v>
      </c>
      <c r="Z304">
        <v>136.98599999999999</v>
      </c>
      <c r="AA304">
        <f t="shared" si="33"/>
        <v>136.98599999999999</v>
      </c>
      <c r="AB304" t="s">
        <v>13</v>
      </c>
      <c r="AD304">
        <v>125.093</v>
      </c>
      <c r="AE304">
        <v>127.1</v>
      </c>
      <c r="AF304">
        <f t="shared" si="34"/>
        <v>126.09649999999999</v>
      </c>
      <c r="AG304">
        <f t="shared" si="36"/>
        <v>218.4055446566089</v>
      </c>
    </row>
    <row r="305" spans="1:33" x14ac:dyDescent="0.25">
      <c r="A305">
        <v>217.999</v>
      </c>
      <c r="B305">
        <v>217.999</v>
      </c>
      <c r="C305">
        <f t="shared" si="30"/>
        <v>217.999</v>
      </c>
      <c r="G305">
        <f t="shared" si="35"/>
        <v>1510</v>
      </c>
      <c r="H305">
        <f t="shared" si="31"/>
        <v>0.44477172312223856</v>
      </c>
      <c r="I305">
        <v>221.03899999999999</v>
      </c>
      <c r="J305">
        <v>215.041</v>
      </c>
      <c r="K305">
        <f t="shared" si="32"/>
        <v>218.04</v>
      </c>
      <c r="Y305">
        <v>136.98599999999999</v>
      </c>
      <c r="Z305">
        <v>136.98599999999999</v>
      </c>
      <c r="AA305">
        <f t="shared" si="33"/>
        <v>136.98599999999999</v>
      </c>
      <c r="AB305" t="s">
        <v>13</v>
      </c>
      <c r="AD305">
        <v>125.093</v>
      </c>
      <c r="AE305">
        <v>127.1</v>
      </c>
      <c r="AF305">
        <f t="shared" si="34"/>
        <v>126.09649999999999</v>
      </c>
      <c r="AG305">
        <f t="shared" si="36"/>
        <v>218.4055446566089</v>
      </c>
    </row>
    <row r="306" spans="1:33" x14ac:dyDescent="0.25">
      <c r="A306">
        <v>217.999</v>
      </c>
      <c r="B306">
        <v>217.999</v>
      </c>
      <c r="C306">
        <f t="shared" si="30"/>
        <v>217.999</v>
      </c>
      <c r="G306">
        <f t="shared" si="35"/>
        <v>1515</v>
      </c>
      <c r="H306">
        <f t="shared" si="31"/>
        <v>0.44624447717231225</v>
      </c>
      <c r="I306">
        <v>221.03899999999999</v>
      </c>
      <c r="J306">
        <v>215.041</v>
      </c>
      <c r="K306">
        <f t="shared" si="32"/>
        <v>218.04</v>
      </c>
      <c r="Y306">
        <v>136.98599999999999</v>
      </c>
      <c r="Z306">
        <v>136.98599999999999</v>
      </c>
      <c r="AA306">
        <f t="shared" si="33"/>
        <v>136.98599999999999</v>
      </c>
      <c r="AB306" t="s">
        <v>13</v>
      </c>
      <c r="AD306">
        <v>125.093</v>
      </c>
      <c r="AE306">
        <v>126.08799999999999</v>
      </c>
      <c r="AF306">
        <f t="shared" si="34"/>
        <v>125.59049999999999</v>
      </c>
      <c r="AG306">
        <f t="shared" si="36"/>
        <v>217.52912694797905</v>
      </c>
    </row>
    <row r="307" spans="1:33" x14ac:dyDescent="0.25">
      <c r="A307">
        <v>217.999</v>
      </c>
      <c r="B307">
        <v>217.999</v>
      </c>
      <c r="C307">
        <f t="shared" si="30"/>
        <v>217.999</v>
      </c>
      <c r="G307">
        <f t="shared" si="35"/>
        <v>1520</v>
      </c>
      <c r="H307">
        <f t="shared" si="31"/>
        <v>0.44771723122238588</v>
      </c>
      <c r="I307">
        <v>221.03899999999999</v>
      </c>
      <c r="J307">
        <v>215.041</v>
      </c>
      <c r="K307">
        <f t="shared" si="32"/>
        <v>218.04</v>
      </c>
      <c r="Y307">
        <v>136.98599999999999</v>
      </c>
      <c r="Z307">
        <v>136.98599999999999</v>
      </c>
      <c r="AA307">
        <f t="shared" si="33"/>
        <v>136.98599999999999</v>
      </c>
      <c r="AB307" t="s">
        <v>13</v>
      </c>
      <c r="AD307">
        <v>125.093</v>
      </c>
      <c r="AE307">
        <v>127.1</v>
      </c>
      <c r="AF307">
        <f t="shared" si="34"/>
        <v>126.09649999999999</v>
      </c>
      <c r="AG307">
        <f t="shared" si="36"/>
        <v>218.4055446566089</v>
      </c>
    </row>
    <row r="308" spans="1:33" x14ac:dyDescent="0.25">
      <c r="A308">
        <v>217.999</v>
      </c>
      <c r="B308">
        <v>217.999</v>
      </c>
      <c r="C308">
        <f t="shared" si="30"/>
        <v>217.999</v>
      </c>
      <c r="G308">
        <f t="shared" si="35"/>
        <v>1525</v>
      </c>
      <c r="H308">
        <f t="shared" si="31"/>
        <v>0.44918998527245951</v>
      </c>
      <c r="I308">
        <v>221.03899999999999</v>
      </c>
      <c r="J308">
        <v>215.041</v>
      </c>
      <c r="K308">
        <f t="shared" si="32"/>
        <v>218.04</v>
      </c>
      <c r="Y308">
        <v>136.98599999999999</v>
      </c>
      <c r="Z308">
        <v>136.98599999999999</v>
      </c>
      <c r="AA308">
        <f t="shared" si="33"/>
        <v>136.98599999999999</v>
      </c>
      <c r="AB308" t="s">
        <v>13</v>
      </c>
      <c r="AD308">
        <v>125.093</v>
      </c>
      <c r="AE308">
        <v>126.08799999999999</v>
      </c>
      <c r="AF308">
        <f t="shared" si="34"/>
        <v>125.59049999999999</v>
      </c>
      <c r="AG308">
        <f t="shared" si="36"/>
        <v>217.52912694797905</v>
      </c>
    </row>
    <row r="309" spans="1:33" x14ac:dyDescent="0.25">
      <c r="A309">
        <v>217.999</v>
      </c>
      <c r="B309">
        <v>217.999</v>
      </c>
      <c r="C309">
        <f t="shared" si="30"/>
        <v>217.999</v>
      </c>
      <c r="G309">
        <f t="shared" si="35"/>
        <v>1530</v>
      </c>
      <c r="H309">
        <f t="shared" si="31"/>
        <v>0.45066273932253315</v>
      </c>
      <c r="I309">
        <v>221.03899999999999</v>
      </c>
      <c r="J309">
        <v>215.041</v>
      </c>
      <c r="K309">
        <f t="shared" si="32"/>
        <v>218.04</v>
      </c>
      <c r="Y309">
        <v>136.98599999999999</v>
      </c>
      <c r="Z309">
        <v>136.98599999999999</v>
      </c>
      <c r="AA309">
        <f t="shared" si="33"/>
        <v>136.98599999999999</v>
      </c>
      <c r="AB309" t="s">
        <v>13</v>
      </c>
      <c r="AD309">
        <v>125.093</v>
      </c>
      <c r="AE309">
        <v>128.12700000000001</v>
      </c>
      <c r="AF309">
        <f t="shared" si="34"/>
        <v>126.61000000000001</v>
      </c>
      <c r="AG309">
        <f t="shared" si="36"/>
        <v>219.29495274629556</v>
      </c>
    </row>
    <row r="310" spans="1:33" x14ac:dyDescent="0.25">
      <c r="A310">
        <v>252.76300000000001</v>
      </c>
      <c r="B310">
        <v>269.98399999999998</v>
      </c>
      <c r="C310">
        <f t="shared" si="30"/>
        <v>261.37349999999998</v>
      </c>
      <c r="G310">
        <f t="shared" si="35"/>
        <v>1535</v>
      </c>
      <c r="H310">
        <f t="shared" si="31"/>
        <v>0.45213549337260678</v>
      </c>
      <c r="I310">
        <v>221.03899999999999</v>
      </c>
      <c r="J310">
        <v>215.041</v>
      </c>
      <c r="K310">
        <f t="shared" si="32"/>
        <v>218.04</v>
      </c>
      <c r="Y310">
        <v>136.98599999999999</v>
      </c>
      <c r="Z310">
        <v>136.98599999999999</v>
      </c>
      <c r="AA310">
        <f t="shared" si="33"/>
        <v>136.98599999999999</v>
      </c>
      <c r="AB310" t="s">
        <v>13</v>
      </c>
      <c r="AD310">
        <v>133.524</v>
      </c>
      <c r="AE310">
        <v>133.524</v>
      </c>
      <c r="AF310">
        <f t="shared" si="34"/>
        <v>133.524</v>
      </c>
      <c r="AG310" t="s">
        <v>13</v>
      </c>
    </row>
    <row r="311" spans="1:33" x14ac:dyDescent="0.25">
      <c r="A311">
        <v>252.76300000000001</v>
      </c>
      <c r="B311">
        <v>269.98399999999998</v>
      </c>
      <c r="C311">
        <f t="shared" si="30"/>
        <v>261.37349999999998</v>
      </c>
      <c r="G311">
        <f t="shared" si="35"/>
        <v>1540</v>
      </c>
      <c r="H311">
        <f t="shared" si="31"/>
        <v>0.45360824742268041</v>
      </c>
      <c r="I311">
        <v>269.98399999999998</v>
      </c>
      <c r="J311">
        <v>269.98399999999998</v>
      </c>
      <c r="K311">
        <f t="shared" si="32"/>
        <v>269.98399999999998</v>
      </c>
      <c r="Y311">
        <v>136.98599999999999</v>
      </c>
      <c r="Z311">
        <v>136.98599999999999</v>
      </c>
      <c r="AA311">
        <f t="shared" si="33"/>
        <v>136.98599999999999</v>
      </c>
      <c r="AB311" t="s">
        <v>13</v>
      </c>
      <c r="AD311">
        <v>133.524</v>
      </c>
      <c r="AE311">
        <v>133.524</v>
      </c>
      <c r="AF311">
        <f t="shared" si="34"/>
        <v>133.524</v>
      </c>
      <c r="AG311" t="s">
        <v>13</v>
      </c>
    </row>
    <row r="312" spans="1:33" x14ac:dyDescent="0.25">
      <c r="A312">
        <v>252.76300000000001</v>
      </c>
      <c r="B312">
        <v>269.98399999999998</v>
      </c>
      <c r="C312">
        <f t="shared" si="30"/>
        <v>261.37349999999998</v>
      </c>
      <c r="G312">
        <f t="shared" si="35"/>
        <v>1545</v>
      </c>
      <c r="H312">
        <f t="shared" si="31"/>
        <v>0.45508100147275404</v>
      </c>
      <c r="I312">
        <v>269.98399999999998</v>
      </c>
      <c r="J312">
        <v>269.98399999999998</v>
      </c>
      <c r="K312">
        <f t="shared" si="32"/>
        <v>269.98399999999998</v>
      </c>
      <c r="Y312">
        <v>136.98599999999999</v>
      </c>
      <c r="Z312">
        <v>136.98599999999999</v>
      </c>
      <c r="AA312">
        <f t="shared" si="33"/>
        <v>136.98599999999999</v>
      </c>
      <c r="AB312" t="s">
        <v>13</v>
      </c>
      <c r="AD312">
        <v>133.524</v>
      </c>
      <c r="AE312">
        <v>133.524</v>
      </c>
      <c r="AF312">
        <f t="shared" si="34"/>
        <v>133.524</v>
      </c>
      <c r="AG312" t="s">
        <v>13</v>
      </c>
    </row>
    <row r="313" spans="1:33" x14ac:dyDescent="0.25">
      <c r="A313">
        <v>252.76300000000001</v>
      </c>
      <c r="B313">
        <v>269.98399999999998</v>
      </c>
      <c r="C313">
        <f t="shared" si="30"/>
        <v>261.37349999999998</v>
      </c>
      <c r="G313">
        <f t="shared" si="35"/>
        <v>1550</v>
      </c>
      <c r="H313">
        <f t="shared" si="31"/>
        <v>0.45655375552282768</v>
      </c>
      <c r="I313">
        <v>269.98399999999998</v>
      </c>
      <c r="J313">
        <v>269.98399999999998</v>
      </c>
      <c r="K313">
        <f t="shared" si="32"/>
        <v>269.98399999999998</v>
      </c>
      <c r="Y313">
        <v>136.98599999999999</v>
      </c>
      <c r="Z313">
        <v>136.98599999999999</v>
      </c>
      <c r="AA313">
        <f t="shared" si="33"/>
        <v>136.98599999999999</v>
      </c>
      <c r="AB313" t="s">
        <v>13</v>
      </c>
      <c r="AD313">
        <v>133.524</v>
      </c>
      <c r="AE313">
        <v>133.524</v>
      </c>
      <c r="AF313">
        <f t="shared" si="34"/>
        <v>133.524</v>
      </c>
      <c r="AG313" t="s">
        <v>13</v>
      </c>
    </row>
    <row r="314" spans="1:33" x14ac:dyDescent="0.25">
      <c r="A314">
        <v>252.76300000000001</v>
      </c>
      <c r="B314">
        <v>269.98399999999998</v>
      </c>
      <c r="C314">
        <f t="shared" si="30"/>
        <v>261.37349999999998</v>
      </c>
      <c r="G314">
        <f t="shared" si="35"/>
        <v>1555</v>
      </c>
      <c r="H314">
        <f t="shared" si="31"/>
        <v>0.45802650957290131</v>
      </c>
      <c r="I314">
        <v>269.98399999999998</v>
      </c>
      <c r="J314">
        <v>269.98399999999998</v>
      </c>
      <c r="K314">
        <f t="shared" si="32"/>
        <v>269.98399999999998</v>
      </c>
      <c r="Y314">
        <v>136.98599999999999</v>
      </c>
      <c r="Z314">
        <v>136.98599999999999</v>
      </c>
      <c r="AA314">
        <f t="shared" si="33"/>
        <v>136.98599999999999</v>
      </c>
      <c r="AB314" t="s">
        <v>13</v>
      </c>
      <c r="AD314">
        <v>133.524</v>
      </c>
      <c r="AE314">
        <v>133.524</v>
      </c>
      <c r="AF314">
        <f t="shared" si="34"/>
        <v>133.524</v>
      </c>
      <c r="AG314" t="s">
        <v>13</v>
      </c>
    </row>
    <row r="315" spans="1:33" x14ac:dyDescent="0.25">
      <c r="A315">
        <v>252.76300000000001</v>
      </c>
      <c r="B315">
        <v>269.98399999999998</v>
      </c>
      <c r="C315">
        <f t="shared" si="30"/>
        <v>261.37349999999998</v>
      </c>
      <c r="G315">
        <f t="shared" si="35"/>
        <v>1560</v>
      </c>
      <c r="H315">
        <f t="shared" si="31"/>
        <v>0.45949926362297494</v>
      </c>
      <c r="I315">
        <v>269.98399999999998</v>
      </c>
      <c r="J315">
        <v>269.98399999999998</v>
      </c>
      <c r="K315">
        <f t="shared" si="32"/>
        <v>269.98399999999998</v>
      </c>
      <c r="Y315">
        <v>136.98599999999999</v>
      </c>
      <c r="Z315">
        <v>136.98599999999999</v>
      </c>
      <c r="AA315">
        <f t="shared" si="33"/>
        <v>136.98599999999999</v>
      </c>
      <c r="AB315" t="s">
        <v>13</v>
      </c>
      <c r="AD315">
        <v>133.524</v>
      </c>
      <c r="AE315">
        <v>133.524</v>
      </c>
      <c r="AF315">
        <f t="shared" si="34"/>
        <v>133.524</v>
      </c>
      <c r="AG315" t="s">
        <v>13</v>
      </c>
    </row>
    <row r="316" spans="1:33" x14ac:dyDescent="0.25">
      <c r="A316">
        <v>252.76300000000001</v>
      </c>
      <c r="B316">
        <v>269.98399999999998</v>
      </c>
      <c r="C316">
        <f t="shared" si="30"/>
        <v>261.37349999999998</v>
      </c>
      <c r="G316">
        <f t="shared" si="35"/>
        <v>1565</v>
      </c>
      <c r="H316">
        <f t="shared" si="31"/>
        <v>0.46097201767304863</v>
      </c>
      <c r="I316">
        <v>269.98399999999998</v>
      </c>
      <c r="J316">
        <v>269.98399999999998</v>
      </c>
      <c r="K316">
        <f t="shared" si="32"/>
        <v>269.98399999999998</v>
      </c>
      <c r="Y316">
        <v>136.98599999999999</v>
      </c>
      <c r="Z316">
        <v>136.98599999999999</v>
      </c>
      <c r="AA316">
        <f t="shared" si="33"/>
        <v>136.98599999999999</v>
      </c>
      <c r="AB316" t="s">
        <v>13</v>
      </c>
      <c r="AD316">
        <v>133.524</v>
      </c>
      <c r="AE316">
        <v>133.524</v>
      </c>
      <c r="AF316">
        <f t="shared" si="34"/>
        <v>133.524</v>
      </c>
      <c r="AG316" t="s">
        <v>13</v>
      </c>
    </row>
    <row r="317" spans="1:33" x14ac:dyDescent="0.25">
      <c r="A317">
        <v>252.76300000000001</v>
      </c>
      <c r="B317">
        <v>269.98399999999998</v>
      </c>
      <c r="C317">
        <f t="shared" si="30"/>
        <v>261.37349999999998</v>
      </c>
      <c r="G317">
        <f t="shared" si="35"/>
        <v>1570</v>
      </c>
      <c r="H317">
        <f t="shared" si="31"/>
        <v>0.46244477172312226</v>
      </c>
      <c r="I317">
        <v>269.98399999999998</v>
      </c>
      <c r="J317">
        <v>269.98399999999998</v>
      </c>
      <c r="K317">
        <f t="shared" si="32"/>
        <v>269.98399999999998</v>
      </c>
      <c r="Y317">
        <v>136.98599999999999</v>
      </c>
      <c r="Z317">
        <v>136.98599999999999</v>
      </c>
      <c r="AA317">
        <f t="shared" si="33"/>
        <v>136.98599999999999</v>
      </c>
      <c r="AB317" t="s">
        <v>13</v>
      </c>
      <c r="AD317">
        <v>133.524</v>
      </c>
      <c r="AE317">
        <v>133.524</v>
      </c>
      <c r="AF317">
        <f t="shared" si="34"/>
        <v>133.524</v>
      </c>
      <c r="AG317" t="s">
        <v>13</v>
      </c>
    </row>
    <row r="318" spans="1:33" x14ac:dyDescent="0.25">
      <c r="A318">
        <v>252.76300000000001</v>
      </c>
      <c r="B318">
        <v>269.98399999999998</v>
      </c>
      <c r="C318">
        <f t="shared" si="30"/>
        <v>261.37349999999998</v>
      </c>
      <c r="G318">
        <f t="shared" si="35"/>
        <v>1575</v>
      </c>
      <c r="H318">
        <f t="shared" si="31"/>
        <v>0.46391752577319589</v>
      </c>
      <c r="I318">
        <v>269.98399999999998</v>
      </c>
      <c r="J318">
        <v>269.98399999999998</v>
      </c>
      <c r="K318">
        <f t="shared" si="32"/>
        <v>269.98399999999998</v>
      </c>
      <c r="Y318">
        <v>136.98599999999999</v>
      </c>
      <c r="Z318">
        <v>136.98599999999999</v>
      </c>
      <c r="AA318">
        <f t="shared" si="33"/>
        <v>136.98599999999999</v>
      </c>
      <c r="AB318" t="s">
        <v>13</v>
      </c>
      <c r="AD318">
        <v>133.524</v>
      </c>
      <c r="AE318">
        <v>133.524</v>
      </c>
      <c r="AF318">
        <f t="shared" si="34"/>
        <v>133.524</v>
      </c>
      <c r="AG318" t="s">
        <v>13</v>
      </c>
    </row>
    <row r="319" spans="1:33" x14ac:dyDescent="0.25">
      <c r="A319">
        <v>252.76300000000001</v>
      </c>
      <c r="B319">
        <v>269.98399999999998</v>
      </c>
      <c r="C319">
        <f t="shared" si="30"/>
        <v>261.37349999999998</v>
      </c>
      <c r="G319">
        <f t="shared" si="35"/>
        <v>1580</v>
      </c>
      <c r="H319">
        <f t="shared" si="31"/>
        <v>0.46539027982326953</v>
      </c>
      <c r="I319">
        <v>269.98399999999998</v>
      </c>
      <c r="J319">
        <v>269.98399999999998</v>
      </c>
      <c r="K319">
        <f t="shared" si="32"/>
        <v>269.98399999999998</v>
      </c>
      <c r="Y319">
        <v>136.98599999999999</v>
      </c>
      <c r="Z319">
        <v>136.98599999999999</v>
      </c>
      <c r="AA319">
        <f t="shared" si="33"/>
        <v>136.98599999999999</v>
      </c>
      <c r="AB319" t="s">
        <v>13</v>
      </c>
      <c r="AD319">
        <v>133.524</v>
      </c>
      <c r="AE319">
        <v>133.524</v>
      </c>
      <c r="AF319">
        <f t="shared" si="34"/>
        <v>133.524</v>
      </c>
      <c r="AG319" t="s">
        <v>13</v>
      </c>
    </row>
    <row r="320" spans="1:33" x14ac:dyDescent="0.25">
      <c r="A320">
        <v>252.76300000000001</v>
      </c>
      <c r="B320">
        <v>269.98399999999998</v>
      </c>
      <c r="C320">
        <f t="shared" si="30"/>
        <v>261.37349999999998</v>
      </c>
      <c r="G320">
        <f t="shared" si="35"/>
        <v>1585</v>
      </c>
      <c r="H320">
        <f t="shared" si="31"/>
        <v>0.46686303387334316</v>
      </c>
      <c r="I320">
        <v>269.98399999999998</v>
      </c>
      <c r="J320">
        <v>269.98399999999998</v>
      </c>
      <c r="K320">
        <f t="shared" si="32"/>
        <v>269.98399999999998</v>
      </c>
      <c r="Y320">
        <v>136.98599999999999</v>
      </c>
      <c r="Z320">
        <v>136.98599999999999</v>
      </c>
      <c r="AA320">
        <f t="shared" si="33"/>
        <v>136.98599999999999</v>
      </c>
      <c r="AB320" t="s">
        <v>13</v>
      </c>
      <c r="AD320">
        <v>133.524</v>
      </c>
      <c r="AE320">
        <v>133.524</v>
      </c>
      <c r="AF320">
        <f t="shared" si="34"/>
        <v>133.524</v>
      </c>
      <c r="AG320" t="s">
        <v>13</v>
      </c>
    </row>
    <row r="321" spans="1:33" x14ac:dyDescent="0.25">
      <c r="A321">
        <v>252.76300000000001</v>
      </c>
      <c r="B321">
        <v>269.98399999999998</v>
      </c>
      <c r="C321">
        <f t="shared" si="30"/>
        <v>261.37349999999998</v>
      </c>
      <c r="G321">
        <f t="shared" si="35"/>
        <v>1590</v>
      </c>
      <c r="H321">
        <f t="shared" si="31"/>
        <v>0.46833578792341679</v>
      </c>
      <c r="I321">
        <v>269.98399999999998</v>
      </c>
      <c r="J321">
        <v>269.98399999999998</v>
      </c>
      <c r="K321">
        <f t="shared" si="32"/>
        <v>269.98399999999998</v>
      </c>
      <c r="Y321">
        <v>136.98599999999999</v>
      </c>
      <c r="Z321">
        <v>136.98599999999999</v>
      </c>
      <c r="AA321">
        <f t="shared" si="33"/>
        <v>136.98599999999999</v>
      </c>
      <c r="AB321" t="s">
        <v>13</v>
      </c>
      <c r="AD321">
        <v>133.524</v>
      </c>
      <c r="AE321">
        <v>133.524</v>
      </c>
      <c r="AF321">
        <f t="shared" si="34"/>
        <v>133.524</v>
      </c>
      <c r="AG321" t="s">
        <v>13</v>
      </c>
    </row>
    <row r="322" spans="1:33" x14ac:dyDescent="0.25">
      <c r="A322">
        <v>252.76300000000001</v>
      </c>
      <c r="B322">
        <v>269.98399999999998</v>
      </c>
      <c r="C322">
        <f t="shared" si="30"/>
        <v>261.37349999999998</v>
      </c>
      <c r="G322">
        <f t="shared" si="35"/>
        <v>1595</v>
      </c>
      <c r="H322">
        <f t="shared" si="31"/>
        <v>0.46980854197349042</v>
      </c>
      <c r="I322">
        <v>269.98399999999998</v>
      </c>
      <c r="J322">
        <v>269.98399999999998</v>
      </c>
      <c r="K322">
        <f t="shared" si="32"/>
        <v>269.98399999999998</v>
      </c>
      <c r="Y322">
        <v>136.98599999999999</v>
      </c>
      <c r="Z322">
        <v>136.98599999999999</v>
      </c>
      <c r="AA322">
        <f t="shared" si="33"/>
        <v>136.98599999999999</v>
      </c>
      <c r="AB322" t="s">
        <v>13</v>
      </c>
      <c r="AD322">
        <v>133.524</v>
      </c>
      <c r="AE322">
        <v>133.524</v>
      </c>
      <c r="AF322">
        <f t="shared" si="34"/>
        <v>133.524</v>
      </c>
      <c r="AG322" t="s">
        <v>13</v>
      </c>
    </row>
    <row r="323" spans="1:33" x14ac:dyDescent="0.25">
      <c r="A323">
        <v>252.76300000000001</v>
      </c>
      <c r="B323">
        <v>269.98399999999998</v>
      </c>
      <c r="C323">
        <f t="shared" si="30"/>
        <v>261.37349999999998</v>
      </c>
      <c r="G323">
        <f t="shared" si="35"/>
        <v>1600</v>
      </c>
      <c r="H323">
        <f t="shared" si="31"/>
        <v>0.47128129602356406</v>
      </c>
      <c r="I323">
        <v>269.98399999999998</v>
      </c>
      <c r="J323">
        <v>269.98399999999998</v>
      </c>
      <c r="K323">
        <f t="shared" si="32"/>
        <v>269.98399999999998</v>
      </c>
      <c r="Y323">
        <v>136.98599999999999</v>
      </c>
      <c r="Z323">
        <v>136.98599999999999</v>
      </c>
      <c r="AA323">
        <f t="shared" si="33"/>
        <v>136.98599999999999</v>
      </c>
      <c r="AB323" t="s">
        <v>13</v>
      </c>
      <c r="AD323">
        <v>133.524</v>
      </c>
      <c r="AE323">
        <v>133.524</v>
      </c>
      <c r="AF323">
        <f t="shared" si="34"/>
        <v>133.524</v>
      </c>
      <c r="AG323" t="s">
        <v>13</v>
      </c>
    </row>
    <row r="324" spans="1:33" x14ac:dyDescent="0.25">
      <c r="A324">
        <v>252.76300000000001</v>
      </c>
      <c r="B324">
        <v>269.98399999999998</v>
      </c>
      <c r="C324">
        <f t="shared" ref="C324:C387" si="38">AVERAGE(A324,B324)</f>
        <v>261.37349999999998</v>
      </c>
      <c r="G324">
        <f t="shared" si="35"/>
        <v>1605</v>
      </c>
      <c r="H324">
        <f t="shared" ref="H324:H387" si="39">G324/$G$682</f>
        <v>0.47275405007363769</v>
      </c>
      <c r="I324">
        <v>269.98399999999998</v>
      </c>
      <c r="J324">
        <v>269.98399999999998</v>
      </c>
      <c r="K324">
        <f t="shared" ref="K324:K387" si="40">AVERAGE(I324,J324)</f>
        <v>269.98399999999998</v>
      </c>
      <c r="Y324">
        <v>136.98599999999999</v>
      </c>
      <c r="Z324">
        <v>136.98599999999999</v>
      </c>
      <c r="AA324">
        <f t="shared" ref="AA324:AA387" si="41">AVERAGE(Y324,Z324)</f>
        <v>136.98599999999999</v>
      </c>
      <c r="AB324" t="s">
        <v>13</v>
      </c>
      <c r="AD324">
        <v>133.524</v>
      </c>
      <c r="AE324">
        <v>133.524</v>
      </c>
      <c r="AF324">
        <f t="shared" ref="AF324:AF387" si="42">AVERAGE(AD324,AE324)</f>
        <v>133.524</v>
      </c>
      <c r="AG324" t="s">
        <v>13</v>
      </c>
    </row>
    <row r="325" spans="1:33" x14ac:dyDescent="0.25">
      <c r="A325">
        <v>252.76300000000001</v>
      </c>
      <c r="B325">
        <v>269.98399999999998</v>
      </c>
      <c r="C325">
        <f t="shared" si="38"/>
        <v>261.37349999999998</v>
      </c>
      <c r="G325">
        <f t="shared" ref="G325:G388" si="43">5+G324</f>
        <v>1610</v>
      </c>
      <c r="H325">
        <f t="shared" si="39"/>
        <v>0.47422680412371132</v>
      </c>
      <c r="I325">
        <v>269.98399999999998</v>
      </c>
      <c r="J325">
        <v>269.98399999999998</v>
      </c>
      <c r="K325">
        <f t="shared" si="40"/>
        <v>269.98399999999998</v>
      </c>
      <c r="Y325">
        <v>136.98599999999999</v>
      </c>
      <c r="Z325">
        <v>136.98599999999999</v>
      </c>
      <c r="AA325">
        <f t="shared" si="41"/>
        <v>136.98599999999999</v>
      </c>
      <c r="AB325" t="s">
        <v>13</v>
      </c>
      <c r="AD325">
        <v>133.524</v>
      </c>
      <c r="AE325">
        <v>133.524</v>
      </c>
      <c r="AF325">
        <f t="shared" si="42"/>
        <v>133.524</v>
      </c>
      <c r="AG325" t="s">
        <v>13</v>
      </c>
    </row>
    <row r="326" spans="1:33" x14ac:dyDescent="0.25">
      <c r="A326">
        <v>252.76300000000001</v>
      </c>
      <c r="B326">
        <v>269.98399999999998</v>
      </c>
      <c r="C326">
        <f t="shared" si="38"/>
        <v>261.37349999999998</v>
      </c>
      <c r="G326">
        <f t="shared" si="43"/>
        <v>1615</v>
      </c>
      <c r="H326">
        <f t="shared" si="39"/>
        <v>0.47569955817378495</v>
      </c>
      <c r="I326">
        <v>269.98399999999998</v>
      </c>
      <c r="J326">
        <v>269.98399999999998</v>
      </c>
      <c r="K326">
        <f t="shared" si="40"/>
        <v>269.98399999999998</v>
      </c>
      <c r="Y326">
        <v>136.98599999999999</v>
      </c>
      <c r="Z326">
        <v>136.98599999999999</v>
      </c>
      <c r="AA326">
        <f t="shared" si="41"/>
        <v>136.98599999999999</v>
      </c>
      <c r="AB326" t="s">
        <v>13</v>
      </c>
      <c r="AD326">
        <v>133.524</v>
      </c>
      <c r="AE326">
        <v>133.524</v>
      </c>
      <c r="AF326">
        <f t="shared" si="42"/>
        <v>133.524</v>
      </c>
      <c r="AG326" t="s">
        <v>13</v>
      </c>
    </row>
    <row r="327" spans="1:33" x14ac:dyDescent="0.25">
      <c r="A327">
        <v>252.76300000000001</v>
      </c>
      <c r="B327">
        <v>269.98399999999998</v>
      </c>
      <c r="C327">
        <f t="shared" si="38"/>
        <v>261.37349999999998</v>
      </c>
      <c r="G327">
        <f t="shared" si="43"/>
        <v>1620</v>
      </c>
      <c r="H327">
        <f t="shared" si="39"/>
        <v>0.47717231222385864</v>
      </c>
      <c r="I327">
        <v>269.98399999999998</v>
      </c>
      <c r="J327">
        <v>269.98399999999998</v>
      </c>
      <c r="K327">
        <f t="shared" si="40"/>
        <v>269.98399999999998</v>
      </c>
      <c r="Y327">
        <v>136.98599999999999</v>
      </c>
      <c r="Z327">
        <v>136.98599999999999</v>
      </c>
      <c r="AA327">
        <f t="shared" si="41"/>
        <v>136.98599999999999</v>
      </c>
      <c r="AB327" t="s">
        <v>13</v>
      </c>
      <c r="AD327">
        <v>133.524</v>
      </c>
      <c r="AE327">
        <v>133.524</v>
      </c>
      <c r="AF327">
        <f t="shared" si="42"/>
        <v>133.524</v>
      </c>
      <c r="AG327" t="s">
        <v>13</v>
      </c>
    </row>
    <row r="328" spans="1:33" x14ac:dyDescent="0.25">
      <c r="A328">
        <v>252.76300000000001</v>
      </c>
      <c r="B328">
        <v>269.98399999999998</v>
      </c>
      <c r="C328">
        <f t="shared" si="38"/>
        <v>261.37349999999998</v>
      </c>
      <c r="G328">
        <f t="shared" si="43"/>
        <v>1625</v>
      </c>
      <c r="H328">
        <f t="shared" si="39"/>
        <v>0.47864506627393227</v>
      </c>
      <c r="I328">
        <v>269.98399999999998</v>
      </c>
      <c r="J328">
        <v>269.98399999999998</v>
      </c>
      <c r="K328">
        <f t="shared" si="40"/>
        <v>269.98399999999998</v>
      </c>
      <c r="Y328">
        <v>136.98599999999999</v>
      </c>
      <c r="Z328">
        <v>136.98599999999999</v>
      </c>
      <c r="AA328">
        <f t="shared" si="41"/>
        <v>136.98599999999999</v>
      </c>
      <c r="AB328" t="s">
        <v>13</v>
      </c>
      <c r="AD328">
        <v>133.524</v>
      </c>
      <c r="AE328">
        <v>133.524</v>
      </c>
      <c r="AF328">
        <f t="shared" si="42"/>
        <v>133.524</v>
      </c>
      <c r="AG328" t="s">
        <v>13</v>
      </c>
    </row>
    <row r="329" spans="1:33" x14ac:dyDescent="0.25">
      <c r="A329">
        <v>252.76300000000001</v>
      </c>
      <c r="B329">
        <v>269.98399999999998</v>
      </c>
      <c r="C329">
        <f t="shared" si="38"/>
        <v>261.37349999999998</v>
      </c>
      <c r="G329">
        <f t="shared" si="43"/>
        <v>1630</v>
      </c>
      <c r="H329">
        <f t="shared" si="39"/>
        <v>0.48011782032400591</v>
      </c>
      <c r="I329">
        <v>269.98399999999998</v>
      </c>
      <c r="J329">
        <v>269.98399999999998</v>
      </c>
      <c r="K329">
        <f t="shared" si="40"/>
        <v>269.98399999999998</v>
      </c>
      <c r="Y329">
        <v>136.98599999999999</v>
      </c>
      <c r="Z329">
        <v>136.98599999999999</v>
      </c>
      <c r="AA329">
        <f t="shared" si="41"/>
        <v>136.98599999999999</v>
      </c>
      <c r="AB329" t="s">
        <v>13</v>
      </c>
      <c r="AD329">
        <v>133.524</v>
      </c>
      <c r="AE329">
        <v>133.524</v>
      </c>
      <c r="AF329">
        <f t="shared" si="42"/>
        <v>133.524</v>
      </c>
      <c r="AG329" t="s">
        <v>13</v>
      </c>
    </row>
    <row r="330" spans="1:33" x14ac:dyDescent="0.25">
      <c r="A330">
        <v>252.76300000000001</v>
      </c>
      <c r="B330">
        <v>269.98399999999998</v>
      </c>
      <c r="C330">
        <f t="shared" si="38"/>
        <v>261.37349999999998</v>
      </c>
      <c r="G330">
        <f t="shared" si="43"/>
        <v>1635</v>
      </c>
      <c r="H330">
        <f t="shared" si="39"/>
        <v>0.48159057437407954</v>
      </c>
      <c r="I330">
        <v>269.98399999999998</v>
      </c>
      <c r="J330">
        <v>269.98399999999998</v>
      </c>
      <c r="K330">
        <f t="shared" si="40"/>
        <v>269.98399999999998</v>
      </c>
      <c r="Y330">
        <v>136.98599999999999</v>
      </c>
      <c r="Z330">
        <v>136.98599999999999</v>
      </c>
      <c r="AA330">
        <f t="shared" si="41"/>
        <v>136.98599999999999</v>
      </c>
      <c r="AB330" t="s">
        <v>13</v>
      </c>
      <c r="AD330">
        <v>133.524</v>
      </c>
      <c r="AE330">
        <v>133.524</v>
      </c>
      <c r="AF330">
        <f t="shared" si="42"/>
        <v>133.524</v>
      </c>
      <c r="AG330" t="s">
        <v>13</v>
      </c>
    </row>
    <row r="331" spans="1:33" x14ac:dyDescent="0.25">
      <c r="A331">
        <v>252.76300000000001</v>
      </c>
      <c r="B331">
        <v>269.98399999999998</v>
      </c>
      <c r="C331">
        <f t="shared" si="38"/>
        <v>261.37349999999998</v>
      </c>
      <c r="G331">
        <f t="shared" si="43"/>
        <v>1640</v>
      </c>
      <c r="H331">
        <f t="shared" si="39"/>
        <v>0.48306332842415317</v>
      </c>
      <c r="I331">
        <v>269.98399999999998</v>
      </c>
      <c r="J331">
        <v>269.98399999999998</v>
      </c>
      <c r="K331">
        <f t="shared" si="40"/>
        <v>269.98399999999998</v>
      </c>
      <c r="Y331">
        <v>136.98599999999999</v>
      </c>
      <c r="Z331">
        <v>136.98599999999999</v>
      </c>
      <c r="AA331">
        <f t="shared" si="41"/>
        <v>136.98599999999999</v>
      </c>
      <c r="AB331" t="s">
        <v>13</v>
      </c>
      <c r="AD331">
        <v>133.524</v>
      </c>
      <c r="AE331">
        <v>133.524</v>
      </c>
      <c r="AF331">
        <f t="shared" si="42"/>
        <v>133.524</v>
      </c>
      <c r="AG331" t="s">
        <v>13</v>
      </c>
    </row>
    <row r="332" spans="1:33" x14ac:dyDescent="0.25">
      <c r="A332">
        <v>252.76300000000001</v>
      </c>
      <c r="B332">
        <v>269.98399999999998</v>
      </c>
      <c r="C332">
        <f t="shared" si="38"/>
        <v>261.37349999999998</v>
      </c>
      <c r="G332">
        <f t="shared" si="43"/>
        <v>1645</v>
      </c>
      <c r="H332">
        <f t="shared" si="39"/>
        <v>0.4845360824742268</v>
      </c>
      <c r="I332">
        <v>269.98399999999998</v>
      </c>
      <c r="J332">
        <v>269.98399999999998</v>
      </c>
      <c r="K332">
        <f t="shared" si="40"/>
        <v>269.98399999999998</v>
      </c>
      <c r="Y332">
        <v>136.98599999999999</v>
      </c>
      <c r="Z332">
        <v>136.98599999999999</v>
      </c>
      <c r="AA332">
        <f t="shared" si="41"/>
        <v>136.98599999999999</v>
      </c>
      <c r="AB332" t="s">
        <v>13</v>
      </c>
      <c r="AD332">
        <v>133.524</v>
      </c>
      <c r="AE332">
        <v>133.524</v>
      </c>
      <c r="AF332">
        <f t="shared" si="42"/>
        <v>133.524</v>
      </c>
      <c r="AG332" t="s">
        <v>13</v>
      </c>
    </row>
    <row r="333" spans="1:33" x14ac:dyDescent="0.25">
      <c r="A333">
        <v>252.76300000000001</v>
      </c>
      <c r="B333">
        <v>269.98399999999998</v>
      </c>
      <c r="C333">
        <f t="shared" si="38"/>
        <v>261.37349999999998</v>
      </c>
      <c r="G333">
        <f t="shared" si="43"/>
        <v>1650</v>
      </c>
      <c r="H333">
        <f t="shared" si="39"/>
        <v>0.48600883652430044</v>
      </c>
      <c r="I333">
        <v>269.98399999999998</v>
      </c>
      <c r="J333">
        <v>269.98399999999998</v>
      </c>
      <c r="K333">
        <f t="shared" si="40"/>
        <v>269.98399999999998</v>
      </c>
      <c r="Y333">
        <v>136.98599999999999</v>
      </c>
      <c r="Z333">
        <v>136.98599999999999</v>
      </c>
      <c r="AA333">
        <f t="shared" si="41"/>
        <v>136.98599999999999</v>
      </c>
      <c r="AB333" t="s">
        <v>13</v>
      </c>
      <c r="AD333">
        <v>133.524</v>
      </c>
      <c r="AE333">
        <v>133.524</v>
      </c>
      <c r="AF333">
        <f t="shared" si="42"/>
        <v>133.524</v>
      </c>
      <c r="AG333" t="s">
        <v>13</v>
      </c>
    </row>
    <row r="334" spans="1:33" x14ac:dyDescent="0.25">
      <c r="A334">
        <v>252.76300000000001</v>
      </c>
      <c r="B334">
        <v>269.98399999999998</v>
      </c>
      <c r="C334">
        <f t="shared" si="38"/>
        <v>261.37349999999998</v>
      </c>
      <c r="G334">
        <f t="shared" si="43"/>
        <v>1655</v>
      </c>
      <c r="H334">
        <f t="shared" si="39"/>
        <v>0.48748159057437407</v>
      </c>
      <c r="I334">
        <v>269.98399999999998</v>
      </c>
      <c r="J334">
        <v>269.98399999999998</v>
      </c>
      <c r="K334">
        <f t="shared" si="40"/>
        <v>269.98399999999998</v>
      </c>
      <c r="Y334">
        <v>136.98599999999999</v>
      </c>
      <c r="Z334">
        <v>136.98599999999999</v>
      </c>
      <c r="AA334">
        <f t="shared" si="41"/>
        <v>136.98599999999999</v>
      </c>
      <c r="AB334" t="s">
        <v>13</v>
      </c>
      <c r="AD334">
        <v>133.524</v>
      </c>
      <c r="AE334">
        <v>133.524</v>
      </c>
      <c r="AF334">
        <f t="shared" si="42"/>
        <v>133.524</v>
      </c>
      <c r="AG334" t="s">
        <v>13</v>
      </c>
    </row>
    <row r="335" spans="1:33" x14ac:dyDescent="0.25">
      <c r="A335">
        <v>252.76300000000001</v>
      </c>
      <c r="B335">
        <v>269.98399999999998</v>
      </c>
      <c r="C335">
        <f t="shared" si="38"/>
        <v>261.37349999999998</v>
      </c>
      <c r="G335">
        <f t="shared" si="43"/>
        <v>1660</v>
      </c>
      <c r="H335">
        <f t="shared" si="39"/>
        <v>0.4889543446244477</v>
      </c>
      <c r="I335">
        <v>269.98399999999998</v>
      </c>
      <c r="J335">
        <v>269.98399999999998</v>
      </c>
      <c r="K335">
        <f t="shared" si="40"/>
        <v>269.98399999999998</v>
      </c>
      <c r="Y335">
        <v>136.98599999999999</v>
      </c>
      <c r="Z335">
        <v>136.98599999999999</v>
      </c>
      <c r="AA335">
        <f t="shared" si="41"/>
        <v>136.98599999999999</v>
      </c>
      <c r="AB335" t="s">
        <v>13</v>
      </c>
      <c r="AD335">
        <v>133.524</v>
      </c>
      <c r="AE335">
        <v>133.524</v>
      </c>
      <c r="AF335">
        <f t="shared" si="42"/>
        <v>133.524</v>
      </c>
      <c r="AG335" t="s">
        <v>13</v>
      </c>
    </row>
    <row r="336" spans="1:33" x14ac:dyDescent="0.25">
      <c r="A336">
        <v>252.76300000000001</v>
      </c>
      <c r="B336">
        <v>269.98399999999998</v>
      </c>
      <c r="C336">
        <f t="shared" si="38"/>
        <v>261.37349999999998</v>
      </c>
      <c r="G336">
        <f t="shared" si="43"/>
        <v>1665</v>
      </c>
      <c r="H336">
        <f t="shared" si="39"/>
        <v>0.49042709867452133</v>
      </c>
      <c r="I336">
        <v>269.98399999999998</v>
      </c>
      <c r="J336">
        <v>269.98399999999998</v>
      </c>
      <c r="K336">
        <f t="shared" si="40"/>
        <v>269.98399999999998</v>
      </c>
      <c r="Y336">
        <v>136.98599999999999</v>
      </c>
      <c r="Z336">
        <v>136.98599999999999</v>
      </c>
      <c r="AA336">
        <f t="shared" si="41"/>
        <v>136.98599999999999</v>
      </c>
      <c r="AB336" t="s">
        <v>13</v>
      </c>
      <c r="AD336">
        <v>133.524</v>
      </c>
      <c r="AE336">
        <v>133.524</v>
      </c>
      <c r="AF336">
        <f t="shared" si="42"/>
        <v>133.524</v>
      </c>
      <c r="AG336" t="s">
        <v>13</v>
      </c>
    </row>
    <row r="337" spans="1:33" x14ac:dyDescent="0.25">
      <c r="A337">
        <v>252.76300000000001</v>
      </c>
      <c r="B337">
        <v>269.98399999999998</v>
      </c>
      <c r="C337">
        <f t="shared" si="38"/>
        <v>261.37349999999998</v>
      </c>
      <c r="G337">
        <f t="shared" si="43"/>
        <v>1670</v>
      </c>
      <c r="H337">
        <f t="shared" si="39"/>
        <v>0.49189985272459497</v>
      </c>
      <c r="I337">
        <v>269.98399999999998</v>
      </c>
      <c r="J337">
        <v>269.98399999999998</v>
      </c>
      <c r="K337">
        <f t="shared" si="40"/>
        <v>269.98399999999998</v>
      </c>
      <c r="Y337">
        <v>136.98599999999999</v>
      </c>
      <c r="Z337">
        <v>136.98599999999999</v>
      </c>
      <c r="AA337">
        <f t="shared" si="41"/>
        <v>136.98599999999999</v>
      </c>
      <c r="AB337" t="s">
        <v>13</v>
      </c>
      <c r="AD337">
        <v>133.524</v>
      </c>
      <c r="AE337">
        <v>133.524</v>
      </c>
      <c r="AF337">
        <f t="shared" si="42"/>
        <v>133.524</v>
      </c>
      <c r="AG337" t="s">
        <v>13</v>
      </c>
    </row>
    <row r="338" spans="1:33" x14ac:dyDescent="0.25">
      <c r="A338">
        <v>252.76300000000001</v>
      </c>
      <c r="B338">
        <v>269.98399999999998</v>
      </c>
      <c r="C338">
        <f t="shared" si="38"/>
        <v>261.37349999999998</v>
      </c>
      <c r="G338">
        <f t="shared" si="43"/>
        <v>1675</v>
      </c>
      <c r="H338">
        <f t="shared" si="39"/>
        <v>0.49337260677466865</v>
      </c>
      <c r="I338">
        <v>269.98399999999998</v>
      </c>
      <c r="J338">
        <v>269.98399999999998</v>
      </c>
      <c r="K338">
        <f t="shared" si="40"/>
        <v>269.98399999999998</v>
      </c>
      <c r="Y338">
        <v>136.98599999999999</v>
      </c>
      <c r="Z338">
        <v>136.98599999999999</v>
      </c>
      <c r="AA338">
        <f t="shared" si="41"/>
        <v>136.98599999999999</v>
      </c>
      <c r="AB338" t="s">
        <v>13</v>
      </c>
      <c r="AD338">
        <v>133.524</v>
      </c>
      <c r="AE338">
        <v>133.524</v>
      </c>
      <c r="AF338">
        <f t="shared" si="42"/>
        <v>133.524</v>
      </c>
      <c r="AG338" t="s">
        <v>13</v>
      </c>
    </row>
    <row r="339" spans="1:33" x14ac:dyDescent="0.25">
      <c r="A339">
        <v>252.76300000000001</v>
      </c>
      <c r="B339">
        <v>269.98399999999998</v>
      </c>
      <c r="C339">
        <f t="shared" si="38"/>
        <v>261.37349999999998</v>
      </c>
      <c r="G339">
        <f t="shared" si="43"/>
        <v>1680</v>
      </c>
      <c r="H339">
        <f t="shared" si="39"/>
        <v>0.49484536082474229</v>
      </c>
      <c r="I339">
        <v>269.98399999999998</v>
      </c>
      <c r="J339">
        <v>269.98399999999998</v>
      </c>
      <c r="K339">
        <f t="shared" si="40"/>
        <v>269.98399999999998</v>
      </c>
      <c r="Y339">
        <v>136.98599999999999</v>
      </c>
      <c r="Z339">
        <v>136.98599999999999</v>
      </c>
      <c r="AA339">
        <f t="shared" si="41"/>
        <v>136.98599999999999</v>
      </c>
      <c r="AB339" t="s">
        <v>13</v>
      </c>
      <c r="AD339">
        <v>133.524</v>
      </c>
      <c r="AE339">
        <v>133.524</v>
      </c>
      <c r="AF339">
        <f t="shared" si="42"/>
        <v>133.524</v>
      </c>
      <c r="AG339" t="s">
        <v>13</v>
      </c>
    </row>
    <row r="340" spans="1:33" x14ac:dyDescent="0.25">
      <c r="A340">
        <v>252.76300000000001</v>
      </c>
      <c r="B340">
        <v>269.98399999999998</v>
      </c>
      <c r="C340">
        <f t="shared" si="38"/>
        <v>261.37349999999998</v>
      </c>
      <c r="G340">
        <f t="shared" si="43"/>
        <v>1685</v>
      </c>
      <c r="H340">
        <f t="shared" si="39"/>
        <v>0.49631811487481592</v>
      </c>
      <c r="I340">
        <v>269.98399999999998</v>
      </c>
      <c r="J340">
        <v>269.98399999999998</v>
      </c>
      <c r="K340">
        <f t="shared" si="40"/>
        <v>269.98399999999998</v>
      </c>
      <c r="Y340">
        <v>136.98599999999999</v>
      </c>
      <c r="Z340">
        <v>136.98599999999999</v>
      </c>
      <c r="AA340">
        <f t="shared" si="41"/>
        <v>136.98599999999999</v>
      </c>
      <c r="AB340" t="s">
        <v>13</v>
      </c>
      <c r="AD340">
        <v>133.524</v>
      </c>
      <c r="AE340">
        <v>133.524</v>
      </c>
      <c r="AF340">
        <f t="shared" si="42"/>
        <v>133.524</v>
      </c>
      <c r="AG340" t="s">
        <v>13</v>
      </c>
    </row>
    <row r="341" spans="1:33" x14ac:dyDescent="0.25">
      <c r="A341">
        <v>252.76300000000001</v>
      </c>
      <c r="B341">
        <v>269.98399999999998</v>
      </c>
      <c r="C341">
        <f t="shared" si="38"/>
        <v>261.37349999999998</v>
      </c>
      <c r="G341">
        <f t="shared" si="43"/>
        <v>1690</v>
      </c>
      <c r="H341">
        <f t="shared" si="39"/>
        <v>0.49779086892488955</v>
      </c>
      <c r="I341">
        <v>269.98399999999998</v>
      </c>
      <c r="J341">
        <v>269.98399999999998</v>
      </c>
      <c r="K341">
        <f t="shared" si="40"/>
        <v>269.98399999999998</v>
      </c>
      <c r="Y341">
        <v>136.98599999999999</v>
      </c>
      <c r="Z341">
        <v>136.98599999999999</v>
      </c>
      <c r="AA341">
        <f t="shared" si="41"/>
        <v>136.98599999999999</v>
      </c>
      <c r="AB341" t="s">
        <v>13</v>
      </c>
      <c r="AD341">
        <v>133.524</v>
      </c>
      <c r="AE341">
        <v>133.524</v>
      </c>
      <c r="AF341">
        <f t="shared" si="42"/>
        <v>133.524</v>
      </c>
      <c r="AG341" t="s">
        <v>13</v>
      </c>
    </row>
    <row r="342" spans="1:33" x14ac:dyDescent="0.25">
      <c r="A342">
        <v>252.76300000000001</v>
      </c>
      <c r="B342">
        <v>269.98399999999998</v>
      </c>
      <c r="C342">
        <f t="shared" si="38"/>
        <v>261.37349999999998</v>
      </c>
      <c r="G342">
        <f t="shared" si="43"/>
        <v>1695</v>
      </c>
      <c r="H342">
        <f t="shared" si="39"/>
        <v>0.49926362297496318</v>
      </c>
      <c r="I342">
        <v>269.98399999999998</v>
      </c>
      <c r="J342">
        <v>269.98399999999998</v>
      </c>
      <c r="K342">
        <f t="shared" si="40"/>
        <v>269.98399999999998</v>
      </c>
      <c r="Y342">
        <v>136.98599999999999</v>
      </c>
      <c r="Z342">
        <v>136.98599999999999</v>
      </c>
      <c r="AA342">
        <f t="shared" si="41"/>
        <v>136.98599999999999</v>
      </c>
      <c r="AB342" t="s">
        <v>13</v>
      </c>
      <c r="AD342">
        <v>133.524</v>
      </c>
      <c r="AE342">
        <v>133.524</v>
      </c>
      <c r="AF342">
        <f t="shared" si="42"/>
        <v>133.524</v>
      </c>
      <c r="AG342" t="s">
        <v>13</v>
      </c>
    </row>
    <row r="343" spans="1:33" x14ac:dyDescent="0.25">
      <c r="A343">
        <v>252.76300000000001</v>
      </c>
      <c r="B343">
        <v>269.98399999999998</v>
      </c>
      <c r="C343">
        <f t="shared" si="38"/>
        <v>261.37349999999998</v>
      </c>
      <c r="G343">
        <f t="shared" si="43"/>
        <v>1700</v>
      </c>
      <c r="H343">
        <f t="shared" si="39"/>
        <v>0.50073637702503682</v>
      </c>
      <c r="I343">
        <v>269.98399999999998</v>
      </c>
      <c r="J343">
        <v>269.98399999999998</v>
      </c>
      <c r="K343">
        <f t="shared" si="40"/>
        <v>269.98399999999998</v>
      </c>
      <c r="Y343">
        <v>136.98599999999999</v>
      </c>
      <c r="Z343">
        <v>136.98599999999999</v>
      </c>
      <c r="AA343">
        <f t="shared" si="41"/>
        <v>136.98599999999999</v>
      </c>
      <c r="AB343" t="s">
        <v>13</v>
      </c>
      <c r="AD343">
        <v>133.524</v>
      </c>
      <c r="AE343">
        <v>133.524</v>
      </c>
      <c r="AF343">
        <f t="shared" si="42"/>
        <v>133.524</v>
      </c>
      <c r="AG343" t="s">
        <v>13</v>
      </c>
    </row>
    <row r="344" spans="1:33" x14ac:dyDescent="0.25">
      <c r="A344">
        <v>252.76300000000001</v>
      </c>
      <c r="B344">
        <v>269.98399999999998</v>
      </c>
      <c r="C344">
        <f t="shared" si="38"/>
        <v>261.37349999999998</v>
      </c>
      <c r="G344">
        <f t="shared" si="43"/>
        <v>1705</v>
      </c>
      <c r="H344">
        <f t="shared" si="39"/>
        <v>0.50220913107511045</v>
      </c>
      <c r="I344">
        <v>269.98399999999998</v>
      </c>
      <c r="J344">
        <v>269.98399999999998</v>
      </c>
      <c r="K344">
        <f t="shared" si="40"/>
        <v>269.98399999999998</v>
      </c>
      <c r="Y344">
        <v>136.98599999999999</v>
      </c>
      <c r="Z344">
        <v>136.98599999999999</v>
      </c>
      <c r="AA344">
        <f t="shared" si="41"/>
        <v>136.98599999999999</v>
      </c>
      <c r="AB344" t="s">
        <v>13</v>
      </c>
      <c r="AD344">
        <v>133.524</v>
      </c>
      <c r="AE344">
        <v>133.524</v>
      </c>
      <c r="AF344">
        <f t="shared" si="42"/>
        <v>133.524</v>
      </c>
      <c r="AG344" t="s">
        <v>13</v>
      </c>
    </row>
    <row r="345" spans="1:33" x14ac:dyDescent="0.25">
      <c r="A345">
        <v>252.76300000000001</v>
      </c>
      <c r="B345">
        <v>269.98399999999998</v>
      </c>
      <c r="C345">
        <f t="shared" si="38"/>
        <v>261.37349999999998</v>
      </c>
      <c r="G345">
        <f t="shared" si="43"/>
        <v>1710</v>
      </c>
      <c r="H345">
        <f t="shared" si="39"/>
        <v>0.50368188512518408</v>
      </c>
      <c r="I345">
        <v>269.98399999999998</v>
      </c>
      <c r="J345">
        <v>269.98399999999998</v>
      </c>
      <c r="K345">
        <f t="shared" si="40"/>
        <v>269.98399999999998</v>
      </c>
      <c r="Y345">
        <v>136.98599999999999</v>
      </c>
      <c r="Z345">
        <v>136.98599999999999</v>
      </c>
      <c r="AA345">
        <f t="shared" si="41"/>
        <v>136.98599999999999</v>
      </c>
      <c r="AB345" t="s">
        <v>13</v>
      </c>
      <c r="AD345">
        <v>133.524</v>
      </c>
      <c r="AE345">
        <v>133.524</v>
      </c>
      <c r="AF345">
        <f t="shared" si="42"/>
        <v>133.524</v>
      </c>
      <c r="AG345" t="s">
        <v>13</v>
      </c>
    </row>
    <row r="346" spans="1:33" x14ac:dyDescent="0.25">
      <c r="A346">
        <v>252.76300000000001</v>
      </c>
      <c r="B346">
        <v>269.98399999999998</v>
      </c>
      <c r="C346">
        <f t="shared" si="38"/>
        <v>261.37349999999998</v>
      </c>
      <c r="G346">
        <f t="shared" si="43"/>
        <v>1715</v>
      </c>
      <c r="H346">
        <f t="shared" si="39"/>
        <v>0.50515463917525771</v>
      </c>
      <c r="I346">
        <v>269.98399999999998</v>
      </c>
      <c r="J346">
        <v>269.98399999999998</v>
      </c>
      <c r="K346">
        <f t="shared" si="40"/>
        <v>269.98399999999998</v>
      </c>
      <c r="Y346">
        <v>136.98599999999999</v>
      </c>
      <c r="Z346">
        <v>136.98599999999999</v>
      </c>
      <c r="AA346">
        <f t="shared" si="41"/>
        <v>136.98599999999999</v>
      </c>
      <c r="AB346" t="s">
        <v>13</v>
      </c>
      <c r="AD346">
        <v>133.524</v>
      </c>
      <c r="AE346">
        <v>133.524</v>
      </c>
      <c r="AF346">
        <f t="shared" si="42"/>
        <v>133.524</v>
      </c>
      <c r="AG346" t="s">
        <v>13</v>
      </c>
    </row>
    <row r="347" spans="1:33" x14ac:dyDescent="0.25">
      <c r="A347">
        <v>252.76300000000001</v>
      </c>
      <c r="B347">
        <v>269.98399999999998</v>
      </c>
      <c r="C347">
        <f t="shared" si="38"/>
        <v>261.37349999999998</v>
      </c>
      <c r="G347">
        <f t="shared" si="43"/>
        <v>1720</v>
      </c>
      <c r="H347">
        <f t="shared" si="39"/>
        <v>0.50662739322533135</v>
      </c>
      <c r="I347">
        <v>269.98399999999998</v>
      </c>
      <c r="J347">
        <v>269.98399999999998</v>
      </c>
      <c r="K347">
        <f t="shared" si="40"/>
        <v>269.98399999999998</v>
      </c>
      <c r="Y347">
        <v>136.98599999999999</v>
      </c>
      <c r="Z347">
        <v>136.98599999999999</v>
      </c>
      <c r="AA347">
        <f t="shared" si="41"/>
        <v>136.98599999999999</v>
      </c>
      <c r="AB347" t="s">
        <v>13</v>
      </c>
      <c r="AD347">
        <v>133.524</v>
      </c>
      <c r="AE347">
        <v>133.524</v>
      </c>
      <c r="AF347">
        <f t="shared" si="42"/>
        <v>133.524</v>
      </c>
      <c r="AG347" t="s">
        <v>13</v>
      </c>
    </row>
    <row r="348" spans="1:33" x14ac:dyDescent="0.25">
      <c r="A348">
        <v>252.76300000000001</v>
      </c>
      <c r="B348">
        <v>269.98399999999998</v>
      </c>
      <c r="C348">
        <f t="shared" si="38"/>
        <v>261.37349999999998</v>
      </c>
      <c r="G348">
        <f t="shared" si="43"/>
        <v>1725</v>
      </c>
      <c r="H348">
        <f t="shared" si="39"/>
        <v>0.50810014727540498</v>
      </c>
      <c r="I348">
        <v>269.98399999999998</v>
      </c>
      <c r="J348">
        <v>269.98399999999998</v>
      </c>
      <c r="K348">
        <f t="shared" si="40"/>
        <v>269.98399999999998</v>
      </c>
      <c r="Y348">
        <v>136.98599999999999</v>
      </c>
      <c r="Z348">
        <v>136.98599999999999</v>
      </c>
      <c r="AA348">
        <f t="shared" si="41"/>
        <v>136.98599999999999</v>
      </c>
      <c r="AB348" t="s">
        <v>13</v>
      </c>
      <c r="AD348">
        <v>133.524</v>
      </c>
      <c r="AE348">
        <v>133.524</v>
      </c>
      <c r="AF348">
        <f t="shared" si="42"/>
        <v>133.524</v>
      </c>
      <c r="AG348" t="s">
        <v>13</v>
      </c>
    </row>
    <row r="349" spans="1:33" x14ac:dyDescent="0.25">
      <c r="A349">
        <v>252.76300000000001</v>
      </c>
      <c r="B349">
        <v>269.98399999999998</v>
      </c>
      <c r="C349">
        <f t="shared" si="38"/>
        <v>261.37349999999998</v>
      </c>
      <c r="G349">
        <f t="shared" si="43"/>
        <v>1730</v>
      </c>
      <c r="H349">
        <f t="shared" si="39"/>
        <v>0.50957290132547861</v>
      </c>
      <c r="I349">
        <v>269.98399999999998</v>
      </c>
      <c r="J349">
        <v>269.98399999999998</v>
      </c>
      <c r="K349">
        <f t="shared" si="40"/>
        <v>269.98399999999998</v>
      </c>
      <c r="Y349">
        <v>136.98599999999999</v>
      </c>
      <c r="Z349">
        <v>136.98599999999999</v>
      </c>
      <c r="AA349">
        <f t="shared" si="41"/>
        <v>136.98599999999999</v>
      </c>
      <c r="AB349" t="s">
        <v>13</v>
      </c>
      <c r="AD349">
        <v>133.524</v>
      </c>
      <c r="AE349">
        <v>133.524</v>
      </c>
      <c r="AF349">
        <f t="shared" si="42"/>
        <v>133.524</v>
      </c>
      <c r="AG349" t="s">
        <v>13</v>
      </c>
    </row>
    <row r="350" spans="1:33" x14ac:dyDescent="0.25">
      <c r="A350">
        <v>252.76300000000001</v>
      </c>
      <c r="B350">
        <v>269.98399999999998</v>
      </c>
      <c r="C350">
        <f t="shared" si="38"/>
        <v>261.37349999999998</v>
      </c>
      <c r="G350">
        <f t="shared" si="43"/>
        <v>1735</v>
      </c>
      <c r="H350">
        <f t="shared" si="39"/>
        <v>0.51104565537555224</v>
      </c>
      <c r="I350">
        <v>269.98399999999998</v>
      </c>
      <c r="J350">
        <v>269.98399999999998</v>
      </c>
      <c r="K350">
        <f t="shared" si="40"/>
        <v>269.98399999999998</v>
      </c>
      <c r="Y350">
        <v>136.98599999999999</v>
      </c>
      <c r="Z350">
        <v>136.98599999999999</v>
      </c>
      <c r="AA350">
        <f t="shared" si="41"/>
        <v>136.98599999999999</v>
      </c>
      <c r="AB350" t="s">
        <v>13</v>
      </c>
      <c r="AD350">
        <v>133.524</v>
      </c>
      <c r="AE350">
        <v>133.524</v>
      </c>
      <c r="AF350">
        <f t="shared" si="42"/>
        <v>133.524</v>
      </c>
      <c r="AG350" t="s">
        <v>13</v>
      </c>
    </row>
    <row r="351" spans="1:33" x14ac:dyDescent="0.25">
      <c r="A351">
        <v>252.76300000000001</v>
      </c>
      <c r="B351">
        <v>269.98399999999998</v>
      </c>
      <c r="C351">
        <f t="shared" si="38"/>
        <v>261.37349999999998</v>
      </c>
      <c r="G351">
        <f t="shared" si="43"/>
        <v>1740</v>
      </c>
      <c r="H351">
        <f t="shared" si="39"/>
        <v>0.51251840942562588</v>
      </c>
      <c r="I351">
        <v>269.98399999999998</v>
      </c>
      <c r="J351">
        <v>269.98399999999998</v>
      </c>
      <c r="K351">
        <f t="shared" si="40"/>
        <v>269.98399999999998</v>
      </c>
      <c r="Y351">
        <v>136.98599999999999</v>
      </c>
      <c r="Z351">
        <v>136.98599999999999</v>
      </c>
      <c r="AA351">
        <f t="shared" si="41"/>
        <v>136.98599999999999</v>
      </c>
      <c r="AB351" t="s">
        <v>13</v>
      </c>
      <c r="AD351">
        <v>133.524</v>
      </c>
      <c r="AE351">
        <v>133.524</v>
      </c>
      <c r="AF351">
        <f t="shared" si="42"/>
        <v>133.524</v>
      </c>
      <c r="AG351" t="s">
        <v>13</v>
      </c>
    </row>
    <row r="352" spans="1:33" x14ac:dyDescent="0.25">
      <c r="A352">
        <v>252.76300000000001</v>
      </c>
      <c r="B352">
        <v>269.98399999999998</v>
      </c>
      <c r="C352">
        <f t="shared" si="38"/>
        <v>261.37349999999998</v>
      </c>
      <c r="G352">
        <f t="shared" si="43"/>
        <v>1745</v>
      </c>
      <c r="H352">
        <f t="shared" si="39"/>
        <v>0.51399116347569951</v>
      </c>
      <c r="I352">
        <v>269.98399999999998</v>
      </c>
      <c r="J352">
        <v>269.98399999999998</v>
      </c>
      <c r="K352">
        <f t="shared" si="40"/>
        <v>269.98399999999998</v>
      </c>
      <c r="Y352">
        <v>136.98599999999999</v>
      </c>
      <c r="Z352">
        <v>136.98599999999999</v>
      </c>
      <c r="AA352">
        <f t="shared" si="41"/>
        <v>136.98599999999999</v>
      </c>
      <c r="AB352" t="s">
        <v>13</v>
      </c>
      <c r="AD352">
        <v>133.524</v>
      </c>
      <c r="AE352">
        <v>133.524</v>
      </c>
      <c r="AF352">
        <f t="shared" si="42"/>
        <v>133.524</v>
      </c>
      <c r="AG352" t="s">
        <v>13</v>
      </c>
    </row>
    <row r="353" spans="1:33" x14ac:dyDescent="0.25">
      <c r="A353">
        <v>252.76300000000001</v>
      </c>
      <c r="B353">
        <v>269.98399999999998</v>
      </c>
      <c r="C353">
        <f t="shared" si="38"/>
        <v>261.37349999999998</v>
      </c>
      <c r="G353">
        <f t="shared" si="43"/>
        <v>1750</v>
      </c>
      <c r="H353">
        <f t="shared" si="39"/>
        <v>0.51546391752577314</v>
      </c>
      <c r="I353">
        <v>269.98399999999998</v>
      </c>
      <c r="J353">
        <v>269.98399999999998</v>
      </c>
      <c r="K353">
        <f t="shared" si="40"/>
        <v>269.98399999999998</v>
      </c>
      <c r="Y353">
        <v>136.98599999999999</v>
      </c>
      <c r="Z353">
        <v>136.98599999999999</v>
      </c>
      <c r="AA353">
        <f t="shared" si="41"/>
        <v>136.98599999999999</v>
      </c>
      <c r="AB353" t="s">
        <v>13</v>
      </c>
      <c r="AD353">
        <v>133.524</v>
      </c>
      <c r="AE353">
        <v>133.524</v>
      </c>
      <c r="AF353">
        <f t="shared" si="42"/>
        <v>133.524</v>
      </c>
      <c r="AG353" t="s">
        <v>13</v>
      </c>
    </row>
    <row r="354" spans="1:33" x14ac:dyDescent="0.25">
      <c r="A354">
        <v>252.76300000000001</v>
      </c>
      <c r="B354">
        <v>269.98399999999998</v>
      </c>
      <c r="C354">
        <f t="shared" si="38"/>
        <v>261.37349999999998</v>
      </c>
      <c r="G354">
        <f t="shared" si="43"/>
        <v>1755</v>
      </c>
      <c r="H354">
        <f t="shared" si="39"/>
        <v>0.51693667157584688</v>
      </c>
      <c r="I354">
        <v>269.98399999999998</v>
      </c>
      <c r="J354">
        <v>269.98399999999998</v>
      </c>
      <c r="K354">
        <f t="shared" si="40"/>
        <v>269.98399999999998</v>
      </c>
      <c r="Y354">
        <v>136.98599999999999</v>
      </c>
      <c r="Z354">
        <v>136.98599999999999</v>
      </c>
      <c r="AA354">
        <f t="shared" si="41"/>
        <v>136.98599999999999</v>
      </c>
      <c r="AB354" t="s">
        <v>13</v>
      </c>
      <c r="AD354">
        <v>133.524</v>
      </c>
      <c r="AE354">
        <v>133.524</v>
      </c>
      <c r="AF354">
        <f t="shared" si="42"/>
        <v>133.524</v>
      </c>
      <c r="AG354" t="s">
        <v>13</v>
      </c>
    </row>
    <row r="355" spans="1:33" x14ac:dyDescent="0.25">
      <c r="A355">
        <v>252.76300000000001</v>
      </c>
      <c r="B355">
        <v>269.98399999999998</v>
      </c>
      <c r="C355">
        <f t="shared" si="38"/>
        <v>261.37349999999998</v>
      </c>
      <c r="G355">
        <f t="shared" si="43"/>
        <v>1760</v>
      </c>
      <c r="H355">
        <f t="shared" si="39"/>
        <v>0.51840942562592052</v>
      </c>
      <c r="I355">
        <v>269.98399999999998</v>
      </c>
      <c r="J355">
        <v>269.98399999999998</v>
      </c>
      <c r="K355">
        <f t="shared" si="40"/>
        <v>269.98399999999998</v>
      </c>
      <c r="Y355">
        <v>136.98599999999999</v>
      </c>
      <c r="Z355">
        <v>136.98599999999999</v>
      </c>
      <c r="AA355">
        <f t="shared" si="41"/>
        <v>136.98599999999999</v>
      </c>
      <c r="AB355" t="s">
        <v>13</v>
      </c>
      <c r="AD355">
        <v>133.524</v>
      </c>
      <c r="AE355">
        <v>133.524</v>
      </c>
      <c r="AF355">
        <f t="shared" si="42"/>
        <v>133.524</v>
      </c>
      <c r="AG355" t="s">
        <v>13</v>
      </c>
    </row>
    <row r="356" spans="1:33" x14ac:dyDescent="0.25">
      <c r="A356">
        <v>252.76300000000001</v>
      </c>
      <c r="B356">
        <v>269.98399999999998</v>
      </c>
      <c r="C356">
        <f t="shared" si="38"/>
        <v>261.37349999999998</v>
      </c>
      <c r="G356">
        <f t="shared" si="43"/>
        <v>1765</v>
      </c>
      <c r="H356">
        <f t="shared" si="39"/>
        <v>0.51988217967599415</v>
      </c>
      <c r="I356">
        <v>269.98399999999998</v>
      </c>
      <c r="J356">
        <v>269.98399999999998</v>
      </c>
      <c r="K356">
        <f t="shared" si="40"/>
        <v>269.98399999999998</v>
      </c>
      <c r="Y356">
        <v>136.98599999999999</v>
      </c>
      <c r="Z356">
        <v>136.98599999999999</v>
      </c>
      <c r="AA356">
        <f t="shared" si="41"/>
        <v>136.98599999999999</v>
      </c>
      <c r="AB356" t="s">
        <v>13</v>
      </c>
      <c r="AD356">
        <v>133.524</v>
      </c>
      <c r="AE356">
        <v>133.524</v>
      </c>
      <c r="AF356">
        <f t="shared" si="42"/>
        <v>133.524</v>
      </c>
      <c r="AG356" t="s">
        <v>13</v>
      </c>
    </row>
    <row r="357" spans="1:33" x14ac:dyDescent="0.25">
      <c r="A357">
        <v>252.76300000000001</v>
      </c>
      <c r="B357">
        <v>269.98399999999998</v>
      </c>
      <c r="C357">
        <f t="shared" si="38"/>
        <v>261.37349999999998</v>
      </c>
      <c r="G357">
        <f t="shared" si="43"/>
        <v>1770</v>
      </c>
      <c r="H357">
        <f t="shared" si="39"/>
        <v>0.52135493372606778</v>
      </c>
      <c r="I357">
        <v>269.98399999999998</v>
      </c>
      <c r="J357">
        <v>269.98399999999998</v>
      </c>
      <c r="K357">
        <f t="shared" si="40"/>
        <v>269.98399999999998</v>
      </c>
      <c r="Y357">
        <v>136.98599999999999</v>
      </c>
      <c r="Z357">
        <v>136.98599999999999</v>
      </c>
      <c r="AA357">
        <f t="shared" si="41"/>
        <v>136.98599999999999</v>
      </c>
      <c r="AB357" t="s">
        <v>13</v>
      </c>
      <c r="AD357">
        <v>133.524</v>
      </c>
      <c r="AE357">
        <v>133.524</v>
      </c>
      <c r="AF357">
        <f t="shared" si="42"/>
        <v>133.524</v>
      </c>
      <c r="AG357" t="s">
        <v>13</v>
      </c>
    </row>
    <row r="358" spans="1:33" x14ac:dyDescent="0.25">
      <c r="A358">
        <v>252.76300000000001</v>
      </c>
      <c r="B358">
        <v>269.98399999999998</v>
      </c>
      <c r="C358">
        <f t="shared" si="38"/>
        <v>261.37349999999998</v>
      </c>
      <c r="G358">
        <f t="shared" si="43"/>
        <v>1775</v>
      </c>
      <c r="H358">
        <f t="shared" si="39"/>
        <v>0.52282768777614141</v>
      </c>
      <c r="I358">
        <v>269.98399999999998</v>
      </c>
      <c r="J358">
        <v>269.98399999999998</v>
      </c>
      <c r="K358">
        <f t="shared" si="40"/>
        <v>269.98399999999998</v>
      </c>
      <c r="Y358">
        <v>136.98599999999999</v>
      </c>
      <c r="Z358">
        <v>136.98599999999999</v>
      </c>
      <c r="AA358">
        <f t="shared" si="41"/>
        <v>136.98599999999999</v>
      </c>
      <c r="AB358" t="s">
        <v>13</v>
      </c>
      <c r="AD358">
        <v>133.524</v>
      </c>
      <c r="AE358">
        <v>133.524</v>
      </c>
      <c r="AF358">
        <f t="shared" si="42"/>
        <v>133.524</v>
      </c>
      <c r="AG358" t="s">
        <v>13</v>
      </c>
    </row>
    <row r="359" spans="1:33" x14ac:dyDescent="0.25">
      <c r="A359">
        <v>252.76300000000001</v>
      </c>
      <c r="B359">
        <v>269.98399999999998</v>
      </c>
      <c r="C359">
        <f t="shared" si="38"/>
        <v>261.37349999999998</v>
      </c>
      <c r="G359">
        <f t="shared" si="43"/>
        <v>1780</v>
      </c>
      <c r="H359">
        <f t="shared" si="39"/>
        <v>0.52430044182621505</v>
      </c>
      <c r="I359">
        <v>269.98399999999998</v>
      </c>
      <c r="J359">
        <v>269.98399999999998</v>
      </c>
      <c r="K359">
        <f t="shared" si="40"/>
        <v>269.98399999999998</v>
      </c>
      <c r="Y359">
        <v>136.98599999999999</v>
      </c>
      <c r="Z359">
        <v>136.98599999999999</v>
      </c>
      <c r="AA359">
        <f t="shared" si="41"/>
        <v>136.98599999999999</v>
      </c>
      <c r="AB359" t="s">
        <v>13</v>
      </c>
      <c r="AD359">
        <v>133.524</v>
      </c>
      <c r="AE359">
        <v>133.524</v>
      </c>
      <c r="AF359">
        <f t="shared" si="42"/>
        <v>133.524</v>
      </c>
      <c r="AG359" t="s">
        <v>13</v>
      </c>
    </row>
    <row r="360" spans="1:33" x14ac:dyDescent="0.25">
      <c r="A360">
        <v>252.76300000000001</v>
      </c>
      <c r="B360">
        <v>269.98399999999998</v>
      </c>
      <c r="C360">
        <f t="shared" si="38"/>
        <v>261.37349999999998</v>
      </c>
      <c r="G360">
        <f t="shared" si="43"/>
        <v>1785</v>
      </c>
      <c r="H360">
        <f t="shared" si="39"/>
        <v>0.52577319587628868</v>
      </c>
      <c r="I360">
        <v>269.98399999999998</v>
      </c>
      <c r="J360">
        <v>269.98399999999998</v>
      </c>
      <c r="K360">
        <f t="shared" si="40"/>
        <v>269.98399999999998</v>
      </c>
      <c r="Y360">
        <v>136.98599999999999</v>
      </c>
      <c r="Z360">
        <v>136.98599999999999</v>
      </c>
      <c r="AA360">
        <f t="shared" si="41"/>
        <v>136.98599999999999</v>
      </c>
      <c r="AB360" t="s">
        <v>13</v>
      </c>
      <c r="AD360">
        <v>133.524</v>
      </c>
      <c r="AE360">
        <v>133.524</v>
      </c>
      <c r="AF360">
        <f t="shared" si="42"/>
        <v>133.524</v>
      </c>
      <c r="AG360" t="s">
        <v>13</v>
      </c>
    </row>
    <row r="361" spans="1:33" x14ac:dyDescent="0.25">
      <c r="A361">
        <v>252.76300000000001</v>
      </c>
      <c r="B361">
        <v>269.98399999999998</v>
      </c>
      <c r="C361">
        <f t="shared" si="38"/>
        <v>261.37349999999998</v>
      </c>
      <c r="G361">
        <f t="shared" si="43"/>
        <v>1790</v>
      </c>
      <c r="H361">
        <f t="shared" si="39"/>
        <v>0.52724594992636231</v>
      </c>
      <c r="I361">
        <v>269.98399999999998</v>
      </c>
      <c r="J361">
        <v>269.98399999999998</v>
      </c>
      <c r="K361">
        <f t="shared" si="40"/>
        <v>269.98399999999998</v>
      </c>
      <c r="Y361">
        <v>136.98599999999999</v>
      </c>
      <c r="Z361">
        <v>136.98599999999999</v>
      </c>
      <c r="AA361">
        <f t="shared" si="41"/>
        <v>136.98599999999999</v>
      </c>
      <c r="AB361" t="s">
        <v>13</v>
      </c>
      <c r="AD361">
        <v>133.524</v>
      </c>
      <c r="AE361">
        <v>133.524</v>
      </c>
      <c r="AF361">
        <f t="shared" si="42"/>
        <v>133.524</v>
      </c>
      <c r="AG361" t="s">
        <v>13</v>
      </c>
    </row>
    <row r="362" spans="1:33" x14ac:dyDescent="0.25">
      <c r="A362">
        <v>252.76300000000001</v>
      </c>
      <c r="B362">
        <v>269.98399999999998</v>
      </c>
      <c r="C362">
        <f t="shared" si="38"/>
        <v>261.37349999999998</v>
      </c>
      <c r="G362">
        <f t="shared" si="43"/>
        <v>1795</v>
      </c>
      <c r="H362">
        <f t="shared" si="39"/>
        <v>0.52871870397643594</v>
      </c>
      <c r="I362">
        <v>269.98399999999998</v>
      </c>
      <c r="J362">
        <v>269.98399999999998</v>
      </c>
      <c r="K362">
        <f t="shared" si="40"/>
        <v>269.98399999999998</v>
      </c>
      <c r="Y362">
        <v>136.98599999999999</v>
      </c>
      <c r="Z362">
        <v>136.98599999999999</v>
      </c>
      <c r="AA362">
        <f t="shared" si="41"/>
        <v>136.98599999999999</v>
      </c>
      <c r="AB362" t="s">
        <v>13</v>
      </c>
      <c r="AD362">
        <v>133.524</v>
      </c>
      <c r="AE362">
        <v>133.524</v>
      </c>
      <c r="AF362">
        <f t="shared" si="42"/>
        <v>133.524</v>
      </c>
      <c r="AG362" t="s">
        <v>13</v>
      </c>
    </row>
    <row r="363" spans="1:33" x14ac:dyDescent="0.25">
      <c r="A363">
        <v>252.76300000000001</v>
      </c>
      <c r="B363">
        <v>269.98399999999998</v>
      </c>
      <c r="C363">
        <f t="shared" si="38"/>
        <v>261.37349999999998</v>
      </c>
      <c r="G363">
        <f t="shared" si="43"/>
        <v>1800</v>
      </c>
      <c r="H363">
        <f t="shared" si="39"/>
        <v>0.53019145802650958</v>
      </c>
      <c r="I363">
        <v>269.98399999999998</v>
      </c>
      <c r="J363">
        <v>269.98399999999998</v>
      </c>
      <c r="K363">
        <f t="shared" si="40"/>
        <v>269.98399999999998</v>
      </c>
      <c r="Y363">
        <v>136.98599999999999</v>
      </c>
      <c r="Z363">
        <v>136.98599999999999</v>
      </c>
      <c r="AA363">
        <f t="shared" si="41"/>
        <v>136.98599999999999</v>
      </c>
      <c r="AB363" t="s">
        <v>13</v>
      </c>
      <c r="AD363">
        <v>133.524</v>
      </c>
      <c r="AE363">
        <v>133.524</v>
      </c>
      <c r="AF363">
        <f t="shared" si="42"/>
        <v>133.524</v>
      </c>
      <c r="AG363" t="s">
        <v>13</v>
      </c>
    </row>
    <row r="364" spans="1:33" x14ac:dyDescent="0.25">
      <c r="A364">
        <v>252.76300000000001</v>
      </c>
      <c r="B364">
        <v>269.98399999999998</v>
      </c>
      <c r="C364">
        <f t="shared" si="38"/>
        <v>261.37349999999998</v>
      </c>
      <c r="G364">
        <f t="shared" si="43"/>
        <v>1805</v>
      </c>
      <c r="H364">
        <f t="shared" si="39"/>
        <v>0.53166421207658321</v>
      </c>
      <c r="I364">
        <v>269.98399999999998</v>
      </c>
      <c r="J364">
        <v>269.98399999999998</v>
      </c>
      <c r="K364">
        <f t="shared" si="40"/>
        <v>269.98399999999998</v>
      </c>
      <c r="Y364">
        <v>136.98599999999999</v>
      </c>
      <c r="Z364">
        <v>136.98599999999999</v>
      </c>
      <c r="AA364">
        <f t="shared" si="41"/>
        <v>136.98599999999999</v>
      </c>
      <c r="AB364" t="s">
        <v>13</v>
      </c>
      <c r="AD364">
        <v>133.524</v>
      </c>
      <c r="AE364">
        <v>133.524</v>
      </c>
      <c r="AF364">
        <f t="shared" si="42"/>
        <v>133.524</v>
      </c>
      <c r="AG364" t="s">
        <v>13</v>
      </c>
    </row>
    <row r="365" spans="1:33" x14ac:dyDescent="0.25">
      <c r="A365">
        <v>252.76300000000001</v>
      </c>
      <c r="B365">
        <v>269.98399999999998</v>
      </c>
      <c r="C365">
        <f t="shared" si="38"/>
        <v>261.37349999999998</v>
      </c>
      <c r="G365">
        <f t="shared" si="43"/>
        <v>1810</v>
      </c>
      <c r="H365">
        <f t="shared" si="39"/>
        <v>0.53313696612665684</v>
      </c>
      <c r="I365">
        <v>269.98399999999998</v>
      </c>
      <c r="J365">
        <v>269.98399999999998</v>
      </c>
      <c r="K365">
        <f t="shared" si="40"/>
        <v>269.98399999999998</v>
      </c>
      <c r="Y365">
        <v>136.98599999999999</v>
      </c>
      <c r="Z365">
        <v>136.98599999999999</v>
      </c>
      <c r="AA365">
        <f t="shared" si="41"/>
        <v>136.98599999999999</v>
      </c>
      <c r="AB365" t="s">
        <v>13</v>
      </c>
      <c r="AD365">
        <v>133.524</v>
      </c>
      <c r="AE365">
        <v>133.524</v>
      </c>
      <c r="AF365">
        <f t="shared" si="42"/>
        <v>133.524</v>
      </c>
      <c r="AG365" t="s">
        <v>13</v>
      </c>
    </row>
    <row r="366" spans="1:33" x14ac:dyDescent="0.25">
      <c r="A366">
        <v>252.76300000000001</v>
      </c>
      <c r="B366">
        <v>269.98399999999998</v>
      </c>
      <c r="C366">
        <f t="shared" si="38"/>
        <v>261.37349999999998</v>
      </c>
      <c r="G366">
        <f t="shared" si="43"/>
        <v>1815</v>
      </c>
      <c r="H366">
        <f t="shared" si="39"/>
        <v>0.53460972017673047</v>
      </c>
      <c r="I366">
        <v>269.98399999999998</v>
      </c>
      <c r="J366">
        <v>269.98399999999998</v>
      </c>
      <c r="K366">
        <f t="shared" si="40"/>
        <v>269.98399999999998</v>
      </c>
      <c r="Y366">
        <v>136.98599999999999</v>
      </c>
      <c r="Z366">
        <v>136.98599999999999</v>
      </c>
      <c r="AA366">
        <f t="shared" si="41"/>
        <v>136.98599999999999</v>
      </c>
      <c r="AB366" t="s">
        <v>13</v>
      </c>
      <c r="AD366">
        <v>133.524</v>
      </c>
      <c r="AE366">
        <v>133.524</v>
      </c>
      <c r="AF366">
        <f t="shared" si="42"/>
        <v>133.524</v>
      </c>
      <c r="AG366" t="s">
        <v>13</v>
      </c>
    </row>
    <row r="367" spans="1:33" x14ac:dyDescent="0.25">
      <c r="A367">
        <v>252.76300000000001</v>
      </c>
      <c r="B367">
        <v>269.98399999999998</v>
      </c>
      <c r="C367">
        <f t="shared" si="38"/>
        <v>261.37349999999998</v>
      </c>
      <c r="G367">
        <f t="shared" si="43"/>
        <v>1820</v>
      </c>
      <c r="H367">
        <f t="shared" si="39"/>
        <v>0.53608247422680411</v>
      </c>
      <c r="I367">
        <v>269.98399999999998</v>
      </c>
      <c r="J367">
        <v>269.98399999999998</v>
      </c>
      <c r="K367">
        <f t="shared" si="40"/>
        <v>269.98399999999998</v>
      </c>
      <c r="Y367">
        <v>136.98599999999999</v>
      </c>
      <c r="Z367">
        <v>136.98599999999999</v>
      </c>
      <c r="AA367">
        <f t="shared" si="41"/>
        <v>136.98599999999999</v>
      </c>
      <c r="AB367" t="s">
        <v>13</v>
      </c>
      <c r="AD367">
        <v>133.524</v>
      </c>
      <c r="AE367">
        <v>133.524</v>
      </c>
      <c r="AF367">
        <f t="shared" si="42"/>
        <v>133.524</v>
      </c>
      <c r="AG367" t="s">
        <v>13</v>
      </c>
    </row>
    <row r="368" spans="1:33" x14ac:dyDescent="0.25">
      <c r="A368">
        <v>252.76300000000001</v>
      </c>
      <c r="B368">
        <v>269.98399999999998</v>
      </c>
      <c r="C368">
        <f t="shared" si="38"/>
        <v>261.37349999999998</v>
      </c>
      <c r="G368">
        <f t="shared" si="43"/>
        <v>1825</v>
      </c>
      <c r="H368">
        <f t="shared" si="39"/>
        <v>0.53755522827687774</v>
      </c>
      <c r="I368">
        <v>269.98399999999998</v>
      </c>
      <c r="J368">
        <v>269.98399999999998</v>
      </c>
      <c r="K368">
        <f t="shared" si="40"/>
        <v>269.98399999999998</v>
      </c>
      <c r="Y368">
        <v>136.98599999999999</v>
      </c>
      <c r="Z368">
        <v>136.98599999999999</v>
      </c>
      <c r="AA368">
        <f t="shared" si="41"/>
        <v>136.98599999999999</v>
      </c>
      <c r="AB368" t="s">
        <v>13</v>
      </c>
      <c r="AD368">
        <v>133.524</v>
      </c>
      <c r="AE368">
        <v>133.524</v>
      </c>
      <c r="AF368">
        <f t="shared" si="42"/>
        <v>133.524</v>
      </c>
      <c r="AG368" t="s">
        <v>13</v>
      </c>
    </row>
    <row r="369" spans="1:33" x14ac:dyDescent="0.25">
      <c r="A369">
        <v>252.76300000000001</v>
      </c>
      <c r="B369">
        <v>269.98399999999998</v>
      </c>
      <c r="C369">
        <f t="shared" si="38"/>
        <v>261.37349999999998</v>
      </c>
      <c r="G369">
        <f t="shared" si="43"/>
        <v>1830</v>
      </c>
      <c r="H369">
        <f t="shared" si="39"/>
        <v>0.53902798232695137</v>
      </c>
      <c r="I369">
        <v>269.98399999999998</v>
      </c>
      <c r="J369">
        <v>269.98399999999998</v>
      </c>
      <c r="K369">
        <f t="shared" si="40"/>
        <v>269.98399999999998</v>
      </c>
      <c r="Y369">
        <v>136.98599999999999</v>
      </c>
      <c r="Z369">
        <v>136.98599999999999</v>
      </c>
      <c r="AA369">
        <f t="shared" si="41"/>
        <v>136.98599999999999</v>
      </c>
      <c r="AB369" t="s">
        <v>13</v>
      </c>
      <c r="AD369">
        <v>133.524</v>
      </c>
      <c r="AE369">
        <v>133.524</v>
      </c>
      <c r="AF369">
        <f t="shared" si="42"/>
        <v>133.524</v>
      </c>
      <c r="AG369" t="s">
        <v>13</v>
      </c>
    </row>
    <row r="370" spans="1:33" x14ac:dyDescent="0.25">
      <c r="A370">
        <v>252.76300000000001</v>
      </c>
      <c r="B370">
        <v>269.98399999999998</v>
      </c>
      <c r="C370">
        <f t="shared" si="38"/>
        <v>261.37349999999998</v>
      </c>
      <c r="G370">
        <f t="shared" si="43"/>
        <v>1835</v>
      </c>
      <c r="H370">
        <f t="shared" si="39"/>
        <v>0.540500736377025</v>
      </c>
      <c r="I370">
        <v>269.98399999999998</v>
      </c>
      <c r="J370">
        <v>269.98399999999998</v>
      </c>
      <c r="K370">
        <f t="shared" si="40"/>
        <v>269.98399999999998</v>
      </c>
      <c r="Y370">
        <v>136.98599999999999</v>
      </c>
      <c r="Z370">
        <v>136.98599999999999</v>
      </c>
      <c r="AA370">
        <f t="shared" si="41"/>
        <v>136.98599999999999</v>
      </c>
      <c r="AB370" t="s">
        <v>13</v>
      </c>
      <c r="AD370">
        <v>133.524</v>
      </c>
      <c r="AE370">
        <v>133.524</v>
      </c>
      <c r="AF370">
        <f t="shared" si="42"/>
        <v>133.524</v>
      </c>
      <c r="AG370" t="s">
        <v>13</v>
      </c>
    </row>
    <row r="371" spans="1:33" x14ac:dyDescent="0.25">
      <c r="A371">
        <v>252.76300000000001</v>
      </c>
      <c r="B371">
        <v>269.98399999999998</v>
      </c>
      <c r="C371">
        <f t="shared" si="38"/>
        <v>261.37349999999998</v>
      </c>
      <c r="G371">
        <f t="shared" si="43"/>
        <v>1840</v>
      </c>
      <c r="H371">
        <f t="shared" si="39"/>
        <v>0.54197349042709864</v>
      </c>
      <c r="I371">
        <v>269.98399999999998</v>
      </c>
      <c r="J371">
        <v>269.98399999999998</v>
      </c>
      <c r="K371">
        <f t="shared" si="40"/>
        <v>269.98399999999998</v>
      </c>
      <c r="Y371">
        <v>136.98599999999999</v>
      </c>
      <c r="Z371">
        <v>136.98599999999999</v>
      </c>
      <c r="AA371">
        <f t="shared" si="41"/>
        <v>136.98599999999999</v>
      </c>
      <c r="AB371" t="s">
        <v>13</v>
      </c>
      <c r="AD371">
        <v>133.524</v>
      </c>
      <c r="AE371">
        <v>133.524</v>
      </c>
      <c r="AF371">
        <f t="shared" si="42"/>
        <v>133.524</v>
      </c>
      <c r="AG371" t="s">
        <v>13</v>
      </c>
    </row>
    <row r="372" spans="1:33" x14ac:dyDescent="0.25">
      <c r="A372">
        <v>252.76300000000001</v>
      </c>
      <c r="B372">
        <v>269.98399999999998</v>
      </c>
      <c r="C372">
        <f t="shared" si="38"/>
        <v>261.37349999999998</v>
      </c>
      <c r="G372">
        <f t="shared" si="43"/>
        <v>1845</v>
      </c>
      <c r="H372">
        <f t="shared" si="39"/>
        <v>0.54344624447717227</v>
      </c>
      <c r="I372">
        <v>269.98399999999998</v>
      </c>
      <c r="J372">
        <v>269.98399999999998</v>
      </c>
      <c r="K372">
        <f t="shared" si="40"/>
        <v>269.98399999999998</v>
      </c>
      <c r="Y372">
        <v>136.98599999999999</v>
      </c>
      <c r="Z372">
        <v>136.98599999999999</v>
      </c>
      <c r="AA372">
        <f t="shared" si="41"/>
        <v>136.98599999999999</v>
      </c>
      <c r="AB372" t="s">
        <v>13</v>
      </c>
      <c r="AD372">
        <v>133.524</v>
      </c>
      <c r="AE372">
        <v>133.524</v>
      </c>
      <c r="AF372">
        <f t="shared" si="42"/>
        <v>133.524</v>
      </c>
      <c r="AG372" t="s">
        <v>13</v>
      </c>
    </row>
    <row r="373" spans="1:33" x14ac:dyDescent="0.25">
      <c r="A373">
        <v>252.76300000000001</v>
      </c>
      <c r="B373">
        <v>269.98399999999998</v>
      </c>
      <c r="C373">
        <f t="shared" si="38"/>
        <v>261.37349999999998</v>
      </c>
      <c r="G373">
        <f t="shared" si="43"/>
        <v>1850</v>
      </c>
      <c r="H373">
        <f t="shared" si="39"/>
        <v>0.5449189985272459</v>
      </c>
      <c r="I373">
        <v>269.98399999999998</v>
      </c>
      <c r="J373">
        <v>269.98399999999998</v>
      </c>
      <c r="K373">
        <f t="shared" si="40"/>
        <v>269.98399999999998</v>
      </c>
      <c r="Y373">
        <v>136.98599999999999</v>
      </c>
      <c r="Z373">
        <v>136.98599999999999</v>
      </c>
      <c r="AA373">
        <f t="shared" si="41"/>
        <v>136.98599999999999</v>
      </c>
      <c r="AB373" t="s">
        <v>13</v>
      </c>
      <c r="AD373">
        <v>133.524</v>
      </c>
      <c r="AE373">
        <v>133.524</v>
      </c>
      <c r="AF373">
        <f t="shared" si="42"/>
        <v>133.524</v>
      </c>
      <c r="AG373" t="s">
        <v>13</v>
      </c>
    </row>
    <row r="374" spans="1:33" x14ac:dyDescent="0.25">
      <c r="A374">
        <v>252.76300000000001</v>
      </c>
      <c r="B374">
        <v>269.98399999999998</v>
      </c>
      <c r="C374">
        <f t="shared" si="38"/>
        <v>261.37349999999998</v>
      </c>
      <c r="G374">
        <f t="shared" si="43"/>
        <v>1855</v>
      </c>
      <c r="H374">
        <f t="shared" si="39"/>
        <v>0.54639175257731953</v>
      </c>
      <c r="I374">
        <v>269.98399999999998</v>
      </c>
      <c r="J374">
        <v>269.98399999999998</v>
      </c>
      <c r="K374">
        <f t="shared" si="40"/>
        <v>269.98399999999998</v>
      </c>
      <c r="Y374">
        <v>136.98599999999999</v>
      </c>
      <c r="Z374">
        <v>136.98599999999999</v>
      </c>
      <c r="AA374">
        <f t="shared" si="41"/>
        <v>136.98599999999999</v>
      </c>
      <c r="AB374" t="s">
        <v>13</v>
      </c>
      <c r="AD374">
        <v>133.524</v>
      </c>
      <c r="AE374">
        <v>133.524</v>
      </c>
      <c r="AF374">
        <f t="shared" si="42"/>
        <v>133.524</v>
      </c>
      <c r="AG374" t="s">
        <v>13</v>
      </c>
    </row>
    <row r="375" spans="1:33" x14ac:dyDescent="0.25">
      <c r="A375">
        <v>252.76300000000001</v>
      </c>
      <c r="B375">
        <v>269.98399999999998</v>
      </c>
      <c r="C375">
        <f t="shared" si="38"/>
        <v>261.37349999999998</v>
      </c>
      <c r="G375">
        <f t="shared" si="43"/>
        <v>1860</v>
      </c>
      <c r="H375">
        <f t="shared" si="39"/>
        <v>0.54786450662739328</v>
      </c>
      <c r="I375">
        <v>269.98399999999998</v>
      </c>
      <c r="J375">
        <v>269.98399999999998</v>
      </c>
      <c r="K375">
        <f t="shared" si="40"/>
        <v>269.98399999999998</v>
      </c>
      <c r="Y375">
        <v>136.98599999999999</v>
      </c>
      <c r="Z375">
        <v>136.98599999999999</v>
      </c>
      <c r="AA375">
        <f t="shared" si="41"/>
        <v>136.98599999999999</v>
      </c>
      <c r="AB375" t="s">
        <v>13</v>
      </c>
      <c r="AD375">
        <v>133.524</v>
      </c>
      <c r="AE375">
        <v>133.524</v>
      </c>
      <c r="AF375">
        <f t="shared" si="42"/>
        <v>133.524</v>
      </c>
      <c r="AG375" t="s">
        <v>13</v>
      </c>
    </row>
    <row r="376" spans="1:33" x14ac:dyDescent="0.25">
      <c r="A376">
        <v>252.76300000000001</v>
      </c>
      <c r="B376">
        <v>269.98399999999998</v>
      </c>
      <c r="C376">
        <f t="shared" si="38"/>
        <v>261.37349999999998</v>
      </c>
      <c r="G376">
        <f t="shared" si="43"/>
        <v>1865</v>
      </c>
      <c r="H376">
        <f t="shared" si="39"/>
        <v>0.54933726067746691</v>
      </c>
      <c r="I376">
        <v>269.98399999999998</v>
      </c>
      <c r="J376">
        <v>269.98399999999998</v>
      </c>
      <c r="K376">
        <f t="shared" si="40"/>
        <v>269.98399999999998</v>
      </c>
      <c r="Y376">
        <v>136.98599999999999</v>
      </c>
      <c r="Z376">
        <v>136.98599999999999</v>
      </c>
      <c r="AA376">
        <f t="shared" si="41"/>
        <v>136.98599999999999</v>
      </c>
      <c r="AB376" t="s">
        <v>13</v>
      </c>
      <c r="AD376">
        <v>133.524</v>
      </c>
      <c r="AE376">
        <v>133.524</v>
      </c>
      <c r="AF376">
        <f t="shared" si="42"/>
        <v>133.524</v>
      </c>
      <c r="AG376" t="s">
        <v>13</v>
      </c>
    </row>
    <row r="377" spans="1:33" x14ac:dyDescent="0.25">
      <c r="A377">
        <v>252.76300000000001</v>
      </c>
      <c r="B377">
        <v>269.98399999999998</v>
      </c>
      <c r="C377">
        <f t="shared" si="38"/>
        <v>261.37349999999998</v>
      </c>
      <c r="G377">
        <f t="shared" si="43"/>
        <v>1870</v>
      </c>
      <c r="H377">
        <f t="shared" si="39"/>
        <v>0.55081001472754054</v>
      </c>
      <c r="I377">
        <v>269.98399999999998</v>
      </c>
      <c r="J377">
        <v>269.98399999999998</v>
      </c>
      <c r="K377">
        <f t="shared" si="40"/>
        <v>269.98399999999998</v>
      </c>
      <c r="Y377">
        <v>136.98599999999999</v>
      </c>
      <c r="Z377">
        <v>136.98599999999999</v>
      </c>
      <c r="AA377">
        <f t="shared" si="41"/>
        <v>136.98599999999999</v>
      </c>
      <c r="AB377" t="s">
        <v>13</v>
      </c>
      <c r="AD377">
        <v>133.524</v>
      </c>
      <c r="AE377">
        <v>133.524</v>
      </c>
      <c r="AF377">
        <f t="shared" si="42"/>
        <v>133.524</v>
      </c>
      <c r="AG377" t="s">
        <v>13</v>
      </c>
    </row>
    <row r="378" spans="1:33" x14ac:dyDescent="0.25">
      <c r="A378">
        <v>252.76300000000001</v>
      </c>
      <c r="B378">
        <v>269.98399999999998</v>
      </c>
      <c r="C378">
        <f t="shared" si="38"/>
        <v>261.37349999999998</v>
      </c>
      <c r="G378">
        <f t="shared" si="43"/>
        <v>1875</v>
      </c>
      <c r="H378">
        <f t="shared" si="39"/>
        <v>0.55228276877761417</v>
      </c>
      <c r="I378">
        <v>269.98399999999998</v>
      </c>
      <c r="J378">
        <v>269.98399999999998</v>
      </c>
      <c r="K378">
        <f t="shared" si="40"/>
        <v>269.98399999999998</v>
      </c>
      <c r="Y378">
        <v>136.98599999999999</v>
      </c>
      <c r="Z378">
        <v>136.98599999999999</v>
      </c>
      <c r="AA378">
        <f t="shared" si="41"/>
        <v>136.98599999999999</v>
      </c>
      <c r="AB378" t="s">
        <v>13</v>
      </c>
      <c r="AD378">
        <v>133.524</v>
      </c>
      <c r="AE378">
        <v>133.524</v>
      </c>
      <c r="AF378">
        <f t="shared" si="42"/>
        <v>133.524</v>
      </c>
      <c r="AG378" t="s">
        <v>13</v>
      </c>
    </row>
    <row r="379" spans="1:33" x14ac:dyDescent="0.25">
      <c r="A379">
        <v>252.76300000000001</v>
      </c>
      <c r="B379">
        <v>269.98399999999998</v>
      </c>
      <c r="C379">
        <f t="shared" si="38"/>
        <v>261.37349999999998</v>
      </c>
      <c r="G379">
        <f t="shared" si="43"/>
        <v>1880</v>
      </c>
      <c r="H379">
        <f t="shared" si="39"/>
        <v>0.55375552282768781</v>
      </c>
      <c r="I379">
        <v>269.98399999999998</v>
      </c>
      <c r="J379">
        <v>269.98399999999998</v>
      </c>
      <c r="K379">
        <f t="shared" si="40"/>
        <v>269.98399999999998</v>
      </c>
      <c r="Y379">
        <v>136.98599999999999</v>
      </c>
      <c r="Z379">
        <v>136.98599999999999</v>
      </c>
      <c r="AA379">
        <f t="shared" si="41"/>
        <v>136.98599999999999</v>
      </c>
      <c r="AB379" t="s">
        <v>13</v>
      </c>
      <c r="AD379">
        <v>133.524</v>
      </c>
      <c r="AE379">
        <v>133.524</v>
      </c>
      <c r="AF379">
        <f t="shared" si="42"/>
        <v>133.524</v>
      </c>
      <c r="AG379" t="s">
        <v>13</v>
      </c>
    </row>
    <row r="380" spans="1:33" x14ac:dyDescent="0.25">
      <c r="A380">
        <v>252.76300000000001</v>
      </c>
      <c r="B380">
        <v>269.98399999999998</v>
      </c>
      <c r="C380">
        <f t="shared" si="38"/>
        <v>261.37349999999998</v>
      </c>
      <c r="G380">
        <f t="shared" si="43"/>
        <v>1885</v>
      </c>
      <c r="H380">
        <f t="shared" si="39"/>
        <v>0.55522827687776144</v>
      </c>
      <c r="I380">
        <v>269.98399999999998</v>
      </c>
      <c r="J380">
        <v>269.98399999999998</v>
      </c>
      <c r="K380">
        <f t="shared" si="40"/>
        <v>269.98399999999998</v>
      </c>
      <c r="Y380">
        <v>136.98599999999999</v>
      </c>
      <c r="Z380">
        <v>136.98599999999999</v>
      </c>
      <c r="AA380">
        <f t="shared" si="41"/>
        <v>136.98599999999999</v>
      </c>
      <c r="AB380" t="s">
        <v>13</v>
      </c>
      <c r="AD380">
        <v>133.524</v>
      </c>
      <c r="AE380">
        <v>133.524</v>
      </c>
      <c r="AF380">
        <f t="shared" si="42"/>
        <v>133.524</v>
      </c>
      <c r="AG380" t="s">
        <v>13</v>
      </c>
    </row>
    <row r="381" spans="1:33" x14ac:dyDescent="0.25">
      <c r="A381">
        <v>252.76300000000001</v>
      </c>
      <c r="B381">
        <v>269.98399999999998</v>
      </c>
      <c r="C381">
        <f t="shared" si="38"/>
        <v>261.37349999999998</v>
      </c>
      <c r="G381">
        <f t="shared" si="43"/>
        <v>1890</v>
      </c>
      <c r="H381">
        <f t="shared" si="39"/>
        <v>0.55670103092783507</v>
      </c>
      <c r="I381">
        <v>269.98399999999998</v>
      </c>
      <c r="J381">
        <v>269.98399999999998</v>
      </c>
      <c r="K381">
        <f t="shared" si="40"/>
        <v>269.98399999999998</v>
      </c>
      <c r="Y381">
        <v>136.98599999999999</v>
      </c>
      <c r="Z381">
        <v>136.98599999999999</v>
      </c>
      <c r="AA381">
        <f t="shared" si="41"/>
        <v>136.98599999999999</v>
      </c>
      <c r="AB381" t="s">
        <v>13</v>
      </c>
      <c r="AD381">
        <v>133.524</v>
      </c>
      <c r="AE381">
        <v>133.524</v>
      </c>
      <c r="AF381">
        <f t="shared" si="42"/>
        <v>133.524</v>
      </c>
      <c r="AG381" t="s">
        <v>13</v>
      </c>
    </row>
    <row r="382" spans="1:33" x14ac:dyDescent="0.25">
      <c r="A382">
        <v>252.76300000000001</v>
      </c>
      <c r="B382">
        <v>269.98399999999998</v>
      </c>
      <c r="C382">
        <f t="shared" si="38"/>
        <v>261.37349999999998</v>
      </c>
      <c r="G382">
        <f t="shared" si="43"/>
        <v>1895</v>
      </c>
      <c r="H382">
        <f t="shared" si="39"/>
        <v>0.5581737849779087</v>
      </c>
      <c r="I382">
        <v>269.98399999999998</v>
      </c>
      <c r="J382">
        <v>269.98399999999998</v>
      </c>
      <c r="K382">
        <f t="shared" si="40"/>
        <v>269.98399999999998</v>
      </c>
      <c r="Y382">
        <v>136.98599999999999</v>
      </c>
      <c r="Z382">
        <v>136.98599999999999</v>
      </c>
      <c r="AA382">
        <f t="shared" si="41"/>
        <v>136.98599999999999</v>
      </c>
      <c r="AB382" t="s">
        <v>13</v>
      </c>
      <c r="AD382">
        <v>133.524</v>
      </c>
      <c r="AE382">
        <v>133.524</v>
      </c>
      <c r="AF382">
        <f t="shared" si="42"/>
        <v>133.524</v>
      </c>
      <c r="AG382" t="s">
        <v>13</v>
      </c>
    </row>
    <row r="383" spans="1:33" x14ac:dyDescent="0.25">
      <c r="A383">
        <v>252.76300000000001</v>
      </c>
      <c r="B383">
        <v>269.98399999999998</v>
      </c>
      <c r="C383">
        <f t="shared" si="38"/>
        <v>261.37349999999998</v>
      </c>
      <c r="G383">
        <f t="shared" si="43"/>
        <v>1900</v>
      </c>
      <c r="H383">
        <f t="shared" si="39"/>
        <v>0.55964653902798234</v>
      </c>
      <c r="I383">
        <v>269.98399999999998</v>
      </c>
      <c r="J383">
        <v>269.98399999999998</v>
      </c>
      <c r="K383">
        <f t="shared" si="40"/>
        <v>269.98399999999998</v>
      </c>
      <c r="Y383">
        <v>136.98599999999999</v>
      </c>
      <c r="Z383">
        <v>136.98599999999999</v>
      </c>
      <c r="AA383">
        <f t="shared" si="41"/>
        <v>136.98599999999999</v>
      </c>
      <c r="AB383" t="s">
        <v>13</v>
      </c>
      <c r="AD383">
        <v>133.524</v>
      </c>
      <c r="AE383">
        <v>133.524</v>
      </c>
      <c r="AF383">
        <f t="shared" si="42"/>
        <v>133.524</v>
      </c>
      <c r="AG383" t="s">
        <v>13</v>
      </c>
    </row>
    <row r="384" spans="1:33" x14ac:dyDescent="0.25">
      <c r="A384">
        <v>252.76300000000001</v>
      </c>
      <c r="B384">
        <v>269.98399999999998</v>
      </c>
      <c r="C384">
        <f t="shared" si="38"/>
        <v>261.37349999999998</v>
      </c>
      <c r="G384">
        <f t="shared" si="43"/>
        <v>1905</v>
      </c>
      <c r="H384">
        <f t="shared" si="39"/>
        <v>0.56111929307805597</v>
      </c>
      <c r="I384">
        <v>269.98399999999998</v>
      </c>
      <c r="J384">
        <v>269.98399999999998</v>
      </c>
      <c r="K384">
        <f t="shared" si="40"/>
        <v>269.98399999999998</v>
      </c>
      <c r="Y384">
        <v>136.98599999999999</v>
      </c>
      <c r="Z384">
        <v>136.98599999999999</v>
      </c>
      <c r="AA384">
        <f t="shared" si="41"/>
        <v>136.98599999999999</v>
      </c>
      <c r="AB384" t="s">
        <v>13</v>
      </c>
      <c r="AD384">
        <v>133.524</v>
      </c>
      <c r="AE384">
        <v>133.524</v>
      </c>
      <c r="AF384">
        <f t="shared" si="42"/>
        <v>133.524</v>
      </c>
      <c r="AG384" t="s">
        <v>13</v>
      </c>
    </row>
    <row r="385" spans="1:33" x14ac:dyDescent="0.25">
      <c r="A385">
        <v>252.76300000000001</v>
      </c>
      <c r="B385">
        <v>269.98399999999998</v>
      </c>
      <c r="C385">
        <f t="shared" si="38"/>
        <v>261.37349999999998</v>
      </c>
      <c r="G385">
        <f t="shared" si="43"/>
        <v>1910</v>
      </c>
      <c r="H385">
        <f t="shared" si="39"/>
        <v>0.5625920471281296</v>
      </c>
      <c r="I385">
        <v>269.98399999999998</v>
      </c>
      <c r="J385">
        <v>269.98399999999998</v>
      </c>
      <c r="K385">
        <f t="shared" si="40"/>
        <v>269.98399999999998</v>
      </c>
      <c r="Y385">
        <v>136.98599999999999</v>
      </c>
      <c r="Z385">
        <v>136.98599999999999</v>
      </c>
      <c r="AA385">
        <f t="shared" si="41"/>
        <v>136.98599999999999</v>
      </c>
      <c r="AB385" t="s">
        <v>13</v>
      </c>
      <c r="AD385">
        <v>133.524</v>
      </c>
      <c r="AE385">
        <v>133.524</v>
      </c>
      <c r="AF385">
        <f t="shared" si="42"/>
        <v>133.524</v>
      </c>
      <c r="AG385" t="s">
        <v>13</v>
      </c>
    </row>
    <row r="386" spans="1:33" x14ac:dyDescent="0.25">
      <c r="A386">
        <v>252.76300000000001</v>
      </c>
      <c r="B386">
        <v>269.98399999999998</v>
      </c>
      <c r="C386">
        <f t="shared" si="38"/>
        <v>261.37349999999998</v>
      </c>
      <c r="G386">
        <f t="shared" si="43"/>
        <v>1915</v>
      </c>
      <c r="H386">
        <f t="shared" si="39"/>
        <v>0.56406480117820323</v>
      </c>
      <c r="I386">
        <v>269.98399999999998</v>
      </c>
      <c r="J386">
        <v>269.98399999999998</v>
      </c>
      <c r="K386">
        <f t="shared" si="40"/>
        <v>269.98399999999998</v>
      </c>
      <c r="Y386">
        <v>136.98599999999999</v>
      </c>
      <c r="Z386">
        <v>136.98599999999999</v>
      </c>
      <c r="AA386">
        <f t="shared" si="41"/>
        <v>136.98599999999999</v>
      </c>
      <c r="AB386" t="s">
        <v>13</v>
      </c>
      <c r="AD386">
        <v>133.524</v>
      </c>
      <c r="AE386">
        <v>133.524</v>
      </c>
      <c r="AF386">
        <f t="shared" si="42"/>
        <v>133.524</v>
      </c>
      <c r="AG386" t="s">
        <v>13</v>
      </c>
    </row>
    <row r="387" spans="1:33" x14ac:dyDescent="0.25">
      <c r="A387">
        <v>252.76300000000001</v>
      </c>
      <c r="B387">
        <v>269.98399999999998</v>
      </c>
      <c r="C387">
        <f t="shared" si="38"/>
        <v>261.37349999999998</v>
      </c>
      <c r="G387">
        <f t="shared" si="43"/>
        <v>1920</v>
      </c>
      <c r="H387">
        <f t="shared" si="39"/>
        <v>0.56553755522827687</v>
      </c>
      <c r="I387">
        <v>269.98399999999998</v>
      </c>
      <c r="J387">
        <v>269.98399999999998</v>
      </c>
      <c r="K387">
        <f t="shared" si="40"/>
        <v>269.98399999999998</v>
      </c>
      <c r="Y387">
        <v>136.98599999999999</v>
      </c>
      <c r="Z387">
        <v>136.98599999999999</v>
      </c>
      <c r="AA387">
        <f t="shared" si="41"/>
        <v>136.98599999999999</v>
      </c>
      <c r="AB387" t="s">
        <v>13</v>
      </c>
      <c r="AD387">
        <v>133.524</v>
      </c>
      <c r="AE387">
        <v>133.524</v>
      </c>
      <c r="AF387">
        <f t="shared" si="42"/>
        <v>133.524</v>
      </c>
      <c r="AG387" t="s">
        <v>13</v>
      </c>
    </row>
    <row r="388" spans="1:33" x14ac:dyDescent="0.25">
      <c r="A388">
        <v>252.76300000000001</v>
      </c>
      <c r="B388">
        <v>269.98399999999998</v>
      </c>
      <c r="C388">
        <f t="shared" ref="C388:C451" si="44">AVERAGE(A388,B388)</f>
        <v>261.37349999999998</v>
      </c>
      <c r="G388">
        <f t="shared" si="43"/>
        <v>1925</v>
      </c>
      <c r="H388">
        <f t="shared" ref="H388:H451" si="45">G388/$G$682</f>
        <v>0.5670103092783505</v>
      </c>
      <c r="I388">
        <v>269.98399999999998</v>
      </c>
      <c r="J388">
        <v>269.98399999999998</v>
      </c>
      <c r="K388">
        <f t="shared" ref="K388:K451" si="46">AVERAGE(I388,J388)</f>
        <v>269.98399999999998</v>
      </c>
      <c r="Y388">
        <v>136.98599999999999</v>
      </c>
      <c r="Z388">
        <v>136.98599999999999</v>
      </c>
      <c r="AA388">
        <f t="shared" ref="AA388:AA451" si="47">AVERAGE(Y388,Z388)</f>
        <v>136.98599999999999</v>
      </c>
      <c r="AB388" t="s">
        <v>13</v>
      </c>
      <c r="AD388">
        <v>133.524</v>
      </c>
      <c r="AE388">
        <v>133.524</v>
      </c>
      <c r="AF388">
        <f t="shared" ref="AF388:AF451" si="48">AVERAGE(AD388,AE388)</f>
        <v>133.524</v>
      </c>
      <c r="AG388" t="s">
        <v>13</v>
      </c>
    </row>
    <row r="389" spans="1:33" x14ac:dyDescent="0.25">
      <c r="A389">
        <v>252.76300000000001</v>
      </c>
      <c r="B389">
        <v>269.98399999999998</v>
      </c>
      <c r="C389">
        <f t="shared" si="44"/>
        <v>261.37349999999998</v>
      </c>
      <c r="G389">
        <f t="shared" ref="G389:G452" si="49">5+G388</f>
        <v>1930</v>
      </c>
      <c r="H389">
        <f t="shared" si="45"/>
        <v>0.56848306332842413</v>
      </c>
      <c r="I389">
        <v>269.98399999999998</v>
      </c>
      <c r="J389">
        <v>269.98399999999998</v>
      </c>
      <c r="K389">
        <f t="shared" si="46"/>
        <v>269.98399999999998</v>
      </c>
      <c r="Y389">
        <v>136.98599999999999</v>
      </c>
      <c r="Z389">
        <v>136.98599999999999</v>
      </c>
      <c r="AA389">
        <f t="shared" si="47"/>
        <v>136.98599999999999</v>
      </c>
      <c r="AB389" t="s">
        <v>13</v>
      </c>
      <c r="AD389">
        <v>133.524</v>
      </c>
      <c r="AE389">
        <v>133.524</v>
      </c>
      <c r="AF389">
        <f t="shared" si="48"/>
        <v>133.524</v>
      </c>
      <c r="AG389" t="s">
        <v>13</v>
      </c>
    </row>
    <row r="390" spans="1:33" x14ac:dyDescent="0.25">
      <c r="A390">
        <v>217.999</v>
      </c>
      <c r="B390">
        <v>215.041</v>
      </c>
      <c r="C390">
        <f t="shared" si="44"/>
        <v>216.51999999999998</v>
      </c>
      <c r="G390">
        <f t="shared" si="49"/>
        <v>1935</v>
      </c>
      <c r="H390">
        <f t="shared" si="45"/>
        <v>0.56995581737849776</v>
      </c>
      <c r="I390">
        <v>217.999</v>
      </c>
      <c r="J390">
        <v>212.16300000000001</v>
      </c>
      <c r="K390">
        <f t="shared" si="46"/>
        <v>215.08100000000002</v>
      </c>
      <c r="Y390">
        <v>136.98599999999999</v>
      </c>
      <c r="Z390">
        <v>136.98599999999999</v>
      </c>
      <c r="AA390">
        <f t="shared" si="47"/>
        <v>136.98599999999999</v>
      </c>
      <c r="AB390" t="s">
        <v>13</v>
      </c>
      <c r="AD390">
        <v>123.15</v>
      </c>
      <c r="AE390">
        <v>125.093</v>
      </c>
      <c r="AF390">
        <f t="shared" si="48"/>
        <v>124.1215</v>
      </c>
      <c r="AG390">
        <f t="shared" ref="AG388:AG451" si="50">SQRT(3)*AF390</f>
        <v>214.98474431166039</v>
      </c>
    </row>
    <row r="391" spans="1:33" x14ac:dyDescent="0.25">
      <c r="A391">
        <v>217.999</v>
      </c>
      <c r="B391">
        <v>215.041</v>
      </c>
      <c r="C391">
        <f t="shared" si="44"/>
        <v>216.51999999999998</v>
      </c>
      <c r="G391">
        <f t="shared" si="49"/>
        <v>1940</v>
      </c>
      <c r="H391">
        <f t="shared" si="45"/>
        <v>0.5714285714285714</v>
      </c>
      <c r="I391">
        <v>217.999</v>
      </c>
      <c r="J391">
        <v>212.16300000000001</v>
      </c>
      <c r="K391">
        <f t="shared" si="46"/>
        <v>215.08100000000002</v>
      </c>
      <c r="Y391">
        <v>136.98599999999999</v>
      </c>
      <c r="Z391">
        <v>136.98599999999999</v>
      </c>
      <c r="AA391">
        <f t="shared" si="47"/>
        <v>136.98599999999999</v>
      </c>
      <c r="AB391" t="s">
        <v>13</v>
      </c>
      <c r="AD391">
        <v>123.15</v>
      </c>
      <c r="AE391">
        <v>125.093</v>
      </c>
      <c r="AF391">
        <f t="shared" si="48"/>
        <v>124.1215</v>
      </c>
      <c r="AG391">
        <f t="shared" si="50"/>
        <v>214.98474431166039</v>
      </c>
    </row>
    <row r="392" spans="1:33" x14ac:dyDescent="0.25">
      <c r="A392">
        <v>217.999</v>
      </c>
      <c r="B392">
        <v>215.041</v>
      </c>
      <c r="C392">
        <f t="shared" si="44"/>
        <v>216.51999999999998</v>
      </c>
      <c r="G392">
        <f t="shared" si="49"/>
        <v>1945</v>
      </c>
      <c r="H392">
        <f t="shared" si="45"/>
        <v>0.57290132547864503</v>
      </c>
      <c r="I392">
        <v>217.999</v>
      </c>
      <c r="J392">
        <v>212.16300000000001</v>
      </c>
      <c r="K392">
        <f t="shared" si="46"/>
        <v>215.08100000000002</v>
      </c>
      <c r="Y392">
        <v>136.98599999999999</v>
      </c>
      <c r="Z392">
        <v>136.98599999999999</v>
      </c>
      <c r="AA392">
        <f t="shared" si="47"/>
        <v>136.98599999999999</v>
      </c>
      <c r="AB392" t="s">
        <v>13</v>
      </c>
      <c r="AD392">
        <v>123.15</v>
      </c>
      <c r="AE392">
        <v>125.093</v>
      </c>
      <c r="AF392">
        <f t="shared" si="48"/>
        <v>124.1215</v>
      </c>
      <c r="AG392">
        <f t="shared" si="50"/>
        <v>214.98474431166039</v>
      </c>
    </row>
    <row r="393" spans="1:33" x14ac:dyDescent="0.25">
      <c r="A393">
        <v>217.999</v>
      </c>
      <c r="B393">
        <v>215.041</v>
      </c>
      <c r="C393">
        <f t="shared" si="44"/>
        <v>216.51999999999998</v>
      </c>
      <c r="G393">
        <f t="shared" si="49"/>
        <v>1950</v>
      </c>
      <c r="H393">
        <f t="shared" si="45"/>
        <v>0.57437407952871866</v>
      </c>
      <c r="I393">
        <v>217.999</v>
      </c>
      <c r="J393">
        <v>212.16300000000001</v>
      </c>
      <c r="K393">
        <f t="shared" si="46"/>
        <v>215.08100000000002</v>
      </c>
      <c r="Y393">
        <v>136.98599999999999</v>
      </c>
      <c r="Z393">
        <v>136.98599999999999</v>
      </c>
      <c r="AA393">
        <f t="shared" si="47"/>
        <v>136.98599999999999</v>
      </c>
      <c r="AB393" t="s">
        <v>13</v>
      </c>
      <c r="AD393">
        <v>123.15</v>
      </c>
      <c r="AE393">
        <v>125.093</v>
      </c>
      <c r="AF393">
        <f t="shared" si="48"/>
        <v>124.1215</v>
      </c>
      <c r="AG393">
        <f t="shared" si="50"/>
        <v>214.98474431166039</v>
      </c>
    </row>
    <row r="394" spans="1:33" x14ac:dyDescent="0.25">
      <c r="A394">
        <v>217.999</v>
      </c>
      <c r="B394">
        <v>215.041</v>
      </c>
      <c r="C394">
        <f t="shared" si="44"/>
        <v>216.51999999999998</v>
      </c>
      <c r="G394">
        <f t="shared" si="49"/>
        <v>1955</v>
      </c>
      <c r="H394">
        <f t="shared" si="45"/>
        <v>0.57584683357879229</v>
      </c>
      <c r="I394">
        <v>217.999</v>
      </c>
      <c r="J394">
        <v>212.16300000000001</v>
      </c>
      <c r="K394">
        <f t="shared" si="46"/>
        <v>215.08100000000002</v>
      </c>
      <c r="Y394">
        <v>136.98599999999999</v>
      </c>
      <c r="Z394">
        <v>136.98599999999999</v>
      </c>
      <c r="AA394">
        <f t="shared" si="47"/>
        <v>136.98599999999999</v>
      </c>
      <c r="AB394" t="s">
        <v>13</v>
      </c>
      <c r="AD394">
        <v>123.15</v>
      </c>
      <c r="AE394">
        <v>125.093</v>
      </c>
      <c r="AF394">
        <f t="shared" si="48"/>
        <v>124.1215</v>
      </c>
      <c r="AG394">
        <f t="shared" si="50"/>
        <v>214.98474431166039</v>
      </c>
    </row>
    <row r="395" spans="1:33" x14ac:dyDescent="0.25">
      <c r="A395">
        <v>217.999</v>
      </c>
      <c r="B395">
        <v>215.041</v>
      </c>
      <c r="C395">
        <f t="shared" si="44"/>
        <v>216.51999999999998</v>
      </c>
      <c r="G395">
        <f t="shared" si="49"/>
        <v>1960</v>
      </c>
      <c r="H395">
        <f t="shared" si="45"/>
        <v>0.57731958762886593</v>
      </c>
      <c r="I395">
        <v>217.999</v>
      </c>
      <c r="J395">
        <v>212.16300000000001</v>
      </c>
      <c r="K395">
        <f t="shared" si="46"/>
        <v>215.08100000000002</v>
      </c>
      <c r="Y395">
        <v>136.98599999999999</v>
      </c>
      <c r="Z395">
        <v>136.98599999999999</v>
      </c>
      <c r="AA395">
        <f t="shared" si="47"/>
        <v>136.98599999999999</v>
      </c>
      <c r="AB395" t="s">
        <v>13</v>
      </c>
      <c r="AD395">
        <v>123.15</v>
      </c>
      <c r="AE395">
        <v>125.093</v>
      </c>
      <c r="AF395">
        <f t="shared" si="48"/>
        <v>124.1215</v>
      </c>
      <c r="AG395">
        <f t="shared" si="50"/>
        <v>214.98474431166039</v>
      </c>
    </row>
    <row r="396" spans="1:33" x14ac:dyDescent="0.25">
      <c r="A396">
        <v>217.999</v>
      </c>
      <c r="B396">
        <v>217.999</v>
      </c>
      <c r="C396">
        <f t="shared" si="44"/>
        <v>217.999</v>
      </c>
      <c r="G396">
        <f t="shared" si="49"/>
        <v>1965</v>
      </c>
      <c r="H396">
        <f t="shared" si="45"/>
        <v>0.57879234167893967</v>
      </c>
      <c r="I396">
        <v>217.999</v>
      </c>
      <c r="J396">
        <v>212.16300000000001</v>
      </c>
      <c r="K396">
        <f t="shared" si="46"/>
        <v>215.08100000000002</v>
      </c>
      <c r="Y396">
        <v>136.98599999999999</v>
      </c>
      <c r="Z396">
        <v>136.98599999999999</v>
      </c>
      <c r="AA396">
        <f t="shared" si="47"/>
        <v>136.98599999999999</v>
      </c>
      <c r="AB396" t="s">
        <v>13</v>
      </c>
      <c r="AD396">
        <v>124.114</v>
      </c>
      <c r="AE396">
        <v>125.093</v>
      </c>
      <c r="AF396">
        <f t="shared" si="48"/>
        <v>124.6035</v>
      </c>
      <c r="AG396">
        <f t="shared" si="50"/>
        <v>215.81959280090859</v>
      </c>
    </row>
    <row r="397" spans="1:33" x14ac:dyDescent="0.25">
      <c r="A397">
        <v>217.999</v>
      </c>
      <c r="B397">
        <v>217.999</v>
      </c>
      <c r="C397">
        <f t="shared" si="44"/>
        <v>217.999</v>
      </c>
      <c r="G397">
        <f t="shared" si="49"/>
        <v>1970</v>
      </c>
      <c r="H397">
        <f t="shared" si="45"/>
        <v>0.5802650957290133</v>
      </c>
      <c r="I397">
        <v>217.999</v>
      </c>
      <c r="J397">
        <v>212.16300000000001</v>
      </c>
      <c r="K397">
        <f t="shared" si="46"/>
        <v>215.08100000000002</v>
      </c>
      <c r="Y397">
        <v>136.98599999999999</v>
      </c>
      <c r="Z397">
        <v>136.98599999999999</v>
      </c>
      <c r="AA397">
        <f t="shared" si="47"/>
        <v>136.98599999999999</v>
      </c>
      <c r="AB397" t="s">
        <v>13</v>
      </c>
      <c r="AD397">
        <v>123.15</v>
      </c>
      <c r="AE397">
        <v>125.093</v>
      </c>
      <c r="AF397">
        <f t="shared" si="48"/>
        <v>124.1215</v>
      </c>
      <c r="AG397">
        <f t="shared" si="50"/>
        <v>214.98474431166039</v>
      </c>
    </row>
    <row r="398" spans="1:33" x14ac:dyDescent="0.25">
      <c r="A398">
        <v>217.999</v>
      </c>
      <c r="B398">
        <v>217.999</v>
      </c>
      <c r="C398">
        <f t="shared" si="44"/>
        <v>217.999</v>
      </c>
      <c r="G398">
        <f t="shared" si="49"/>
        <v>1975</v>
      </c>
      <c r="H398">
        <f t="shared" si="45"/>
        <v>0.58173784977908694</v>
      </c>
      <c r="I398">
        <v>217.999</v>
      </c>
      <c r="J398">
        <v>212.16300000000001</v>
      </c>
      <c r="K398">
        <f t="shared" si="46"/>
        <v>215.08100000000002</v>
      </c>
      <c r="Y398">
        <v>136.98599999999999</v>
      </c>
      <c r="Z398">
        <v>136.98599999999999</v>
      </c>
      <c r="AA398">
        <f t="shared" si="47"/>
        <v>136.98599999999999</v>
      </c>
      <c r="AB398" t="s">
        <v>13</v>
      </c>
      <c r="AD398">
        <v>123.15</v>
      </c>
      <c r="AE398">
        <v>125.093</v>
      </c>
      <c r="AF398">
        <f t="shared" si="48"/>
        <v>124.1215</v>
      </c>
      <c r="AG398">
        <f t="shared" si="50"/>
        <v>214.98474431166039</v>
      </c>
    </row>
    <row r="399" spans="1:33" x14ac:dyDescent="0.25">
      <c r="A399">
        <v>217.999</v>
      </c>
      <c r="B399">
        <v>215.041</v>
      </c>
      <c r="C399">
        <f t="shared" si="44"/>
        <v>216.51999999999998</v>
      </c>
      <c r="G399">
        <f t="shared" si="49"/>
        <v>1980</v>
      </c>
      <c r="H399">
        <f t="shared" si="45"/>
        <v>0.58321060382916057</v>
      </c>
      <c r="I399">
        <v>217.999</v>
      </c>
      <c r="J399">
        <v>212.16300000000001</v>
      </c>
      <c r="K399">
        <f t="shared" si="46"/>
        <v>215.08100000000002</v>
      </c>
      <c r="Y399">
        <v>136.98599999999999</v>
      </c>
      <c r="Z399">
        <v>136.98599999999999</v>
      </c>
      <c r="AA399">
        <f t="shared" si="47"/>
        <v>136.98599999999999</v>
      </c>
      <c r="AB399" t="s">
        <v>13</v>
      </c>
      <c r="AD399">
        <v>124.114</v>
      </c>
      <c r="AE399">
        <v>125.093</v>
      </c>
      <c r="AF399">
        <f t="shared" si="48"/>
        <v>124.6035</v>
      </c>
      <c r="AG399">
        <f t="shared" si="50"/>
        <v>215.81959280090859</v>
      </c>
    </row>
    <row r="400" spans="1:33" x14ac:dyDescent="0.25">
      <c r="A400">
        <v>217.999</v>
      </c>
      <c r="B400">
        <v>217.999</v>
      </c>
      <c r="C400">
        <f t="shared" si="44"/>
        <v>217.999</v>
      </c>
      <c r="G400">
        <f t="shared" si="49"/>
        <v>1985</v>
      </c>
      <c r="H400">
        <f t="shared" si="45"/>
        <v>0.5846833578792342</v>
      </c>
      <c r="I400">
        <v>217.999</v>
      </c>
      <c r="J400">
        <v>212.16300000000001</v>
      </c>
      <c r="K400">
        <f t="shared" si="46"/>
        <v>215.08100000000002</v>
      </c>
      <c r="Y400">
        <v>136.98599999999999</v>
      </c>
      <c r="Z400">
        <v>136.98599999999999</v>
      </c>
      <c r="AA400">
        <f t="shared" si="47"/>
        <v>136.98599999999999</v>
      </c>
      <c r="AB400" t="s">
        <v>13</v>
      </c>
      <c r="AD400">
        <v>123.15</v>
      </c>
      <c r="AE400">
        <v>125.093</v>
      </c>
      <c r="AF400">
        <f t="shared" si="48"/>
        <v>124.1215</v>
      </c>
      <c r="AG400">
        <f t="shared" si="50"/>
        <v>214.98474431166039</v>
      </c>
    </row>
    <row r="401" spans="1:33" x14ac:dyDescent="0.25">
      <c r="A401">
        <v>217.999</v>
      </c>
      <c r="B401">
        <v>215.041</v>
      </c>
      <c r="C401">
        <f t="shared" si="44"/>
        <v>216.51999999999998</v>
      </c>
      <c r="G401">
        <f t="shared" si="49"/>
        <v>1990</v>
      </c>
      <c r="H401">
        <f t="shared" si="45"/>
        <v>0.58615611192930783</v>
      </c>
      <c r="I401">
        <v>217.999</v>
      </c>
      <c r="J401">
        <v>212.16300000000001</v>
      </c>
      <c r="K401">
        <f t="shared" si="46"/>
        <v>215.08100000000002</v>
      </c>
      <c r="Y401">
        <v>136.98599999999999</v>
      </c>
      <c r="Z401">
        <v>136.98599999999999</v>
      </c>
      <c r="AA401">
        <f t="shared" si="47"/>
        <v>136.98599999999999</v>
      </c>
      <c r="AB401" t="s">
        <v>13</v>
      </c>
      <c r="AD401">
        <v>124.114</v>
      </c>
      <c r="AE401">
        <v>125.093</v>
      </c>
      <c r="AF401">
        <f t="shared" si="48"/>
        <v>124.6035</v>
      </c>
      <c r="AG401">
        <f t="shared" si="50"/>
        <v>215.81959280090859</v>
      </c>
    </row>
    <row r="402" spans="1:33" x14ac:dyDescent="0.25">
      <c r="A402">
        <v>217.999</v>
      </c>
      <c r="B402">
        <v>217.999</v>
      </c>
      <c r="C402">
        <f t="shared" si="44"/>
        <v>217.999</v>
      </c>
      <c r="G402">
        <f t="shared" si="49"/>
        <v>1995</v>
      </c>
      <c r="H402">
        <f t="shared" si="45"/>
        <v>0.58762886597938147</v>
      </c>
      <c r="I402">
        <v>217.999</v>
      </c>
      <c r="J402">
        <v>212.16300000000001</v>
      </c>
      <c r="K402">
        <f t="shared" si="46"/>
        <v>215.08100000000002</v>
      </c>
      <c r="Y402">
        <v>136.98599999999999</v>
      </c>
      <c r="Z402">
        <v>136.98599999999999</v>
      </c>
      <c r="AA402">
        <f t="shared" si="47"/>
        <v>136.98599999999999</v>
      </c>
      <c r="AB402" t="s">
        <v>13</v>
      </c>
      <c r="AD402">
        <v>124.114</v>
      </c>
      <c r="AE402">
        <v>125.093</v>
      </c>
      <c r="AF402">
        <f t="shared" si="48"/>
        <v>124.6035</v>
      </c>
      <c r="AG402">
        <f t="shared" si="50"/>
        <v>215.81959280090859</v>
      </c>
    </row>
    <row r="403" spans="1:33" x14ac:dyDescent="0.25">
      <c r="A403">
        <v>217.999</v>
      </c>
      <c r="B403">
        <v>217.999</v>
      </c>
      <c r="C403">
        <f t="shared" si="44"/>
        <v>217.999</v>
      </c>
      <c r="G403">
        <f t="shared" si="49"/>
        <v>2000</v>
      </c>
      <c r="H403">
        <f t="shared" si="45"/>
        <v>0.5891016200294551</v>
      </c>
      <c r="I403">
        <v>217.999</v>
      </c>
      <c r="J403">
        <v>212.16300000000001</v>
      </c>
      <c r="K403">
        <f t="shared" si="46"/>
        <v>215.08100000000002</v>
      </c>
      <c r="Y403">
        <v>136.98599999999999</v>
      </c>
      <c r="Z403">
        <v>136.98599999999999</v>
      </c>
      <c r="AA403">
        <f t="shared" si="47"/>
        <v>136.98599999999999</v>
      </c>
      <c r="AB403" t="s">
        <v>13</v>
      </c>
      <c r="AD403">
        <v>124.114</v>
      </c>
      <c r="AE403">
        <v>125.093</v>
      </c>
      <c r="AF403">
        <f t="shared" si="48"/>
        <v>124.6035</v>
      </c>
      <c r="AG403">
        <f t="shared" si="50"/>
        <v>215.81959280090859</v>
      </c>
    </row>
    <row r="404" spans="1:33" x14ac:dyDescent="0.25">
      <c r="A404">
        <v>217.999</v>
      </c>
      <c r="B404">
        <v>217.999</v>
      </c>
      <c r="C404">
        <f t="shared" si="44"/>
        <v>217.999</v>
      </c>
      <c r="G404">
        <f t="shared" si="49"/>
        <v>2005</v>
      </c>
      <c r="H404">
        <f t="shared" si="45"/>
        <v>0.59057437407952873</v>
      </c>
      <c r="I404">
        <v>217.999</v>
      </c>
      <c r="J404">
        <v>212.16300000000001</v>
      </c>
      <c r="K404">
        <f t="shared" si="46"/>
        <v>215.08100000000002</v>
      </c>
      <c r="Y404">
        <v>136.98599999999999</v>
      </c>
      <c r="Z404">
        <v>136.98599999999999</v>
      </c>
      <c r="AA404">
        <f t="shared" si="47"/>
        <v>136.98599999999999</v>
      </c>
      <c r="AB404" t="s">
        <v>13</v>
      </c>
      <c r="AD404">
        <v>124.114</v>
      </c>
      <c r="AE404">
        <v>125.093</v>
      </c>
      <c r="AF404">
        <f t="shared" si="48"/>
        <v>124.6035</v>
      </c>
      <c r="AG404">
        <f t="shared" si="50"/>
        <v>215.81959280090859</v>
      </c>
    </row>
    <row r="405" spans="1:33" x14ac:dyDescent="0.25">
      <c r="A405">
        <v>217.999</v>
      </c>
      <c r="B405">
        <v>217.999</v>
      </c>
      <c r="C405">
        <f t="shared" si="44"/>
        <v>217.999</v>
      </c>
      <c r="G405">
        <f t="shared" si="49"/>
        <v>2010</v>
      </c>
      <c r="H405">
        <f t="shared" si="45"/>
        <v>0.59204712812960236</v>
      </c>
      <c r="I405">
        <v>217.999</v>
      </c>
      <c r="J405">
        <v>212.16300000000001</v>
      </c>
      <c r="K405">
        <f t="shared" si="46"/>
        <v>215.08100000000002</v>
      </c>
      <c r="Y405">
        <v>136.98599999999999</v>
      </c>
      <c r="Z405">
        <v>136.98599999999999</v>
      </c>
      <c r="AA405">
        <f t="shared" si="47"/>
        <v>136.98599999999999</v>
      </c>
      <c r="AB405" t="s">
        <v>13</v>
      </c>
      <c r="AD405">
        <v>124.114</v>
      </c>
      <c r="AE405">
        <v>125.093</v>
      </c>
      <c r="AF405">
        <f t="shared" si="48"/>
        <v>124.6035</v>
      </c>
      <c r="AG405">
        <f t="shared" si="50"/>
        <v>215.81959280090859</v>
      </c>
    </row>
    <row r="406" spans="1:33" x14ac:dyDescent="0.25">
      <c r="A406">
        <v>217.999</v>
      </c>
      <c r="B406">
        <v>215.041</v>
      </c>
      <c r="C406">
        <f t="shared" si="44"/>
        <v>216.51999999999998</v>
      </c>
      <c r="G406">
        <f t="shared" si="49"/>
        <v>2015</v>
      </c>
      <c r="H406">
        <f t="shared" si="45"/>
        <v>0.59351988217967599</v>
      </c>
      <c r="I406">
        <v>217.999</v>
      </c>
      <c r="J406">
        <v>212.16300000000001</v>
      </c>
      <c r="K406">
        <f t="shared" si="46"/>
        <v>215.08100000000002</v>
      </c>
      <c r="Y406">
        <v>136.98599999999999</v>
      </c>
      <c r="Z406">
        <v>136.98599999999999</v>
      </c>
      <c r="AA406">
        <f t="shared" si="47"/>
        <v>136.98599999999999</v>
      </c>
      <c r="AB406" t="s">
        <v>13</v>
      </c>
      <c r="AD406">
        <v>124.114</v>
      </c>
      <c r="AE406">
        <v>125.093</v>
      </c>
      <c r="AF406">
        <f t="shared" si="48"/>
        <v>124.6035</v>
      </c>
      <c r="AG406">
        <f t="shared" si="50"/>
        <v>215.81959280090859</v>
      </c>
    </row>
    <row r="407" spans="1:33" x14ac:dyDescent="0.25">
      <c r="A407">
        <v>217.999</v>
      </c>
      <c r="B407">
        <v>217.999</v>
      </c>
      <c r="C407">
        <f t="shared" si="44"/>
        <v>217.999</v>
      </c>
      <c r="G407">
        <f t="shared" si="49"/>
        <v>2020</v>
      </c>
      <c r="H407">
        <f t="shared" si="45"/>
        <v>0.59499263622974963</v>
      </c>
      <c r="I407">
        <v>217.999</v>
      </c>
      <c r="J407">
        <v>212.16300000000001</v>
      </c>
      <c r="K407">
        <f t="shared" si="46"/>
        <v>215.08100000000002</v>
      </c>
      <c r="Y407">
        <v>136.98599999999999</v>
      </c>
      <c r="Z407">
        <v>136.98599999999999</v>
      </c>
      <c r="AA407">
        <f t="shared" si="47"/>
        <v>136.98599999999999</v>
      </c>
      <c r="AB407" t="s">
        <v>13</v>
      </c>
      <c r="AD407">
        <v>124.114</v>
      </c>
      <c r="AE407">
        <v>125.093</v>
      </c>
      <c r="AF407">
        <f t="shared" si="48"/>
        <v>124.6035</v>
      </c>
      <c r="AG407">
        <f t="shared" si="50"/>
        <v>215.81959280090859</v>
      </c>
    </row>
    <row r="408" spans="1:33" x14ac:dyDescent="0.25">
      <c r="A408">
        <v>217.999</v>
      </c>
      <c r="B408">
        <v>217.999</v>
      </c>
      <c r="C408">
        <f t="shared" si="44"/>
        <v>217.999</v>
      </c>
      <c r="G408">
        <f t="shared" si="49"/>
        <v>2025</v>
      </c>
      <c r="H408">
        <f t="shared" si="45"/>
        <v>0.59646539027982326</v>
      </c>
      <c r="I408">
        <v>217.999</v>
      </c>
      <c r="J408">
        <v>212.16300000000001</v>
      </c>
      <c r="K408">
        <f t="shared" si="46"/>
        <v>215.08100000000002</v>
      </c>
      <c r="Y408">
        <v>136.98599999999999</v>
      </c>
      <c r="Z408">
        <v>136.98599999999999</v>
      </c>
      <c r="AA408">
        <f t="shared" si="47"/>
        <v>136.98599999999999</v>
      </c>
      <c r="AB408" t="s">
        <v>13</v>
      </c>
      <c r="AD408">
        <v>124.114</v>
      </c>
      <c r="AE408">
        <v>125.093</v>
      </c>
      <c r="AF408">
        <f t="shared" si="48"/>
        <v>124.6035</v>
      </c>
      <c r="AG408">
        <f t="shared" si="50"/>
        <v>215.81959280090859</v>
      </c>
    </row>
    <row r="409" spans="1:33" x14ac:dyDescent="0.25">
      <c r="A409">
        <v>217.999</v>
      </c>
      <c r="B409">
        <v>217.999</v>
      </c>
      <c r="C409">
        <f t="shared" si="44"/>
        <v>217.999</v>
      </c>
      <c r="G409">
        <f t="shared" si="49"/>
        <v>2030</v>
      </c>
      <c r="H409">
        <f t="shared" si="45"/>
        <v>0.59793814432989689</v>
      </c>
      <c r="I409">
        <v>217.999</v>
      </c>
      <c r="J409">
        <v>212.16300000000001</v>
      </c>
      <c r="K409">
        <f t="shared" si="46"/>
        <v>215.08100000000002</v>
      </c>
      <c r="Y409">
        <v>136.98599999999999</v>
      </c>
      <c r="Z409">
        <v>136.98599999999999</v>
      </c>
      <c r="AA409">
        <f t="shared" si="47"/>
        <v>136.98599999999999</v>
      </c>
      <c r="AB409" t="s">
        <v>13</v>
      </c>
      <c r="AD409">
        <v>124.114</v>
      </c>
      <c r="AE409">
        <v>125.093</v>
      </c>
      <c r="AF409">
        <f t="shared" si="48"/>
        <v>124.6035</v>
      </c>
      <c r="AG409">
        <f t="shared" si="50"/>
        <v>215.81959280090859</v>
      </c>
    </row>
    <row r="410" spans="1:33" x14ac:dyDescent="0.25">
      <c r="A410">
        <v>217.999</v>
      </c>
      <c r="B410">
        <v>217.999</v>
      </c>
      <c r="C410">
        <f t="shared" si="44"/>
        <v>217.999</v>
      </c>
      <c r="G410">
        <f t="shared" si="49"/>
        <v>2035</v>
      </c>
      <c r="H410">
        <f t="shared" si="45"/>
        <v>0.59941089837997052</v>
      </c>
      <c r="I410">
        <v>217.999</v>
      </c>
      <c r="J410">
        <v>212.16300000000001</v>
      </c>
      <c r="K410">
        <f t="shared" si="46"/>
        <v>215.08100000000002</v>
      </c>
      <c r="Y410">
        <v>136.98599999999999</v>
      </c>
      <c r="Z410">
        <v>136.98599999999999</v>
      </c>
      <c r="AA410">
        <f t="shared" si="47"/>
        <v>136.98599999999999</v>
      </c>
      <c r="AB410" t="s">
        <v>13</v>
      </c>
      <c r="AD410">
        <v>124.114</v>
      </c>
      <c r="AE410">
        <v>125.093</v>
      </c>
      <c r="AF410">
        <f t="shared" si="48"/>
        <v>124.6035</v>
      </c>
      <c r="AG410">
        <f t="shared" si="50"/>
        <v>215.81959280090859</v>
      </c>
    </row>
    <row r="411" spans="1:33" x14ac:dyDescent="0.25">
      <c r="A411">
        <v>217.999</v>
      </c>
      <c r="B411">
        <v>217.999</v>
      </c>
      <c r="C411">
        <f t="shared" si="44"/>
        <v>217.999</v>
      </c>
      <c r="G411">
        <f t="shared" si="49"/>
        <v>2040</v>
      </c>
      <c r="H411">
        <f t="shared" si="45"/>
        <v>0.60088365243004416</v>
      </c>
      <c r="I411">
        <v>217.999</v>
      </c>
      <c r="J411">
        <v>212.16300000000001</v>
      </c>
      <c r="K411">
        <f t="shared" si="46"/>
        <v>215.08100000000002</v>
      </c>
      <c r="Y411">
        <v>136.98599999999999</v>
      </c>
      <c r="Z411">
        <v>136.98599999999999</v>
      </c>
      <c r="AA411">
        <f t="shared" si="47"/>
        <v>136.98599999999999</v>
      </c>
      <c r="AB411" t="s">
        <v>13</v>
      </c>
      <c r="AD411">
        <v>124.114</v>
      </c>
      <c r="AE411">
        <v>125.093</v>
      </c>
      <c r="AF411">
        <f t="shared" si="48"/>
        <v>124.6035</v>
      </c>
      <c r="AG411">
        <f t="shared" si="50"/>
        <v>215.81959280090859</v>
      </c>
    </row>
    <row r="412" spans="1:33" x14ac:dyDescent="0.25">
      <c r="A412">
        <v>217.999</v>
      </c>
      <c r="B412">
        <v>217.999</v>
      </c>
      <c r="C412">
        <f t="shared" si="44"/>
        <v>217.999</v>
      </c>
      <c r="G412">
        <f t="shared" si="49"/>
        <v>2045</v>
      </c>
      <c r="H412">
        <f t="shared" si="45"/>
        <v>0.60235640648011779</v>
      </c>
      <c r="I412">
        <v>217.999</v>
      </c>
      <c r="J412">
        <v>212.16300000000001</v>
      </c>
      <c r="K412">
        <f t="shared" si="46"/>
        <v>215.08100000000002</v>
      </c>
      <c r="Y412">
        <v>136.98599999999999</v>
      </c>
      <c r="Z412">
        <v>136.98599999999999</v>
      </c>
      <c r="AA412">
        <f t="shared" si="47"/>
        <v>136.98599999999999</v>
      </c>
      <c r="AB412" t="s">
        <v>13</v>
      </c>
      <c r="AD412">
        <v>124.114</v>
      </c>
      <c r="AE412">
        <v>125.093</v>
      </c>
      <c r="AF412">
        <f t="shared" si="48"/>
        <v>124.6035</v>
      </c>
      <c r="AG412">
        <f t="shared" si="50"/>
        <v>215.81959280090859</v>
      </c>
    </row>
    <row r="413" spans="1:33" x14ac:dyDescent="0.25">
      <c r="A413">
        <v>217.999</v>
      </c>
      <c r="B413">
        <v>217.999</v>
      </c>
      <c r="C413">
        <f t="shared" si="44"/>
        <v>217.999</v>
      </c>
      <c r="G413" s="2">
        <f t="shared" si="49"/>
        <v>2050</v>
      </c>
      <c r="H413" s="2">
        <f t="shared" si="45"/>
        <v>0.60382916053019142</v>
      </c>
      <c r="I413">
        <v>217.999</v>
      </c>
      <c r="J413">
        <v>212.16300000000001</v>
      </c>
      <c r="K413">
        <f t="shared" si="46"/>
        <v>215.08100000000002</v>
      </c>
      <c r="Y413">
        <v>136.98599999999999</v>
      </c>
      <c r="Z413">
        <v>136.98599999999999</v>
      </c>
      <c r="AA413">
        <f t="shared" si="47"/>
        <v>136.98599999999999</v>
      </c>
      <c r="AB413" t="s">
        <v>13</v>
      </c>
      <c r="AD413">
        <v>124.114</v>
      </c>
      <c r="AE413">
        <v>125.093</v>
      </c>
      <c r="AF413">
        <f t="shared" si="48"/>
        <v>124.6035</v>
      </c>
      <c r="AG413">
        <f t="shared" si="50"/>
        <v>215.81959280090859</v>
      </c>
    </row>
    <row r="414" spans="1:33" x14ac:dyDescent="0.25">
      <c r="A414">
        <v>217.999</v>
      </c>
      <c r="B414">
        <v>217.999</v>
      </c>
      <c r="C414">
        <f t="shared" si="44"/>
        <v>217.999</v>
      </c>
      <c r="G414">
        <f t="shared" si="49"/>
        <v>2055</v>
      </c>
      <c r="H414">
        <f t="shared" si="45"/>
        <v>0.60530191458026505</v>
      </c>
      <c r="I414">
        <v>217.999</v>
      </c>
      <c r="J414">
        <v>215.041</v>
      </c>
      <c r="K414">
        <f t="shared" si="46"/>
        <v>216.51999999999998</v>
      </c>
      <c r="Y414">
        <v>136.98599999999999</v>
      </c>
      <c r="Z414">
        <v>136.98599999999999</v>
      </c>
      <c r="AA414">
        <f t="shared" si="47"/>
        <v>136.98599999999999</v>
      </c>
      <c r="AB414" t="s">
        <v>13</v>
      </c>
      <c r="AD414">
        <v>124.114</v>
      </c>
      <c r="AE414">
        <v>125.093</v>
      </c>
      <c r="AF414">
        <f t="shared" si="48"/>
        <v>124.6035</v>
      </c>
      <c r="AG414">
        <f t="shared" si="50"/>
        <v>215.81959280090859</v>
      </c>
    </row>
    <row r="415" spans="1:33" x14ac:dyDescent="0.25">
      <c r="A415">
        <v>217.999</v>
      </c>
      <c r="B415">
        <v>217.999</v>
      </c>
      <c r="C415">
        <f t="shared" si="44"/>
        <v>217.999</v>
      </c>
      <c r="G415">
        <f t="shared" si="49"/>
        <v>2060</v>
      </c>
      <c r="H415">
        <f t="shared" si="45"/>
        <v>0.60677466863033869</v>
      </c>
      <c r="I415">
        <v>217.999</v>
      </c>
      <c r="J415">
        <v>212.16300000000001</v>
      </c>
      <c r="K415">
        <f t="shared" si="46"/>
        <v>215.08100000000002</v>
      </c>
      <c r="Y415">
        <v>136.98599999999999</v>
      </c>
      <c r="Z415">
        <v>136.98599999999999</v>
      </c>
      <c r="AA415">
        <f t="shared" si="47"/>
        <v>136.98599999999999</v>
      </c>
      <c r="AB415" t="s">
        <v>13</v>
      </c>
      <c r="AD415">
        <v>124.114</v>
      </c>
      <c r="AE415">
        <v>125.093</v>
      </c>
      <c r="AF415">
        <f t="shared" si="48"/>
        <v>124.6035</v>
      </c>
      <c r="AG415">
        <f t="shared" si="50"/>
        <v>215.81959280090859</v>
      </c>
    </row>
    <row r="416" spans="1:33" x14ac:dyDescent="0.25">
      <c r="A416">
        <v>217.999</v>
      </c>
      <c r="B416">
        <v>217.999</v>
      </c>
      <c r="C416">
        <f t="shared" si="44"/>
        <v>217.999</v>
      </c>
      <c r="G416">
        <f t="shared" si="49"/>
        <v>2065</v>
      </c>
      <c r="H416">
        <f t="shared" si="45"/>
        <v>0.60824742268041232</v>
      </c>
      <c r="I416">
        <v>217.999</v>
      </c>
      <c r="J416">
        <v>215.041</v>
      </c>
      <c r="K416">
        <f t="shared" si="46"/>
        <v>216.51999999999998</v>
      </c>
      <c r="Y416">
        <v>136.98599999999999</v>
      </c>
      <c r="Z416">
        <v>136.98599999999999</v>
      </c>
      <c r="AA416">
        <f t="shared" si="47"/>
        <v>136.98599999999999</v>
      </c>
      <c r="AB416" t="s">
        <v>13</v>
      </c>
      <c r="AD416">
        <v>124.114</v>
      </c>
      <c r="AE416">
        <v>125.093</v>
      </c>
      <c r="AF416">
        <f t="shared" si="48"/>
        <v>124.6035</v>
      </c>
      <c r="AG416">
        <f t="shared" si="50"/>
        <v>215.81959280090859</v>
      </c>
    </row>
    <row r="417" spans="1:33" x14ac:dyDescent="0.25">
      <c r="A417">
        <v>217.999</v>
      </c>
      <c r="B417">
        <v>217.999</v>
      </c>
      <c r="C417">
        <f t="shared" si="44"/>
        <v>217.999</v>
      </c>
      <c r="G417">
        <f t="shared" si="49"/>
        <v>2070</v>
      </c>
      <c r="H417">
        <f t="shared" si="45"/>
        <v>0.60972017673048606</v>
      </c>
      <c r="I417">
        <v>217.999</v>
      </c>
      <c r="J417">
        <v>215.041</v>
      </c>
      <c r="K417">
        <f t="shared" si="46"/>
        <v>216.51999999999998</v>
      </c>
      <c r="Y417">
        <v>136.98599999999999</v>
      </c>
      <c r="Z417">
        <v>136.98599999999999</v>
      </c>
      <c r="AA417">
        <f t="shared" si="47"/>
        <v>136.98599999999999</v>
      </c>
      <c r="AB417" t="s">
        <v>13</v>
      </c>
      <c r="AD417">
        <v>124.114</v>
      </c>
      <c r="AE417">
        <v>125.093</v>
      </c>
      <c r="AF417">
        <f t="shared" si="48"/>
        <v>124.6035</v>
      </c>
      <c r="AG417">
        <f t="shared" si="50"/>
        <v>215.81959280090859</v>
      </c>
    </row>
    <row r="418" spans="1:33" x14ac:dyDescent="0.25">
      <c r="A418">
        <v>217.999</v>
      </c>
      <c r="B418">
        <v>217.999</v>
      </c>
      <c r="C418">
        <f t="shared" si="44"/>
        <v>217.999</v>
      </c>
      <c r="G418">
        <f t="shared" si="49"/>
        <v>2075</v>
      </c>
      <c r="H418">
        <f t="shared" si="45"/>
        <v>0.6111929307805597</v>
      </c>
      <c r="I418">
        <v>217.999</v>
      </c>
      <c r="J418">
        <v>215.041</v>
      </c>
      <c r="K418">
        <f t="shared" si="46"/>
        <v>216.51999999999998</v>
      </c>
      <c r="Y418">
        <v>136.98599999999999</v>
      </c>
      <c r="Z418">
        <v>136.98599999999999</v>
      </c>
      <c r="AA418">
        <f t="shared" si="47"/>
        <v>136.98599999999999</v>
      </c>
      <c r="AB418" t="s">
        <v>13</v>
      </c>
      <c r="AD418">
        <v>124.114</v>
      </c>
      <c r="AE418">
        <v>125.093</v>
      </c>
      <c r="AF418">
        <f t="shared" si="48"/>
        <v>124.6035</v>
      </c>
      <c r="AG418">
        <f t="shared" si="50"/>
        <v>215.81959280090859</v>
      </c>
    </row>
    <row r="419" spans="1:33" x14ac:dyDescent="0.25">
      <c r="A419">
        <v>217.999</v>
      </c>
      <c r="B419">
        <v>217.999</v>
      </c>
      <c r="C419">
        <f t="shared" si="44"/>
        <v>217.999</v>
      </c>
      <c r="G419">
        <f t="shared" si="49"/>
        <v>2080</v>
      </c>
      <c r="H419">
        <f t="shared" si="45"/>
        <v>0.61266568483063333</v>
      </c>
      <c r="I419">
        <v>217.999</v>
      </c>
      <c r="J419">
        <v>215.041</v>
      </c>
      <c r="K419">
        <f t="shared" si="46"/>
        <v>216.51999999999998</v>
      </c>
      <c r="Y419">
        <v>136.98599999999999</v>
      </c>
      <c r="Z419">
        <v>136.98599999999999</v>
      </c>
      <c r="AA419">
        <f t="shared" si="47"/>
        <v>136.98599999999999</v>
      </c>
      <c r="AB419" t="s">
        <v>13</v>
      </c>
      <c r="AD419">
        <v>124.114</v>
      </c>
      <c r="AE419">
        <v>125.093</v>
      </c>
      <c r="AF419">
        <f t="shared" si="48"/>
        <v>124.6035</v>
      </c>
      <c r="AG419">
        <f t="shared" si="50"/>
        <v>215.81959280090859</v>
      </c>
    </row>
    <row r="420" spans="1:33" x14ac:dyDescent="0.25">
      <c r="A420">
        <v>217.999</v>
      </c>
      <c r="B420">
        <v>217.999</v>
      </c>
      <c r="C420">
        <f t="shared" si="44"/>
        <v>217.999</v>
      </c>
      <c r="G420">
        <f t="shared" si="49"/>
        <v>2085</v>
      </c>
      <c r="H420">
        <f t="shared" si="45"/>
        <v>0.61413843888070696</v>
      </c>
      <c r="I420">
        <v>217.999</v>
      </c>
      <c r="J420">
        <v>215.041</v>
      </c>
      <c r="K420">
        <f t="shared" si="46"/>
        <v>216.51999999999998</v>
      </c>
      <c r="Y420">
        <v>136.98599999999999</v>
      </c>
      <c r="Z420">
        <v>136.98599999999999</v>
      </c>
      <c r="AA420">
        <f t="shared" si="47"/>
        <v>136.98599999999999</v>
      </c>
      <c r="AB420" t="s">
        <v>13</v>
      </c>
      <c r="AD420">
        <v>124.114</v>
      </c>
      <c r="AE420">
        <v>126.08799999999999</v>
      </c>
      <c r="AF420">
        <f t="shared" si="48"/>
        <v>125.101</v>
      </c>
      <c r="AG420">
        <f t="shared" si="50"/>
        <v>216.68128807767411</v>
      </c>
    </row>
    <row r="421" spans="1:33" x14ac:dyDescent="0.25">
      <c r="A421">
        <v>217.999</v>
      </c>
      <c r="B421">
        <v>217.999</v>
      </c>
      <c r="C421">
        <f t="shared" si="44"/>
        <v>217.999</v>
      </c>
      <c r="G421">
        <f t="shared" si="49"/>
        <v>2090</v>
      </c>
      <c r="H421">
        <f t="shared" si="45"/>
        <v>0.61561119293078059</v>
      </c>
      <c r="I421">
        <v>217.999</v>
      </c>
      <c r="J421">
        <v>215.041</v>
      </c>
      <c r="K421">
        <f t="shared" si="46"/>
        <v>216.51999999999998</v>
      </c>
      <c r="Y421">
        <v>136.98599999999999</v>
      </c>
      <c r="Z421">
        <v>136.98599999999999</v>
      </c>
      <c r="AA421">
        <f t="shared" si="47"/>
        <v>136.98599999999999</v>
      </c>
      <c r="AB421" t="s">
        <v>13</v>
      </c>
      <c r="AD421">
        <v>124.114</v>
      </c>
      <c r="AE421">
        <v>125.093</v>
      </c>
      <c r="AF421">
        <f t="shared" si="48"/>
        <v>124.6035</v>
      </c>
      <c r="AG421">
        <f t="shared" si="50"/>
        <v>215.81959280090859</v>
      </c>
    </row>
    <row r="422" spans="1:33" x14ac:dyDescent="0.25">
      <c r="A422">
        <v>221.03899999999999</v>
      </c>
      <c r="B422">
        <v>217.999</v>
      </c>
      <c r="C422">
        <f t="shared" si="44"/>
        <v>219.51900000000001</v>
      </c>
      <c r="G422">
        <f t="shared" si="49"/>
        <v>2095</v>
      </c>
      <c r="H422">
        <f t="shared" si="45"/>
        <v>0.61708394698085423</v>
      </c>
      <c r="I422">
        <v>217.999</v>
      </c>
      <c r="J422">
        <v>215.041</v>
      </c>
      <c r="K422">
        <f t="shared" si="46"/>
        <v>216.51999999999998</v>
      </c>
      <c r="Y422">
        <v>136.98599999999999</v>
      </c>
      <c r="Z422">
        <v>136.98599999999999</v>
      </c>
      <c r="AA422">
        <f t="shared" si="47"/>
        <v>136.98599999999999</v>
      </c>
      <c r="AB422" t="s">
        <v>13</v>
      </c>
      <c r="AD422">
        <v>124.114</v>
      </c>
      <c r="AE422">
        <v>125.093</v>
      </c>
      <c r="AF422">
        <f t="shared" si="48"/>
        <v>124.6035</v>
      </c>
      <c r="AG422">
        <f t="shared" si="50"/>
        <v>215.81959280090859</v>
      </c>
    </row>
    <row r="423" spans="1:33" x14ac:dyDescent="0.25">
      <c r="A423">
        <v>217.999</v>
      </c>
      <c r="B423">
        <v>217.999</v>
      </c>
      <c r="C423">
        <f t="shared" si="44"/>
        <v>217.999</v>
      </c>
      <c r="G423">
        <f t="shared" si="49"/>
        <v>2100</v>
      </c>
      <c r="H423">
        <f t="shared" si="45"/>
        <v>0.61855670103092786</v>
      </c>
      <c r="I423">
        <v>217.999</v>
      </c>
      <c r="J423">
        <v>212.16300000000001</v>
      </c>
      <c r="K423">
        <f t="shared" si="46"/>
        <v>215.08100000000002</v>
      </c>
      <c r="Y423">
        <v>136.98599999999999</v>
      </c>
      <c r="Z423">
        <v>136.98599999999999</v>
      </c>
      <c r="AA423">
        <f t="shared" si="47"/>
        <v>136.98599999999999</v>
      </c>
      <c r="AB423" t="s">
        <v>13</v>
      </c>
      <c r="AD423">
        <v>124.114</v>
      </c>
      <c r="AE423">
        <v>125.093</v>
      </c>
      <c r="AF423">
        <f t="shared" si="48"/>
        <v>124.6035</v>
      </c>
      <c r="AG423">
        <f t="shared" si="50"/>
        <v>215.81959280090859</v>
      </c>
    </row>
    <row r="424" spans="1:33" x14ac:dyDescent="0.25">
      <c r="A424">
        <v>217.999</v>
      </c>
      <c r="B424">
        <v>217.999</v>
      </c>
      <c r="C424">
        <f t="shared" si="44"/>
        <v>217.999</v>
      </c>
      <c r="G424">
        <f t="shared" si="49"/>
        <v>2105</v>
      </c>
      <c r="H424">
        <f t="shared" si="45"/>
        <v>0.62002945508100149</v>
      </c>
      <c r="I424">
        <v>217.999</v>
      </c>
      <c r="J424">
        <v>212.16300000000001</v>
      </c>
      <c r="K424">
        <f t="shared" si="46"/>
        <v>215.08100000000002</v>
      </c>
      <c r="Y424">
        <v>136.98599999999999</v>
      </c>
      <c r="Z424">
        <v>136.98599999999999</v>
      </c>
      <c r="AA424">
        <f t="shared" si="47"/>
        <v>136.98599999999999</v>
      </c>
      <c r="AB424" t="s">
        <v>13</v>
      </c>
      <c r="AD424">
        <v>124.114</v>
      </c>
      <c r="AE424">
        <v>125.093</v>
      </c>
      <c r="AF424">
        <f t="shared" si="48"/>
        <v>124.6035</v>
      </c>
      <c r="AG424">
        <f t="shared" si="50"/>
        <v>215.81959280090859</v>
      </c>
    </row>
    <row r="425" spans="1:33" x14ac:dyDescent="0.25">
      <c r="A425">
        <v>217.999</v>
      </c>
      <c r="B425">
        <v>217.999</v>
      </c>
      <c r="C425">
        <f t="shared" si="44"/>
        <v>217.999</v>
      </c>
      <c r="G425">
        <f t="shared" si="49"/>
        <v>2110</v>
      </c>
      <c r="H425">
        <f t="shared" si="45"/>
        <v>0.62150220913107512</v>
      </c>
      <c r="I425">
        <v>217.999</v>
      </c>
      <c r="J425">
        <v>212.16300000000001</v>
      </c>
      <c r="K425">
        <f t="shared" si="46"/>
        <v>215.08100000000002</v>
      </c>
      <c r="Y425">
        <v>136.98599999999999</v>
      </c>
      <c r="Z425">
        <v>136.98599999999999</v>
      </c>
      <c r="AA425">
        <f t="shared" si="47"/>
        <v>136.98599999999999</v>
      </c>
      <c r="AB425" t="s">
        <v>13</v>
      </c>
      <c r="AD425">
        <v>124.114</v>
      </c>
      <c r="AE425">
        <v>125.093</v>
      </c>
      <c r="AF425">
        <f t="shared" si="48"/>
        <v>124.6035</v>
      </c>
      <c r="AG425">
        <f t="shared" si="50"/>
        <v>215.81959280090859</v>
      </c>
    </row>
    <row r="426" spans="1:33" x14ac:dyDescent="0.25">
      <c r="A426">
        <v>217.999</v>
      </c>
      <c r="B426">
        <v>217.999</v>
      </c>
      <c r="C426">
        <f t="shared" si="44"/>
        <v>217.999</v>
      </c>
      <c r="G426">
        <f t="shared" si="49"/>
        <v>2115</v>
      </c>
      <c r="H426">
        <f t="shared" si="45"/>
        <v>0.62297496318114876</v>
      </c>
      <c r="I426">
        <v>217.999</v>
      </c>
      <c r="J426">
        <v>212.16300000000001</v>
      </c>
      <c r="K426">
        <f t="shared" si="46"/>
        <v>215.08100000000002</v>
      </c>
      <c r="Y426">
        <v>136.98599999999999</v>
      </c>
      <c r="Z426">
        <v>136.98599999999999</v>
      </c>
      <c r="AA426">
        <f t="shared" si="47"/>
        <v>136.98599999999999</v>
      </c>
      <c r="AB426" t="s">
        <v>13</v>
      </c>
      <c r="AD426">
        <v>124.114</v>
      </c>
      <c r="AE426">
        <v>126.08799999999999</v>
      </c>
      <c r="AF426">
        <f t="shared" si="48"/>
        <v>125.101</v>
      </c>
      <c r="AG426">
        <f t="shared" si="50"/>
        <v>216.68128807767411</v>
      </c>
    </row>
    <row r="427" spans="1:33" x14ac:dyDescent="0.25">
      <c r="A427">
        <v>217.999</v>
      </c>
      <c r="B427">
        <v>217.999</v>
      </c>
      <c r="C427">
        <f t="shared" si="44"/>
        <v>217.999</v>
      </c>
      <c r="G427">
        <f t="shared" si="49"/>
        <v>2120</v>
      </c>
      <c r="H427">
        <f t="shared" si="45"/>
        <v>0.62444771723122239</v>
      </c>
      <c r="I427">
        <v>217.999</v>
      </c>
      <c r="J427">
        <v>212.16300000000001</v>
      </c>
      <c r="K427">
        <f t="shared" si="46"/>
        <v>215.08100000000002</v>
      </c>
      <c r="Y427">
        <v>136.98599999999999</v>
      </c>
      <c r="Z427">
        <v>136.98599999999999</v>
      </c>
      <c r="AA427">
        <f t="shared" si="47"/>
        <v>136.98599999999999</v>
      </c>
      <c r="AB427" t="s">
        <v>13</v>
      </c>
      <c r="AD427">
        <v>124.114</v>
      </c>
      <c r="AE427">
        <v>125.093</v>
      </c>
      <c r="AF427">
        <f t="shared" si="48"/>
        <v>124.6035</v>
      </c>
      <c r="AG427">
        <f t="shared" si="50"/>
        <v>215.81959280090859</v>
      </c>
    </row>
    <row r="428" spans="1:33" x14ac:dyDescent="0.25">
      <c r="A428">
        <v>217.999</v>
      </c>
      <c r="B428">
        <v>217.999</v>
      </c>
      <c r="C428">
        <f t="shared" si="44"/>
        <v>217.999</v>
      </c>
      <c r="G428">
        <f t="shared" si="49"/>
        <v>2125</v>
      </c>
      <c r="H428">
        <f t="shared" si="45"/>
        <v>0.62592047128129602</v>
      </c>
      <c r="I428">
        <v>217.999</v>
      </c>
      <c r="J428">
        <v>212.16300000000001</v>
      </c>
      <c r="K428">
        <f t="shared" si="46"/>
        <v>215.08100000000002</v>
      </c>
      <c r="Y428">
        <v>136.98599999999999</v>
      </c>
      <c r="Z428">
        <v>136.98599999999999</v>
      </c>
      <c r="AA428">
        <f t="shared" si="47"/>
        <v>136.98599999999999</v>
      </c>
      <c r="AB428" t="s">
        <v>13</v>
      </c>
      <c r="AD428">
        <v>124.114</v>
      </c>
      <c r="AE428">
        <v>126.08799999999999</v>
      </c>
      <c r="AF428">
        <f t="shared" si="48"/>
        <v>125.101</v>
      </c>
      <c r="AG428">
        <f t="shared" si="50"/>
        <v>216.68128807767411</v>
      </c>
    </row>
    <row r="429" spans="1:33" x14ac:dyDescent="0.25">
      <c r="A429">
        <v>217.999</v>
      </c>
      <c r="B429">
        <v>217.999</v>
      </c>
      <c r="C429">
        <f t="shared" si="44"/>
        <v>217.999</v>
      </c>
      <c r="G429">
        <f t="shared" si="49"/>
        <v>2130</v>
      </c>
      <c r="H429">
        <f t="shared" si="45"/>
        <v>0.62739322533136965</v>
      </c>
      <c r="I429">
        <v>217.999</v>
      </c>
      <c r="J429">
        <v>215.041</v>
      </c>
      <c r="K429">
        <f t="shared" si="46"/>
        <v>216.51999999999998</v>
      </c>
      <c r="Y429">
        <v>136.98599999999999</v>
      </c>
      <c r="Z429">
        <v>136.98599999999999</v>
      </c>
      <c r="AA429">
        <f t="shared" si="47"/>
        <v>136.98599999999999</v>
      </c>
      <c r="AB429" t="s">
        <v>13</v>
      </c>
      <c r="AD429">
        <v>124.114</v>
      </c>
      <c r="AE429">
        <v>126.08799999999999</v>
      </c>
      <c r="AF429">
        <f t="shared" si="48"/>
        <v>125.101</v>
      </c>
      <c r="AG429">
        <f t="shared" si="50"/>
        <v>216.68128807767411</v>
      </c>
    </row>
    <row r="430" spans="1:33" x14ac:dyDescent="0.25">
      <c r="A430">
        <v>217.999</v>
      </c>
      <c r="B430">
        <v>217.999</v>
      </c>
      <c r="C430">
        <f t="shared" si="44"/>
        <v>217.999</v>
      </c>
      <c r="G430">
        <f t="shared" si="49"/>
        <v>2135</v>
      </c>
      <c r="H430">
        <f t="shared" si="45"/>
        <v>0.62886597938144329</v>
      </c>
      <c r="I430">
        <v>217.999</v>
      </c>
      <c r="J430">
        <v>215.041</v>
      </c>
      <c r="K430">
        <f t="shared" si="46"/>
        <v>216.51999999999998</v>
      </c>
      <c r="Y430">
        <v>136.98599999999999</v>
      </c>
      <c r="Z430">
        <v>136.98599999999999</v>
      </c>
      <c r="AA430">
        <f t="shared" si="47"/>
        <v>136.98599999999999</v>
      </c>
      <c r="AB430" t="s">
        <v>13</v>
      </c>
      <c r="AD430">
        <v>124.114</v>
      </c>
      <c r="AE430">
        <v>125.093</v>
      </c>
      <c r="AF430">
        <f t="shared" si="48"/>
        <v>124.6035</v>
      </c>
      <c r="AG430">
        <f t="shared" si="50"/>
        <v>215.81959280090859</v>
      </c>
    </row>
    <row r="431" spans="1:33" x14ac:dyDescent="0.25">
      <c r="A431">
        <v>217.999</v>
      </c>
      <c r="B431">
        <v>217.999</v>
      </c>
      <c r="C431">
        <f t="shared" si="44"/>
        <v>217.999</v>
      </c>
      <c r="G431">
        <f t="shared" si="49"/>
        <v>2140</v>
      </c>
      <c r="H431">
        <f t="shared" si="45"/>
        <v>0.63033873343151692</v>
      </c>
      <c r="I431">
        <v>217.999</v>
      </c>
      <c r="J431">
        <v>215.041</v>
      </c>
      <c r="K431">
        <f t="shared" si="46"/>
        <v>216.51999999999998</v>
      </c>
      <c r="Y431">
        <v>136.98599999999999</v>
      </c>
      <c r="Z431">
        <v>136.98599999999999</v>
      </c>
      <c r="AA431">
        <f t="shared" si="47"/>
        <v>136.98599999999999</v>
      </c>
      <c r="AB431" t="s">
        <v>13</v>
      </c>
      <c r="AD431">
        <v>124.114</v>
      </c>
      <c r="AE431">
        <v>126.08799999999999</v>
      </c>
      <c r="AF431">
        <f t="shared" si="48"/>
        <v>125.101</v>
      </c>
      <c r="AG431">
        <f t="shared" si="50"/>
        <v>216.68128807767411</v>
      </c>
    </row>
    <row r="432" spans="1:33" x14ac:dyDescent="0.25">
      <c r="A432">
        <v>252.76300000000001</v>
      </c>
      <c r="B432">
        <v>269.98399999999998</v>
      </c>
      <c r="C432">
        <f t="shared" si="44"/>
        <v>261.37349999999998</v>
      </c>
      <c r="G432">
        <f t="shared" si="49"/>
        <v>2145</v>
      </c>
      <c r="H432">
        <f t="shared" si="45"/>
        <v>0.63181148748159055</v>
      </c>
      <c r="I432">
        <v>217.999</v>
      </c>
      <c r="J432">
        <v>215.041</v>
      </c>
      <c r="K432">
        <f t="shared" si="46"/>
        <v>216.51999999999998</v>
      </c>
      <c r="Y432">
        <v>136.98599999999999</v>
      </c>
      <c r="Z432">
        <v>136.98599999999999</v>
      </c>
      <c r="AA432">
        <f t="shared" si="47"/>
        <v>136.98599999999999</v>
      </c>
      <c r="AB432" t="s">
        <v>13</v>
      </c>
      <c r="AD432">
        <v>133.524</v>
      </c>
      <c r="AE432">
        <v>133.524</v>
      </c>
      <c r="AF432">
        <f t="shared" si="48"/>
        <v>133.524</v>
      </c>
      <c r="AG432">
        <f t="shared" si="50"/>
        <v>231.27035202982677</v>
      </c>
    </row>
    <row r="433" spans="1:33" x14ac:dyDescent="0.25">
      <c r="A433">
        <v>217.999</v>
      </c>
      <c r="B433">
        <v>217.999</v>
      </c>
      <c r="C433">
        <f t="shared" si="44"/>
        <v>217.999</v>
      </c>
      <c r="G433" s="1">
        <f t="shared" si="49"/>
        <v>2150</v>
      </c>
      <c r="H433" s="1">
        <f t="shared" si="45"/>
        <v>0.63328424153166418</v>
      </c>
      <c r="I433">
        <v>227.381</v>
      </c>
      <c r="J433">
        <v>221.03899999999999</v>
      </c>
      <c r="K433">
        <f t="shared" si="46"/>
        <v>224.20999999999998</v>
      </c>
      <c r="Y433">
        <v>124.114</v>
      </c>
      <c r="Z433">
        <v>125.093</v>
      </c>
      <c r="AA433">
        <f t="shared" si="47"/>
        <v>124.6035</v>
      </c>
      <c r="AB433">
        <f t="shared" ref="AB388:AB451" si="51">SQRT(3)*AA433</f>
        <v>215.81959280090859</v>
      </c>
      <c r="AD433">
        <v>129.17099999999999</v>
      </c>
      <c r="AE433">
        <v>130.232</v>
      </c>
      <c r="AF433">
        <f t="shared" si="48"/>
        <v>129.70150000000001</v>
      </c>
      <c r="AG433">
        <f t="shared" si="50"/>
        <v>224.64958781789474</v>
      </c>
    </row>
    <row r="434" spans="1:33" x14ac:dyDescent="0.25">
      <c r="A434">
        <v>217.999</v>
      </c>
      <c r="B434">
        <v>217.999</v>
      </c>
      <c r="C434">
        <f t="shared" si="44"/>
        <v>217.999</v>
      </c>
      <c r="G434">
        <f t="shared" si="49"/>
        <v>2155</v>
      </c>
      <c r="H434">
        <f t="shared" si="45"/>
        <v>0.63475699558173782</v>
      </c>
      <c r="I434">
        <v>227.381</v>
      </c>
      <c r="J434">
        <v>221.03899999999999</v>
      </c>
      <c r="K434">
        <f t="shared" si="46"/>
        <v>224.20999999999998</v>
      </c>
      <c r="Y434">
        <v>124.114</v>
      </c>
      <c r="Z434">
        <v>124.114</v>
      </c>
      <c r="AA434">
        <f t="shared" si="47"/>
        <v>124.114</v>
      </c>
      <c r="AB434">
        <f t="shared" si="51"/>
        <v>214.97175393060363</v>
      </c>
      <c r="AD434">
        <v>129.17099999999999</v>
      </c>
      <c r="AE434">
        <v>130.232</v>
      </c>
      <c r="AF434">
        <f t="shared" si="48"/>
        <v>129.70150000000001</v>
      </c>
      <c r="AG434">
        <f t="shared" si="50"/>
        <v>224.64958781789474</v>
      </c>
    </row>
    <row r="435" spans="1:33" x14ac:dyDescent="0.25">
      <c r="A435">
        <v>217.999</v>
      </c>
      <c r="B435">
        <v>217.999</v>
      </c>
      <c r="C435">
        <f t="shared" si="44"/>
        <v>217.999</v>
      </c>
      <c r="G435">
        <f t="shared" si="49"/>
        <v>2160</v>
      </c>
      <c r="H435">
        <f t="shared" si="45"/>
        <v>0.63622974963181145</v>
      </c>
      <c r="I435">
        <v>227.381</v>
      </c>
      <c r="J435">
        <v>221.03899999999999</v>
      </c>
      <c r="K435">
        <f t="shared" si="46"/>
        <v>224.20999999999998</v>
      </c>
      <c r="Y435">
        <v>124.114</v>
      </c>
      <c r="Z435">
        <v>125.093</v>
      </c>
      <c r="AA435">
        <f t="shared" si="47"/>
        <v>124.6035</v>
      </c>
      <c r="AB435">
        <f t="shared" si="51"/>
        <v>215.81959280090859</v>
      </c>
      <c r="AD435">
        <v>129.17099999999999</v>
      </c>
      <c r="AE435">
        <v>130.232</v>
      </c>
      <c r="AF435">
        <f t="shared" si="48"/>
        <v>129.70150000000001</v>
      </c>
      <c r="AG435">
        <f t="shared" si="50"/>
        <v>224.64958781789474</v>
      </c>
    </row>
    <row r="436" spans="1:33" x14ac:dyDescent="0.25">
      <c r="A436">
        <v>217.999</v>
      </c>
      <c r="B436">
        <v>217.999</v>
      </c>
      <c r="C436">
        <f t="shared" si="44"/>
        <v>217.999</v>
      </c>
      <c r="G436">
        <f t="shared" si="49"/>
        <v>2165</v>
      </c>
      <c r="H436">
        <f t="shared" si="45"/>
        <v>0.63770250368188508</v>
      </c>
      <c r="I436">
        <v>227.381</v>
      </c>
      <c r="J436">
        <v>221.03899999999999</v>
      </c>
      <c r="K436">
        <f t="shared" si="46"/>
        <v>224.20999999999998</v>
      </c>
      <c r="Y436">
        <v>124.114</v>
      </c>
      <c r="Z436">
        <v>124.114</v>
      </c>
      <c r="AA436">
        <f t="shared" si="47"/>
        <v>124.114</v>
      </c>
      <c r="AB436">
        <f t="shared" si="51"/>
        <v>214.97175393060363</v>
      </c>
      <c r="AD436">
        <v>129.17099999999999</v>
      </c>
      <c r="AE436">
        <v>130.232</v>
      </c>
      <c r="AF436">
        <f t="shared" si="48"/>
        <v>129.70150000000001</v>
      </c>
      <c r="AG436">
        <f t="shared" si="50"/>
        <v>224.64958781789474</v>
      </c>
    </row>
    <row r="437" spans="1:33" x14ac:dyDescent="0.25">
      <c r="A437">
        <v>217.999</v>
      </c>
      <c r="B437">
        <v>217.999</v>
      </c>
      <c r="C437">
        <f t="shared" si="44"/>
        <v>217.999</v>
      </c>
      <c r="G437">
        <f t="shared" si="49"/>
        <v>2170</v>
      </c>
      <c r="H437">
        <f t="shared" si="45"/>
        <v>0.63917525773195871</v>
      </c>
      <c r="I437">
        <v>227.381</v>
      </c>
      <c r="J437">
        <v>221.03899999999999</v>
      </c>
      <c r="K437">
        <f t="shared" si="46"/>
        <v>224.20999999999998</v>
      </c>
      <c r="Y437">
        <v>124.114</v>
      </c>
      <c r="Z437">
        <v>124.114</v>
      </c>
      <c r="AA437">
        <f t="shared" si="47"/>
        <v>124.114</v>
      </c>
      <c r="AB437">
        <f t="shared" si="51"/>
        <v>214.97175393060363</v>
      </c>
      <c r="AD437">
        <v>129.17099999999999</v>
      </c>
      <c r="AE437">
        <v>131.31100000000001</v>
      </c>
      <c r="AF437">
        <f t="shared" si="48"/>
        <v>130.24099999999999</v>
      </c>
      <c r="AG437">
        <f t="shared" si="50"/>
        <v>225.58402922857812</v>
      </c>
    </row>
    <row r="438" spans="1:33" x14ac:dyDescent="0.25">
      <c r="A438">
        <v>217.999</v>
      </c>
      <c r="B438">
        <v>217.999</v>
      </c>
      <c r="C438">
        <f t="shared" si="44"/>
        <v>217.999</v>
      </c>
      <c r="G438">
        <f t="shared" si="49"/>
        <v>2175</v>
      </c>
      <c r="H438">
        <f t="shared" si="45"/>
        <v>0.64064801178203246</v>
      </c>
      <c r="I438">
        <v>227.381</v>
      </c>
      <c r="J438">
        <v>221.03899999999999</v>
      </c>
      <c r="K438">
        <f t="shared" si="46"/>
        <v>224.20999999999998</v>
      </c>
      <c r="Y438">
        <v>125.093</v>
      </c>
      <c r="Z438">
        <v>124.114</v>
      </c>
      <c r="AA438">
        <f t="shared" si="47"/>
        <v>124.6035</v>
      </c>
      <c r="AB438">
        <f t="shared" si="51"/>
        <v>215.81959280090859</v>
      </c>
      <c r="AD438">
        <v>129.17099999999999</v>
      </c>
      <c r="AE438">
        <v>131.31100000000001</v>
      </c>
      <c r="AF438">
        <f t="shared" si="48"/>
        <v>130.24099999999999</v>
      </c>
      <c r="AG438">
        <f t="shared" si="50"/>
        <v>225.58402922857812</v>
      </c>
    </row>
    <row r="439" spans="1:33" x14ac:dyDescent="0.25">
      <c r="A439">
        <v>221.03899999999999</v>
      </c>
      <c r="B439">
        <v>217.999</v>
      </c>
      <c r="C439">
        <f t="shared" si="44"/>
        <v>219.51900000000001</v>
      </c>
      <c r="G439">
        <f t="shared" si="49"/>
        <v>2180</v>
      </c>
      <c r="H439">
        <f t="shared" si="45"/>
        <v>0.64212076583210609</v>
      </c>
      <c r="I439">
        <v>227.381</v>
      </c>
      <c r="J439">
        <v>221.03899999999999</v>
      </c>
      <c r="K439">
        <f t="shared" si="46"/>
        <v>224.20999999999998</v>
      </c>
      <c r="Y439">
        <v>124.114</v>
      </c>
      <c r="Z439">
        <v>124.114</v>
      </c>
      <c r="AA439">
        <f t="shared" si="47"/>
        <v>124.114</v>
      </c>
      <c r="AB439">
        <f t="shared" si="51"/>
        <v>214.97175393060363</v>
      </c>
      <c r="AD439">
        <v>130.232</v>
      </c>
      <c r="AE439">
        <v>131.31100000000001</v>
      </c>
      <c r="AF439">
        <f t="shared" si="48"/>
        <v>130.7715</v>
      </c>
      <c r="AG439">
        <f t="shared" si="50"/>
        <v>226.50288218199344</v>
      </c>
    </row>
    <row r="440" spans="1:33" x14ac:dyDescent="0.25">
      <c r="A440">
        <v>221.03899999999999</v>
      </c>
      <c r="B440">
        <v>217.999</v>
      </c>
      <c r="C440">
        <f t="shared" si="44"/>
        <v>219.51900000000001</v>
      </c>
      <c r="G440">
        <f t="shared" si="49"/>
        <v>2185</v>
      </c>
      <c r="H440">
        <f t="shared" si="45"/>
        <v>0.64359351988217972</v>
      </c>
      <c r="I440">
        <v>227.381</v>
      </c>
      <c r="J440">
        <v>224.16499999999999</v>
      </c>
      <c r="K440">
        <f t="shared" si="46"/>
        <v>225.773</v>
      </c>
      <c r="Y440">
        <v>124.114</v>
      </c>
      <c r="Z440">
        <v>125.093</v>
      </c>
      <c r="AA440">
        <f t="shared" si="47"/>
        <v>124.6035</v>
      </c>
      <c r="AB440">
        <f t="shared" si="51"/>
        <v>215.81959280090859</v>
      </c>
      <c r="AD440">
        <v>130.232</v>
      </c>
      <c r="AE440">
        <v>131.31100000000001</v>
      </c>
      <c r="AF440">
        <f t="shared" si="48"/>
        <v>130.7715</v>
      </c>
      <c r="AG440">
        <f t="shared" si="50"/>
        <v>226.50288218199344</v>
      </c>
    </row>
    <row r="441" spans="1:33" x14ac:dyDescent="0.25">
      <c r="A441">
        <v>221.03899999999999</v>
      </c>
      <c r="B441">
        <v>217.999</v>
      </c>
      <c r="C441">
        <f t="shared" si="44"/>
        <v>219.51900000000001</v>
      </c>
      <c r="G441">
        <f t="shared" si="49"/>
        <v>2190</v>
      </c>
      <c r="H441">
        <f t="shared" si="45"/>
        <v>0.64506627393225335</v>
      </c>
      <c r="I441">
        <v>227.381</v>
      </c>
      <c r="J441">
        <v>224.16499999999999</v>
      </c>
      <c r="K441">
        <f t="shared" si="46"/>
        <v>225.773</v>
      </c>
      <c r="Y441">
        <v>124.114</v>
      </c>
      <c r="Z441">
        <v>124.114</v>
      </c>
      <c r="AA441">
        <f t="shared" si="47"/>
        <v>124.114</v>
      </c>
      <c r="AB441">
        <f t="shared" si="51"/>
        <v>214.97175393060363</v>
      </c>
      <c r="AD441">
        <v>130.232</v>
      </c>
      <c r="AE441">
        <v>131.31100000000001</v>
      </c>
      <c r="AF441">
        <f t="shared" si="48"/>
        <v>130.7715</v>
      </c>
      <c r="AG441">
        <f t="shared" si="50"/>
        <v>226.50288218199344</v>
      </c>
    </row>
    <row r="442" spans="1:33" x14ac:dyDescent="0.25">
      <c r="A442">
        <v>221.03899999999999</v>
      </c>
      <c r="B442">
        <v>217.999</v>
      </c>
      <c r="C442">
        <f t="shared" si="44"/>
        <v>219.51900000000001</v>
      </c>
      <c r="G442">
        <f t="shared" si="49"/>
        <v>2195</v>
      </c>
      <c r="H442">
        <f t="shared" si="45"/>
        <v>0.64653902798232699</v>
      </c>
      <c r="I442">
        <v>227.381</v>
      </c>
      <c r="J442">
        <v>224.16499999999999</v>
      </c>
      <c r="K442">
        <f t="shared" si="46"/>
        <v>225.773</v>
      </c>
      <c r="Y442">
        <v>124.114</v>
      </c>
      <c r="Z442">
        <v>124.114</v>
      </c>
      <c r="AA442">
        <f t="shared" si="47"/>
        <v>124.114</v>
      </c>
      <c r="AB442">
        <f t="shared" si="51"/>
        <v>214.97175393060363</v>
      </c>
      <c r="AD442">
        <v>130.232</v>
      </c>
      <c r="AE442">
        <v>131.31100000000001</v>
      </c>
      <c r="AF442">
        <f t="shared" si="48"/>
        <v>130.7715</v>
      </c>
      <c r="AG442">
        <f t="shared" si="50"/>
        <v>226.50288218199344</v>
      </c>
    </row>
    <row r="443" spans="1:33" x14ac:dyDescent="0.25">
      <c r="A443">
        <v>221.03899999999999</v>
      </c>
      <c r="B443">
        <v>217.999</v>
      </c>
      <c r="C443">
        <f t="shared" si="44"/>
        <v>219.51900000000001</v>
      </c>
      <c r="G443">
        <f t="shared" si="49"/>
        <v>2200</v>
      </c>
      <c r="H443">
        <f t="shared" si="45"/>
        <v>0.64801178203240062</v>
      </c>
      <c r="I443">
        <v>227.381</v>
      </c>
      <c r="J443">
        <v>224.16499999999999</v>
      </c>
      <c r="K443">
        <f t="shared" si="46"/>
        <v>225.773</v>
      </c>
      <c r="Y443">
        <v>125.093</v>
      </c>
      <c r="Z443">
        <v>124.114</v>
      </c>
      <c r="AA443">
        <f t="shared" si="47"/>
        <v>124.6035</v>
      </c>
      <c r="AB443">
        <f t="shared" si="51"/>
        <v>215.81959280090859</v>
      </c>
      <c r="AD443">
        <v>130.232</v>
      </c>
      <c r="AE443">
        <v>132.40799999999999</v>
      </c>
      <c r="AF443">
        <f t="shared" si="48"/>
        <v>131.32</v>
      </c>
      <c r="AG443">
        <f t="shared" si="50"/>
        <v>227.45291204994493</v>
      </c>
    </row>
    <row r="444" spans="1:33" x14ac:dyDescent="0.25">
      <c r="A444">
        <v>221.03899999999999</v>
      </c>
      <c r="B444">
        <v>217.999</v>
      </c>
      <c r="C444">
        <f t="shared" si="44"/>
        <v>219.51900000000001</v>
      </c>
      <c r="G444">
        <f t="shared" si="49"/>
        <v>2205</v>
      </c>
      <c r="H444">
        <f t="shared" si="45"/>
        <v>0.64948453608247425</v>
      </c>
      <c r="I444">
        <v>227.381</v>
      </c>
      <c r="J444">
        <v>224.16499999999999</v>
      </c>
      <c r="K444">
        <f t="shared" si="46"/>
        <v>225.773</v>
      </c>
      <c r="Y444">
        <v>124.114</v>
      </c>
      <c r="Z444">
        <v>124.114</v>
      </c>
      <c r="AA444">
        <f t="shared" si="47"/>
        <v>124.114</v>
      </c>
      <c r="AB444">
        <f t="shared" si="51"/>
        <v>214.97175393060363</v>
      </c>
      <c r="AD444">
        <v>130.232</v>
      </c>
      <c r="AE444">
        <v>132.40799999999999</v>
      </c>
      <c r="AF444">
        <f t="shared" si="48"/>
        <v>131.32</v>
      </c>
      <c r="AG444">
        <f t="shared" si="50"/>
        <v>227.45291204994493</v>
      </c>
    </row>
    <row r="445" spans="1:33" x14ac:dyDescent="0.25">
      <c r="A445">
        <v>221.03899999999999</v>
      </c>
      <c r="B445">
        <v>217.999</v>
      </c>
      <c r="C445">
        <f t="shared" si="44"/>
        <v>219.51900000000001</v>
      </c>
      <c r="G445">
        <f t="shared" si="49"/>
        <v>2210</v>
      </c>
      <c r="H445">
        <f t="shared" si="45"/>
        <v>0.65095729013254788</v>
      </c>
      <c r="I445">
        <v>227.381</v>
      </c>
      <c r="J445">
        <v>224.16499999999999</v>
      </c>
      <c r="K445">
        <f t="shared" si="46"/>
        <v>225.773</v>
      </c>
      <c r="Y445">
        <v>124.114</v>
      </c>
      <c r="Z445">
        <v>125.093</v>
      </c>
      <c r="AA445">
        <f t="shared" si="47"/>
        <v>124.6035</v>
      </c>
      <c r="AB445">
        <f t="shared" si="51"/>
        <v>215.81959280090859</v>
      </c>
      <c r="AD445">
        <v>131.31100000000001</v>
      </c>
      <c r="AE445">
        <v>132.40799999999999</v>
      </c>
      <c r="AF445">
        <f t="shared" si="48"/>
        <v>131.8595</v>
      </c>
      <c r="AG445">
        <f t="shared" si="50"/>
        <v>228.38735346062836</v>
      </c>
    </row>
    <row r="446" spans="1:33" x14ac:dyDescent="0.25">
      <c r="A446">
        <v>221.03899999999999</v>
      </c>
      <c r="B446">
        <v>217.999</v>
      </c>
      <c r="C446">
        <f t="shared" si="44"/>
        <v>219.51900000000001</v>
      </c>
      <c r="G446">
        <f t="shared" si="49"/>
        <v>2215</v>
      </c>
      <c r="H446">
        <f t="shared" si="45"/>
        <v>0.65243004418262152</v>
      </c>
      <c r="I446">
        <v>227.381</v>
      </c>
      <c r="J446">
        <v>224.16499999999999</v>
      </c>
      <c r="K446">
        <f t="shared" si="46"/>
        <v>225.773</v>
      </c>
      <c r="Y446">
        <v>124.114</v>
      </c>
      <c r="Z446">
        <v>124.114</v>
      </c>
      <c r="AA446">
        <f t="shared" si="47"/>
        <v>124.114</v>
      </c>
      <c r="AB446">
        <f t="shared" si="51"/>
        <v>214.97175393060363</v>
      </c>
      <c r="AD446">
        <v>131.31100000000001</v>
      </c>
      <c r="AE446">
        <v>132.40799999999999</v>
      </c>
      <c r="AF446">
        <f t="shared" si="48"/>
        <v>131.8595</v>
      </c>
      <c r="AG446">
        <f t="shared" si="50"/>
        <v>228.38735346062836</v>
      </c>
    </row>
    <row r="447" spans="1:33" x14ac:dyDescent="0.25">
      <c r="A447">
        <v>221.03899999999999</v>
      </c>
      <c r="B447">
        <v>217.999</v>
      </c>
      <c r="C447">
        <f t="shared" si="44"/>
        <v>219.51900000000001</v>
      </c>
      <c r="G447">
        <f t="shared" si="49"/>
        <v>2220</v>
      </c>
      <c r="H447">
        <f t="shared" si="45"/>
        <v>0.65390279823269515</v>
      </c>
      <c r="I447">
        <v>230.69</v>
      </c>
      <c r="J447">
        <v>224.16499999999999</v>
      </c>
      <c r="K447">
        <f t="shared" si="46"/>
        <v>227.42750000000001</v>
      </c>
      <c r="Y447">
        <v>123.15</v>
      </c>
      <c r="Z447">
        <v>124.114</v>
      </c>
      <c r="AA447">
        <f t="shared" si="47"/>
        <v>123.63200000000001</v>
      </c>
      <c r="AB447">
        <f t="shared" si="51"/>
        <v>214.13690544135542</v>
      </c>
      <c r="AD447">
        <v>131.31100000000001</v>
      </c>
      <c r="AE447">
        <v>132.40799999999999</v>
      </c>
      <c r="AF447">
        <f t="shared" si="48"/>
        <v>131.8595</v>
      </c>
      <c r="AG447">
        <f t="shared" si="50"/>
        <v>228.38735346062836</v>
      </c>
    </row>
    <row r="448" spans="1:33" x14ac:dyDescent="0.25">
      <c r="A448">
        <v>221.03899999999999</v>
      </c>
      <c r="B448">
        <v>221.03899999999999</v>
      </c>
      <c r="C448">
        <f t="shared" si="44"/>
        <v>221.03899999999999</v>
      </c>
      <c r="G448">
        <f t="shared" si="49"/>
        <v>2225</v>
      </c>
      <c r="H448">
        <f t="shared" si="45"/>
        <v>0.65537555228276878</v>
      </c>
      <c r="I448">
        <v>230.69</v>
      </c>
      <c r="J448">
        <v>224.16499999999999</v>
      </c>
      <c r="K448">
        <f t="shared" si="46"/>
        <v>227.42750000000001</v>
      </c>
      <c r="Y448">
        <v>124.114</v>
      </c>
      <c r="Z448">
        <v>124.114</v>
      </c>
      <c r="AA448">
        <f t="shared" si="47"/>
        <v>124.114</v>
      </c>
      <c r="AB448">
        <f t="shared" si="51"/>
        <v>214.97175393060363</v>
      </c>
      <c r="AD448">
        <v>131.31100000000001</v>
      </c>
      <c r="AE448">
        <v>132.40799999999999</v>
      </c>
      <c r="AF448">
        <f t="shared" si="48"/>
        <v>131.8595</v>
      </c>
      <c r="AG448">
        <f t="shared" si="50"/>
        <v>228.38735346062836</v>
      </c>
    </row>
    <row r="449" spans="1:33" x14ac:dyDescent="0.25">
      <c r="A449">
        <v>221.03899999999999</v>
      </c>
      <c r="B449">
        <v>217.999</v>
      </c>
      <c r="C449">
        <f t="shared" si="44"/>
        <v>219.51900000000001</v>
      </c>
      <c r="G449">
        <f t="shared" si="49"/>
        <v>2230</v>
      </c>
      <c r="H449">
        <f t="shared" si="45"/>
        <v>0.65684830633284241</v>
      </c>
      <c r="I449">
        <v>230.69</v>
      </c>
      <c r="J449">
        <v>224.16499999999999</v>
      </c>
      <c r="K449">
        <f t="shared" si="46"/>
        <v>227.42750000000001</v>
      </c>
      <c r="Y449">
        <v>124.114</v>
      </c>
      <c r="Z449">
        <v>124.114</v>
      </c>
      <c r="AA449">
        <f t="shared" si="47"/>
        <v>124.114</v>
      </c>
      <c r="AB449">
        <f t="shared" si="51"/>
        <v>214.97175393060363</v>
      </c>
      <c r="AD449">
        <v>131.31100000000001</v>
      </c>
      <c r="AE449">
        <v>132.40799999999999</v>
      </c>
      <c r="AF449">
        <f t="shared" si="48"/>
        <v>131.8595</v>
      </c>
      <c r="AG449">
        <f t="shared" si="50"/>
        <v>228.38735346062836</v>
      </c>
    </row>
    <row r="450" spans="1:33" x14ac:dyDescent="0.25">
      <c r="A450">
        <v>221.03899999999999</v>
      </c>
      <c r="B450">
        <v>217.999</v>
      </c>
      <c r="C450">
        <f t="shared" si="44"/>
        <v>219.51900000000001</v>
      </c>
      <c r="G450">
        <f t="shared" si="49"/>
        <v>2235</v>
      </c>
      <c r="H450">
        <f t="shared" si="45"/>
        <v>0.65832106038291605</v>
      </c>
      <c r="I450">
        <v>230.69</v>
      </c>
      <c r="J450">
        <v>224.16499999999999</v>
      </c>
      <c r="K450">
        <f t="shared" si="46"/>
        <v>227.42750000000001</v>
      </c>
      <c r="Y450">
        <v>124.114</v>
      </c>
      <c r="Z450">
        <v>124.114</v>
      </c>
      <c r="AA450">
        <f t="shared" si="47"/>
        <v>124.114</v>
      </c>
      <c r="AB450">
        <f t="shared" si="51"/>
        <v>214.97175393060363</v>
      </c>
      <c r="AD450">
        <v>131.31100000000001</v>
      </c>
      <c r="AE450">
        <v>132.40799999999999</v>
      </c>
      <c r="AF450">
        <f t="shared" si="48"/>
        <v>131.8595</v>
      </c>
      <c r="AG450">
        <f t="shared" si="50"/>
        <v>228.38735346062836</v>
      </c>
    </row>
    <row r="451" spans="1:33" x14ac:dyDescent="0.25">
      <c r="A451">
        <v>221.03899999999999</v>
      </c>
      <c r="B451">
        <v>217.999</v>
      </c>
      <c r="C451">
        <f t="shared" si="44"/>
        <v>219.51900000000001</v>
      </c>
      <c r="G451">
        <f t="shared" si="49"/>
        <v>2240</v>
      </c>
      <c r="H451">
        <f t="shared" si="45"/>
        <v>0.65979381443298968</v>
      </c>
      <c r="I451">
        <v>230.69</v>
      </c>
      <c r="J451">
        <v>224.16499999999999</v>
      </c>
      <c r="K451">
        <f t="shared" si="46"/>
        <v>227.42750000000001</v>
      </c>
      <c r="Y451">
        <v>124.114</v>
      </c>
      <c r="Z451">
        <v>124.114</v>
      </c>
      <c r="AA451">
        <f t="shared" si="47"/>
        <v>124.114</v>
      </c>
      <c r="AB451">
        <f t="shared" si="51"/>
        <v>214.97175393060363</v>
      </c>
      <c r="AD451">
        <v>131.31100000000001</v>
      </c>
      <c r="AE451">
        <v>133.524</v>
      </c>
      <c r="AF451">
        <f t="shared" si="48"/>
        <v>132.41750000000002</v>
      </c>
      <c r="AG451">
        <f t="shared" si="50"/>
        <v>229.35383781125182</v>
      </c>
    </row>
    <row r="452" spans="1:33" x14ac:dyDescent="0.25">
      <c r="A452">
        <v>221.03899999999999</v>
      </c>
      <c r="B452">
        <v>217.999</v>
      </c>
      <c r="C452">
        <f t="shared" ref="C452:C515" si="52">AVERAGE(A452,B452)</f>
        <v>219.51900000000001</v>
      </c>
      <c r="G452">
        <f t="shared" si="49"/>
        <v>2245</v>
      </c>
      <c r="H452">
        <f t="shared" ref="H452:H515" si="53">G452/$G$682</f>
        <v>0.66126656848306331</v>
      </c>
      <c r="I452">
        <v>230.69</v>
      </c>
      <c r="J452">
        <v>224.16499999999999</v>
      </c>
      <c r="K452">
        <f t="shared" ref="K452:K515" si="54">AVERAGE(I452,J452)</f>
        <v>227.42750000000001</v>
      </c>
      <c r="Y452">
        <v>124.114</v>
      </c>
      <c r="Z452">
        <v>124.114</v>
      </c>
      <c r="AA452">
        <f t="shared" ref="AA452:AA515" si="55">AVERAGE(Y452,Z452)</f>
        <v>124.114</v>
      </c>
      <c r="AB452">
        <f t="shared" ref="AB452:AB515" si="56">SQRT(3)*AA452</f>
        <v>214.97175393060363</v>
      </c>
      <c r="AD452">
        <v>131.31100000000001</v>
      </c>
      <c r="AE452">
        <v>133.524</v>
      </c>
      <c r="AF452">
        <f t="shared" ref="AF452:AF515" si="57">AVERAGE(AD452,AE452)</f>
        <v>132.41750000000002</v>
      </c>
      <c r="AG452">
        <f t="shared" ref="AG452:AG515" si="58">SQRT(3)*AF452</f>
        <v>229.35383781125182</v>
      </c>
    </row>
    <row r="453" spans="1:33" x14ac:dyDescent="0.25">
      <c r="A453">
        <v>221.03899999999999</v>
      </c>
      <c r="B453">
        <v>221.03899999999999</v>
      </c>
      <c r="C453">
        <f t="shared" si="52"/>
        <v>221.03899999999999</v>
      </c>
      <c r="G453">
        <f t="shared" ref="G453:G516" si="59">5+G452</f>
        <v>2250</v>
      </c>
      <c r="H453">
        <f t="shared" si="53"/>
        <v>0.66273932253313694</v>
      </c>
      <c r="I453">
        <v>230.69</v>
      </c>
      <c r="J453">
        <v>224.16499999999999</v>
      </c>
      <c r="K453">
        <f t="shared" si="54"/>
        <v>227.42750000000001</v>
      </c>
      <c r="Y453">
        <v>124.114</v>
      </c>
      <c r="Z453">
        <v>124.114</v>
      </c>
      <c r="AA453">
        <f t="shared" si="55"/>
        <v>124.114</v>
      </c>
      <c r="AB453">
        <f t="shared" si="56"/>
        <v>214.97175393060363</v>
      </c>
      <c r="AD453">
        <v>132.40799999999999</v>
      </c>
      <c r="AE453">
        <v>133.524</v>
      </c>
      <c r="AF453">
        <f t="shared" si="57"/>
        <v>132.96600000000001</v>
      </c>
      <c r="AG453">
        <f t="shared" si="58"/>
        <v>230.30386767920334</v>
      </c>
    </row>
    <row r="454" spans="1:33" x14ac:dyDescent="0.25">
      <c r="A454">
        <v>221.03899999999999</v>
      </c>
      <c r="B454">
        <v>221.03899999999999</v>
      </c>
      <c r="C454">
        <f t="shared" si="52"/>
        <v>221.03899999999999</v>
      </c>
      <c r="G454">
        <f t="shared" si="59"/>
        <v>2255</v>
      </c>
      <c r="H454">
        <f t="shared" si="53"/>
        <v>0.66421207658321058</v>
      </c>
      <c r="I454">
        <v>230.69</v>
      </c>
      <c r="J454">
        <v>224.16499999999999</v>
      </c>
      <c r="K454">
        <f t="shared" si="54"/>
        <v>227.42750000000001</v>
      </c>
      <c r="Y454">
        <v>124.114</v>
      </c>
      <c r="Z454">
        <v>124.114</v>
      </c>
      <c r="AA454">
        <f t="shared" si="55"/>
        <v>124.114</v>
      </c>
      <c r="AB454">
        <f t="shared" si="56"/>
        <v>214.97175393060363</v>
      </c>
      <c r="AD454">
        <v>132.40799999999999</v>
      </c>
      <c r="AE454">
        <v>133.524</v>
      </c>
      <c r="AF454">
        <f t="shared" si="57"/>
        <v>132.96600000000001</v>
      </c>
      <c r="AG454">
        <f t="shared" si="58"/>
        <v>230.30386767920334</v>
      </c>
    </row>
    <row r="455" spans="1:33" x14ac:dyDescent="0.25">
      <c r="A455">
        <v>221.03899999999999</v>
      </c>
      <c r="B455">
        <v>221.03899999999999</v>
      </c>
      <c r="C455">
        <f t="shared" si="52"/>
        <v>221.03899999999999</v>
      </c>
      <c r="G455">
        <f t="shared" si="59"/>
        <v>2260</v>
      </c>
      <c r="H455">
        <f t="shared" si="53"/>
        <v>0.66568483063328421</v>
      </c>
      <c r="I455">
        <v>230.69</v>
      </c>
      <c r="J455">
        <v>224.16499999999999</v>
      </c>
      <c r="K455">
        <f t="shared" si="54"/>
        <v>227.42750000000001</v>
      </c>
      <c r="Y455">
        <v>124.114</v>
      </c>
      <c r="Z455">
        <v>124.114</v>
      </c>
      <c r="AA455">
        <f t="shared" si="55"/>
        <v>124.114</v>
      </c>
      <c r="AB455">
        <f t="shared" si="56"/>
        <v>214.97175393060363</v>
      </c>
      <c r="AD455">
        <v>132.40799999999999</v>
      </c>
      <c r="AE455">
        <v>133.524</v>
      </c>
      <c r="AF455">
        <f t="shared" si="57"/>
        <v>132.96600000000001</v>
      </c>
      <c r="AG455">
        <f t="shared" si="58"/>
        <v>230.30386767920334</v>
      </c>
    </row>
    <row r="456" spans="1:33" x14ac:dyDescent="0.25">
      <c r="A456">
        <v>221.03899999999999</v>
      </c>
      <c r="B456">
        <v>221.03899999999999</v>
      </c>
      <c r="C456">
        <f t="shared" si="52"/>
        <v>221.03899999999999</v>
      </c>
      <c r="G456">
        <f t="shared" si="59"/>
        <v>2265</v>
      </c>
      <c r="H456">
        <f t="shared" si="53"/>
        <v>0.66715758468335784</v>
      </c>
      <c r="I456">
        <v>230.69</v>
      </c>
      <c r="J456">
        <v>224.16499999999999</v>
      </c>
      <c r="K456">
        <f t="shared" si="54"/>
        <v>227.42750000000001</v>
      </c>
      <c r="Y456">
        <v>124.114</v>
      </c>
      <c r="Z456">
        <v>124.114</v>
      </c>
      <c r="AA456">
        <f t="shared" si="55"/>
        <v>124.114</v>
      </c>
      <c r="AB456">
        <f t="shared" si="56"/>
        <v>214.97175393060363</v>
      </c>
      <c r="AD456">
        <v>132.40799999999999</v>
      </c>
      <c r="AE456">
        <v>133.524</v>
      </c>
      <c r="AF456">
        <f t="shared" si="57"/>
        <v>132.96600000000001</v>
      </c>
      <c r="AG456">
        <f t="shared" si="58"/>
        <v>230.30386767920334</v>
      </c>
    </row>
    <row r="457" spans="1:33" x14ac:dyDescent="0.25">
      <c r="A457">
        <v>221.03899999999999</v>
      </c>
      <c r="B457">
        <v>221.03899999999999</v>
      </c>
      <c r="C457">
        <f t="shared" si="52"/>
        <v>221.03899999999999</v>
      </c>
      <c r="G457">
        <f t="shared" si="59"/>
        <v>2270</v>
      </c>
      <c r="H457">
        <f t="shared" si="53"/>
        <v>0.66863033873343147</v>
      </c>
      <c r="I457">
        <v>230.69</v>
      </c>
      <c r="J457">
        <v>224.16499999999999</v>
      </c>
      <c r="K457">
        <f t="shared" si="54"/>
        <v>227.42750000000001</v>
      </c>
      <c r="Y457">
        <v>124.114</v>
      </c>
      <c r="Z457">
        <v>124.114</v>
      </c>
      <c r="AA457">
        <f t="shared" si="55"/>
        <v>124.114</v>
      </c>
      <c r="AB457">
        <f t="shared" si="56"/>
        <v>214.97175393060363</v>
      </c>
      <c r="AD457">
        <v>132.40799999999999</v>
      </c>
      <c r="AE457">
        <v>133.524</v>
      </c>
      <c r="AF457">
        <f t="shared" si="57"/>
        <v>132.96600000000001</v>
      </c>
      <c r="AG457">
        <f t="shared" si="58"/>
        <v>230.30386767920334</v>
      </c>
    </row>
    <row r="458" spans="1:33" x14ac:dyDescent="0.25">
      <c r="A458">
        <v>221.03899999999999</v>
      </c>
      <c r="B458">
        <v>221.03899999999999</v>
      </c>
      <c r="C458">
        <f t="shared" si="52"/>
        <v>221.03899999999999</v>
      </c>
      <c r="G458">
        <f t="shared" si="59"/>
        <v>2275</v>
      </c>
      <c r="H458">
        <f t="shared" si="53"/>
        <v>0.67010309278350511</v>
      </c>
      <c r="I458">
        <v>230.69</v>
      </c>
      <c r="J458">
        <v>224.16499999999999</v>
      </c>
      <c r="K458">
        <f t="shared" si="54"/>
        <v>227.42750000000001</v>
      </c>
      <c r="Y458">
        <v>124.114</v>
      </c>
      <c r="Z458">
        <v>124.114</v>
      </c>
      <c r="AA458">
        <f t="shared" si="55"/>
        <v>124.114</v>
      </c>
      <c r="AB458">
        <f t="shared" si="56"/>
        <v>214.97175393060363</v>
      </c>
      <c r="AD458">
        <v>132.40799999999999</v>
      </c>
      <c r="AE458">
        <v>133.524</v>
      </c>
      <c r="AF458">
        <f t="shared" si="57"/>
        <v>132.96600000000001</v>
      </c>
      <c r="AG458">
        <f t="shared" si="58"/>
        <v>230.30386767920334</v>
      </c>
    </row>
    <row r="459" spans="1:33" x14ac:dyDescent="0.25">
      <c r="A459">
        <v>224.16499999999999</v>
      </c>
      <c r="B459">
        <v>221.03899999999999</v>
      </c>
      <c r="C459">
        <f t="shared" si="52"/>
        <v>222.60199999999998</v>
      </c>
      <c r="G459">
        <f t="shared" si="59"/>
        <v>2280</v>
      </c>
      <c r="H459">
        <f t="shared" si="53"/>
        <v>0.67157584683357874</v>
      </c>
      <c r="I459">
        <v>230.69</v>
      </c>
      <c r="J459">
        <v>227.381</v>
      </c>
      <c r="K459">
        <f t="shared" si="54"/>
        <v>229.03550000000001</v>
      </c>
      <c r="Y459">
        <v>124.114</v>
      </c>
      <c r="Z459">
        <v>124.114</v>
      </c>
      <c r="AA459">
        <f t="shared" si="55"/>
        <v>124.114</v>
      </c>
      <c r="AB459">
        <f t="shared" si="56"/>
        <v>214.97175393060363</v>
      </c>
      <c r="AD459">
        <v>132.40799999999999</v>
      </c>
      <c r="AE459">
        <v>133.524</v>
      </c>
      <c r="AF459">
        <f t="shared" si="57"/>
        <v>132.96600000000001</v>
      </c>
      <c r="AG459">
        <f t="shared" si="58"/>
        <v>230.30386767920334</v>
      </c>
    </row>
    <row r="460" spans="1:33" x14ac:dyDescent="0.25">
      <c r="A460">
        <v>221.03899999999999</v>
      </c>
      <c r="B460">
        <v>221.03899999999999</v>
      </c>
      <c r="C460">
        <f t="shared" si="52"/>
        <v>221.03899999999999</v>
      </c>
      <c r="G460">
        <f t="shared" si="59"/>
        <v>2285</v>
      </c>
      <c r="H460">
        <f t="shared" si="53"/>
        <v>0.67304860088365248</v>
      </c>
      <c r="I460">
        <v>230.69</v>
      </c>
      <c r="J460">
        <v>227.381</v>
      </c>
      <c r="K460">
        <f t="shared" si="54"/>
        <v>229.03550000000001</v>
      </c>
      <c r="Y460">
        <v>124.114</v>
      </c>
      <c r="Z460">
        <v>124.114</v>
      </c>
      <c r="AA460">
        <f t="shared" si="55"/>
        <v>124.114</v>
      </c>
      <c r="AB460">
        <f t="shared" si="56"/>
        <v>214.97175393060363</v>
      </c>
      <c r="AD460">
        <v>132.40799999999999</v>
      </c>
      <c r="AE460">
        <v>133.524</v>
      </c>
      <c r="AF460">
        <f t="shared" si="57"/>
        <v>132.96600000000001</v>
      </c>
      <c r="AG460">
        <f t="shared" si="58"/>
        <v>230.30386767920334</v>
      </c>
    </row>
    <row r="461" spans="1:33" x14ac:dyDescent="0.25">
      <c r="A461">
        <v>224.16499999999999</v>
      </c>
      <c r="B461">
        <v>221.03899999999999</v>
      </c>
      <c r="C461">
        <f t="shared" si="52"/>
        <v>222.60199999999998</v>
      </c>
      <c r="G461">
        <f t="shared" si="59"/>
        <v>2290</v>
      </c>
      <c r="H461">
        <f t="shared" si="53"/>
        <v>0.67452135493372611</v>
      </c>
      <c r="I461">
        <v>230.69</v>
      </c>
      <c r="J461">
        <v>227.381</v>
      </c>
      <c r="K461">
        <f t="shared" si="54"/>
        <v>229.03550000000001</v>
      </c>
      <c r="Y461">
        <v>124.114</v>
      </c>
      <c r="Z461">
        <v>124.114</v>
      </c>
      <c r="AA461">
        <f t="shared" si="55"/>
        <v>124.114</v>
      </c>
      <c r="AB461">
        <f t="shared" si="56"/>
        <v>214.97175393060363</v>
      </c>
      <c r="AD461">
        <v>132.40799999999999</v>
      </c>
      <c r="AE461">
        <v>133.524</v>
      </c>
      <c r="AF461">
        <f t="shared" si="57"/>
        <v>132.96600000000001</v>
      </c>
      <c r="AG461">
        <f t="shared" si="58"/>
        <v>230.30386767920334</v>
      </c>
    </row>
    <row r="462" spans="1:33" x14ac:dyDescent="0.25">
      <c r="A462">
        <v>221.03899999999999</v>
      </c>
      <c r="B462">
        <v>221.03899999999999</v>
      </c>
      <c r="C462">
        <f t="shared" si="52"/>
        <v>221.03899999999999</v>
      </c>
      <c r="G462">
        <f t="shared" si="59"/>
        <v>2295</v>
      </c>
      <c r="H462">
        <f t="shared" si="53"/>
        <v>0.67599410898379975</v>
      </c>
      <c r="I462">
        <v>230.69</v>
      </c>
      <c r="J462">
        <v>227.381</v>
      </c>
      <c r="K462">
        <f t="shared" si="54"/>
        <v>229.03550000000001</v>
      </c>
      <c r="Y462">
        <v>123.15</v>
      </c>
      <c r="Z462">
        <v>124.114</v>
      </c>
      <c r="AA462">
        <f t="shared" si="55"/>
        <v>123.63200000000001</v>
      </c>
      <c r="AB462">
        <f t="shared" si="56"/>
        <v>214.13690544135542</v>
      </c>
      <c r="AD462">
        <v>133.524</v>
      </c>
      <c r="AE462">
        <v>133.524</v>
      </c>
      <c r="AF462">
        <f t="shared" si="57"/>
        <v>133.524</v>
      </c>
      <c r="AG462">
        <f t="shared" si="58"/>
        <v>231.27035202982677</v>
      </c>
    </row>
    <row r="463" spans="1:33" x14ac:dyDescent="0.25">
      <c r="A463">
        <v>224.16499999999999</v>
      </c>
      <c r="B463">
        <v>221.03899999999999</v>
      </c>
      <c r="C463">
        <f t="shared" si="52"/>
        <v>222.60199999999998</v>
      </c>
      <c r="G463">
        <f t="shared" si="59"/>
        <v>2300</v>
      </c>
      <c r="H463">
        <f t="shared" si="53"/>
        <v>0.67746686303387338</v>
      </c>
      <c r="I463">
        <v>230.69</v>
      </c>
      <c r="J463">
        <v>227.381</v>
      </c>
      <c r="K463">
        <f t="shared" si="54"/>
        <v>229.03550000000001</v>
      </c>
      <c r="Y463">
        <v>124.114</v>
      </c>
      <c r="Z463">
        <v>124.114</v>
      </c>
      <c r="AA463">
        <f t="shared" si="55"/>
        <v>124.114</v>
      </c>
      <c r="AB463">
        <f t="shared" si="56"/>
        <v>214.97175393060363</v>
      </c>
      <c r="AD463">
        <v>133.524</v>
      </c>
      <c r="AE463">
        <v>133.524</v>
      </c>
      <c r="AF463">
        <f t="shared" si="57"/>
        <v>133.524</v>
      </c>
      <c r="AG463">
        <f t="shared" si="58"/>
        <v>231.27035202982677</v>
      </c>
    </row>
    <row r="464" spans="1:33" x14ac:dyDescent="0.25">
      <c r="A464">
        <v>221.03899999999999</v>
      </c>
      <c r="B464">
        <v>221.03899999999999</v>
      </c>
      <c r="C464">
        <f t="shared" si="52"/>
        <v>221.03899999999999</v>
      </c>
      <c r="G464">
        <f t="shared" si="59"/>
        <v>2305</v>
      </c>
      <c r="H464">
        <f t="shared" si="53"/>
        <v>0.67893961708394701</v>
      </c>
      <c r="I464">
        <v>230.69</v>
      </c>
      <c r="J464">
        <v>227.381</v>
      </c>
      <c r="K464">
        <f t="shared" si="54"/>
        <v>229.03550000000001</v>
      </c>
      <c r="Y464">
        <v>123.15</v>
      </c>
      <c r="Z464">
        <v>124.114</v>
      </c>
      <c r="AA464">
        <f t="shared" si="55"/>
        <v>123.63200000000001</v>
      </c>
      <c r="AB464">
        <f t="shared" si="56"/>
        <v>214.13690544135542</v>
      </c>
      <c r="AD464">
        <v>133.524</v>
      </c>
      <c r="AE464">
        <v>134.65799999999999</v>
      </c>
      <c r="AF464">
        <f t="shared" si="57"/>
        <v>134.09100000000001</v>
      </c>
      <c r="AG464">
        <f t="shared" si="58"/>
        <v>232.25242483771834</v>
      </c>
    </row>
    <row r="465" spans="1:33" x14ac:dyDescent="0.25">
      <c r="A465">
        <v>224.16499999999999</v>
      </c>
      <c r="B465">
        <v>221.03899999999999</v>
      </c>
      <c r="C465">
        <f t="shared" si="52"/>
        <v>222.60199999999998</v>
      </c>
      <c r="G465">
        <f t="shared" si="59"/>
        <v>2310</v>
      </c>
      <c r="H465">
        <f t="shared" si="53"/>
        <v>0.68041237113402064</v>
      </c>
      <c r="I465">
        <v>230.69</v>
      </c>
      <c r="J465">
        <v>227.381</v>
      </c>
      <c r="K465">
        <f t="shared" si="54"/>
        <v>229.03550000000001</v>
      </c>
      <c r="Y465">
        <v>123.15</v>
      </c>
      <c r="Z465">
        <v>124.114</v>
      </c>
      <c r="AA465">
        <f t="shared" si="55"/>
        <v>123.63200000000001</v>
      </c>
      <c r="AB465">
        <f t="shared" si="56"/>
        <v>214.13690544135542</v>
      </c>
      <c r="AD465">
        <v>133.524</v>
      </c>
      <c r="AE465">
        <v>134.65799999999999</v>
      </c>
      <c r="AF465">
        <f t="shared" si="57"/>
        <v>134.09100000000001</v>
      </c>
      <c r="AG465">
        <f t="shared" si="58"/>
        <v>232.25242483771834</v>
      </c>
    </row>
    <row r="466" spans="1:33" x14ac:dyDescent="0.25">
      <c r="A466">
        <v>224.16499999999999</v>
      </c>
      <c r="B466">
        <v>221.03899999999999</v>
      </c>
      <c r="C466">
        <f t="shared" si="52"/>
        <v>222.60199999999998</v>
      </c>
      <c r="G466">
        <f t="shared" si="59"/>
        <v>2315</v>
      </c>
      <c r="H466">
        <f t="shared" si="53"/>
        <v>0.68188512518409428</v>
      </c>
      <c r="I466">
        <v>230.69</v>
      </c>
      <c r="J466">
        <v>227.381</v>
      </c>
      <c r="K466">
        <f t="shared" si="54"/>
        <v>229.03550000000001</v>
      </c>
      <c r="Y466">
        <v>124.114</v>
      </c>
      <c r="Z466">
        <v>124.114</v>
      </c>
      <c r="AA466">
        <f t="shared" si="55"/>
        <v>124.114</v>
      </c>
      <c r="AB466">
        <f t="shared" si="56"/>
        <v>214.97175393060363</v>
      </c>
      <c r="AD466">
        <v>133.524</v>
      </c>
      <c r="AE466">
        <v>134.65799999999999</v>
      </c>
      <c r="AF466">
        <f t="shared" si="57"/>
        <v>134.09100000000001</v>
      </c>
      <c r="AG466">
        <f t="shared" si="58"/>
        <v>232.25242483771834</v>
      </c>
    </row>
    <row r="467" spans="1:33" x14ac:dyDescent="0.25">
      <c r="A467">
        <v>224.16499999999999</v>
      </c>
      <c r="B467">
        <v>221.03899999999999</v>
      </c>
      <c r="C467">
        <f t="shared" si="52"/>
        <v>222.60199999999998</v>
      </c>
      <c r="G467">
        <f t="shared" si="59"/>
        <v>2320</v>
      </c>
      <c r="H467">
        <f t="shared" si="53"/>
        <v>0.68335787923416791</v>
      </c>
      <c r="I467">
        <v>230.69</v>
      </c>
      <c r="J467">
        <v>227.381</v>
      </c>
      <c r="K467">
        <f t="shared" si="54"/>
        <v>229.03550000000001</v>
      </c>
      <c r="Y467">
        <v>123.15</v>
      </c>
      <c r="Z467">
        <v>124.114</v>
      </c>
      <c r="AA467">
        <f t="shared" si="55"/>
        <v>123.63200000000001</v>
      </c>
      <c r="AB467">
        <f t="shared" si="56"/>
        <v>214.13690544135542</v>
      </c>
      <c r="AD467">
        <v>133.524</v>
      </c>
      <c r="AE467">
        <v>134.65799999999999</v>
      </c>
      <c r="AF467">
        <f t="shared" si="57"/>
        <v>134.09100000000001</v>
      </c>
      <c r="AG467">
        <f t="shared" si="58"/>
        <v>232.25242483771834</v>
      </c>
    </row>
    <row r="468" spans="1:33" x14ac:dyDescent="0.25">
      <c r="A468">
        <v>224.16499999999999</v>
      </c>
      <c r="B468">
        <v>221.03899999999999</v>
      </c>
      <c r="C468">
        <f t="shared" si="52"/>
        <v>222.60199999999998</v>
      </c>
      <c r="G468">
        <f t="shared" si="59"/>
        <v>2325</v>
      </c>
      <c r="H468">
        <f t="shared" si="53"/>
        <v>0.68483063328424154</v>
      </c>
      <c r="I468">
        <v>230.69</v>
      </c>
      <c r="J468">
        <v>227.381</v>
      </c>
      <c r="K468">
        <f t="shared" si="54"/>
        <v>229.03550000000001</v>
      </c>
      <c r="Y468">
        <v>123.15</v>
      </c>
      <c r="Z468">
        <v>124.114</v>
      </c>
      <c r="AA468">
        <f t="shared" si="55"/>
        <v>123.63200000000001</v>
      </c>
      <c r="AB468">
        <f t="shared" si="56"/>
        <v>214.13690544135542</v>
      </c>
      <c r="AD468">
        <v>133.524</v>
      </c>
      <c r="AE468">
        <v>134.65799999999999</v>
      </c>
      <c r="AF468">
        <f t="shared" si="57"/>
        <v>134.09100000000001</v>
      </c>
      <c r="AG468">
        <f t="shared" si="58"/>
        <v>232.25242483771834</v>
      </c>
    </row>
    <row r="469" spans="1:33" x14ac:dyDescent="0.25">
      <c r="A469">
        <v>224.16499999999999</v>
      </c>
      <c r="B469">
        <v>221.03899999999999</v>
      </c>
      <c r="C469">
        <f t="shared" si="52"/>
        <v>222.60199999999998</v>
      </c>
      <c r="G469">
        <f t="shared" si="59"/>
        <v>2330</v>
      </c>
      <c r="H469">
        <f t="shared" si="53"/>
        <v>0.68630338733431517</v>
      </c>
      <c r="I469">
        <v>234.09700000000001</v>
      </c>
      <c r="J469">
        <v>227.381</v>
      </c>
      <c r="K469">
        <f t="shared" si="54"/>
        <v>230.739</v>
      </c>
      <c r="Y469">
        <v>124.114</v>
      </c>
      <c r="Z469">
        <v>124.114</v>
      </c>
      <c r="AA469">
        <f t="shared" si="55"/>
        <v>124.114</v>
      </c>
      <c r="AB469">
        <f t="shared" si="56"/>
        <v>214.97175393060363</v>
      </c>
      <c r="AD469">
        <v>133.524</v>
      </c>
      <c r="AE469">
        <v>134.65799999999999</v>
      </c>
      <c r="AF469">
        <f t="shared" si="57"/>
        <v>134.09100000000001</v>
      </c>
      <c r="AG469">
        <f t="shared" si="58"/>
        <v>232.25242483771834</v>
      </c>
    </row>
    <row r="470" spans="1:33" x14ac:dyDescent="0.25">
      <c r="A470">
        <v>224.16499999999999</v>
      </c>
      <c r="B470">
        <v>221.03899999999999</v>
      </c>
      <c r="C470">
        <f t="shared" si="52"/>
        <v>222.60199999999998</v>
      </c>
      <c r="G470">
        <f t="shared" si="59"/>
        <v>2335</v>
      </c>
      <c r="H470">
        <f t="shared" si="53"/>
        <v>0.68777614138438881</v>
      </c>
      <c r="I470">
        <v>234.09700000000001</v>
      </c>
      <c r="J470">
        <v>227.381</v>
      </c>
      <c r="K470">
        <f t="shared" si="54"/>
        <v>230.739</v>
      </c>
      <c r="Y470">
        <v>124.114</v>
      </c>
      <c r="Z470">
        <v>124.114</v>
      </c>
      <c r="AA470">
        <f t="shared" si="55"/>
        <v>124.114</v>
      </c>
      <c r="AB470">
        <f t="shared" si="56"/>
        <v>214.97175393060363</v>
      </c>
      <c r="AD470">
        <v>133.524</v>
      </c>
      <c r="AE470">
        <v>134.65799999999999</v>
      </c>
      <c r="AF470">
        <f t="shared" si="57"/>
        <v>134.09100000000001</v>
      </c>
      <c r="AG470">
        <f t="shared" si="58"/>
        <v>232.25242483771834</v>
      </c>
    </row>
    <row r="471" spans="1:33" x14ac:dyDescent="0.25">
      <c r="A471">
        <v>224.16499999999999</v>
      </c>
      <c r="B471">
        <v>221.03899999999999</v>
      </c>
      <c r="C471">
        <f t="shared" si="52"/>
        <v>222.60199999999998</v>
      </c>
      <c r="G471">
        <f t="shared" si="59"/>
        <v>2340</v>
      </c>
      <c r="H471">
        <f t="shared" si="53"/>
        <v>0.68924889543446244</v>
      </c>
      <c r="I471">
        <v>234.09700000000001</v>
      </c>
      <c r="J471">
        <v>227.381</v>
      </c>
      <c r="K471">
        <f t="shared" si="54"/>
        <v>230.739</v>
      </c>
      <c r="Y471">
        <v>123.15</v>
      </c>
      <c r="Z471">
        <v>124.114</v>
      </c>
      <c r="AA471">
        <f t="shared" si="55"/>
        <v>123.63200000000001</v>
      </c>
      <c r="AB471">
        <f t="shared" si="56"/>
        <v>214.13690544135542</v>
      </c>
      <c r="AD471">
        <v>133.524</v>
      </c>
      <c r="AE471">
        <v>134.65799999999999</v>
      </c>
      <c r="AF471">
        <f t="shared" si="57"/>
        <v>134.09100000000001</v>
      </c>
      <c r="AG471">
        <f t="shared" si="58"/>
        <v>232.25242483771834</v>
      </c>
    </row>
    <row r="472" spans="1:33" x14ac:dyDescent="0.25">
      <c r="A472">
        <v>224.16499999999999</v>
      </c>
      <c r="B472">
        <v>221.03899999999999</v>
      </c>
      <c r="C472">
        <f t="shared" si="52"/>
        <v>222.60199999999998</v>
      </c>
      <c r="G472">
        <f t="shared" si="59"/>
        <v>2345</v>
      </c>
      <c r="H472">
        <f t="shared" si="53"/>
        <v>0.69072164948453607</v>
      </c>
      <c r="I472">
        <v>234.09700000000001</v>
      </c>
      <c r="J472">
        <v>227.381</v>
      </c>
      <c r="K472">
        <f t="shared" si="54"/>
        <v>230.739</v>
      </c>
      <c r="Y472">
        <v>124.114</v>
      </c>
      <c r="Z472">
        <v>124.114</v>
      </c>
      <c r="AA472">
        <f t="shared" si="55"/>
        <v>124.114</v>
      </c>
      <c r="AB472">
        <f t="shared" si="56"/>
        <v>214.97175393060363</v>
      </c>
      <c r="AD472">
        <v>133.524</v>
      </c>
      <c r="AE472">
        <v>134.65799999999999</v>
      </c>
      <c r="AF472">
        <f t="shared" si="57"/>
        <v>134.09100000000001</v>
      </c>
      <c r="AG472">
        <f t="shared" si="58"/>
        <v>232.25242483771834</v>
      </c>
    </row>
    <row r="473" spans="1:33" x14ac:dyDescent="0.25">
      <c r="A473">
        <v>224.16499999999999</v>
      </c>
      <c r="B473">
        <v>224.16499999999999</v>
      </c>
      <c r="C473">
        <f t="shared" si="52"/>
        <v>224.16499999999999</v>
      </c>
      <c r="G473">
        <f t="shared" si="59"/>
        <v>2350</v>
      </c>
      <c r="H473">
        <f t="shared" si="53"/>
        <v>0.6921944035346097</v>
      </c>
      <c r="I473">
        <v>234.09700000000001</v>
      </c>
      <c r="J473">
        <v>227.381</v>
      </c>
      <c r="K473">
        <f t="shared" si="54"/>
        <v>230.739</v>
      </c>
      <c r="Y473">
        <v>123.15</v>
      </c>
      <c r="Z473">
        <v>124.114</v>
      </c>
      <c r="AA473">
        <f t="shared" si="55"/>
        <v>123.63200000000001</v>
      </c>
      <c r="AB473">
        <f t="shared" si="56"/>
        <v>214.13690544135542</v>
      </c>
      <c r="AD473">
        <v>133.524</v>
      </c>
      <c r="AE473">
        <v>134.65799999999999</v>
      </c>
      <c r="AF473">
        <f t="shared" si="57"/>
        <v>134.09100000000001</v>
      </c>
      <c r="AG473">
        <f t="shared" si="58"/>
        <v>232.25242483771834</v>
      </c>
    </row>
    <row r="474" spans="1:33" x14ac:dyDescent="0.25">
      <c r="A474">
        <v>224.16499999999999</v>
      </c>
      <c r="B474">
        <v>221.03899999999999</v>
      </c>
      <c r="C474">
        <f t="shared" si="52"/>
        <v>222.60199999999998</v>
      </c>
      <c r="G474">
        <f t="shared" si="59"/>
        <v>2355</v>
      </c>
      <c r="H474">
        <f t="shared" si="53"/>
        <v>0.69366715758468334</v>
      </c>
      <c r="I474">
        <v>234.09700000000001</v>
      </c>
      <c r="J474">
        <v>227.381</v>
      </c>
      <c r="K474">
        <f t="shared" si="54"/>
        <v>230.739</v>
      </c>
      <c r="Y474">
        <v>123.15</v>
      </c>
      <c r="Z474">
        <v>124.114</v>
      </c>
      <c r="AA474">
        <f t="shared" si="55"/>
        <v>123.63200000000001</v>
      </c>
      <c r="AB474">
        <f t="shared" si="56"/>
        <v>214.13690544135542</v>
      </c>
      <c r="AD474">
        <v>133.524</v>
      </c>
      <c r="AE474">
        <v>134.65799999999999</v>
      </c>
      <c r="AF474">
        <f t="shared" si="57"/>
        <v>134.09100000000001</v>
      </c>
      <c r="AG474">
        <f t="shared" si="58"/>
        <v>232.25242483771834</v>
      </c>
    </row>
    <row r="475" spans="1:33" x14ac:dyDescent="0.25">
      <c r="A475">
        <v>224.16499999999999</v>
      </c>
      <c r="B475">
        <v>221.03899999999999</v>
      </c>
      <c r="C475">
        <f t="shared" si="52"/>
        <v>222.60199999999998</v>
      </c>
      <c r="G475">
        <f t="shared" si="59"/>
        <v>2360</v>
      </c>
      <c r="H475">
        <f t="shared" si="53"/>
        <v>0.69513991163475697</v>
      </c>
      <c r="I475">
        <v>234.09700000000001</v>
      </c>
      <c r="J475">
        <v>227.381</v>
      </c>
      <c r="K475">
        <f t="shared" si="54"/>
        <v>230.739</v>
      </c>
      <c r="Y475">
        <v>123.15</v>
      </c>
      <c r="Z475">
        <v>124.114</v>
      </c>
      <c r="AA475">
        <f t="shared" si="55"/>
        <v>123.63200000000001</v>
      </c>
      <c r="AB475">
        <f t="shared" si="56"/>
        <v>214.13690544135542</v>
      </c>
      <c r="AD475">
        <v>133.524</v>
      </c>
      <c r="AE475">
        <v>134.65799999999999</v>
      </c>
      <c r="AF475">
        <f t="shared" si="57"/>
        <v>134.09100000000001</v>
      </c>
      <c r="AG475">
        <f t="shared" si="58"/>
        <v>232.25242483771834</v>
      </c>
    </row>
    <row r="476" spans="1:33" x14ac:dyDescent="0.25">
      <c r="A476">
        <v>224.16499999999999</v>
      </c>
      <c r="B476">
        <v>221.03899999999999</v>
      </c>
      <c r="C476">
        <f t="shared" si="52"/>
        <v>222.60199999999998</v>
      </c>
      <c r="G476">
        <f t="shared" si="59"/>
        <v>2365</v>
      </c>
      <c r="H476">
        <f t="shared" si="53"/>
        <v>0.6966126656848306</v>
      </c>
      <c r="I476">
        <v>234.09700000000001</v>
      </c>
      <c r="J476">
        <v>227.381</v>
      </c>
      <c r="K476">
        <f t="shared" si="54"/>
        <v>230.739</v>
      </c>
      <c r="Y476">
        <v>124.114</v>
      </c>
      <c r="Z476">
        <v>124.114</v>
      </c>
      <c r="AA476">
        <f t="shared" si="55"/>
        <v>124.114</v>
      </c>
      <c r="AB476">
        <f t="shared" si="56"/>
        <v>214.97175393060363</v>
      </c>
      <c r="AD476">
        <v>134.65799999999999</v>
      </c>
      <c r="AE476">
        <v>134.65799999999999</v>
      </c>
      <c r="AF476">
        <f t="shared" si="57"/>
        <v>134.65799999999999</v>
      </c>
      <c r="AG476">
        <f t="shared" si="58"/>
        <v>233.23449764560985</v>
      </c>
    </row>
    <row r="477" spans="1:33" x14ac:dyDescent="0.25">
      <c r="A477">
        <v>224.16499999999999</v>
      </c>
      <c r="B477">
        <v>221.03899999999999</v>
      </c>
      <c r="C477">
        <f t="shared" si="52"/>
        <v>222.60199999999998</v>
      </c>
      <c r="G477">
        <f t="shared" si="59"/>
        <v>2370</v>
      </c>
      <c r="H477">
        <f t="shared" si="53"/>
        <v>0.69808541973490423</v>
      </c>
      <c r="I477">
        <v>234.09700000000001</v>
      </c>
      <c r="J477">
        <v>227.381</v>
      </c>
      <c r="K477">
        <f t="shared" si="54"/>
        <v>230.739</v>
      </c>
      <c r="Y477">
        <v>123.15</v>
      </c>
      <c r="Z477">
        <v>124.114</v>
      </c>
      <c r="AA477">
        <f t="shared" si="55"/>
        <v>123.63200000000001</v>
      </c>
      <c r="AB477">
        <f t="shared" si="56"/>
        <v>214.13690544135542</v>
      </c>
      <c r="AD477">
        <v>134.65799999999999</v>
      </c>
      <c r="AE477">
        <v>134.65799999999999</v>
      </c>
      <c r="AF477">
        <f t="shared" si="57"/>
        <v>134.65799999999999</v>
      </c>
      <c r="AG477">
        <f t="shared" si="58"/>
        <v>233.23449764560985</v>
      </c>
    </row>
    <row r="478" spans="1:33" x14ac:dyDescent="0.25">
      <c r="A478">
        <v>224.16499999999999</v>
      </c>
      <c r="B478">
        <v>221.03899999999999</v>
      </c>
      <c r="C478">
        <f t="shared" si="52"/>
        <v>222.60199999999998</v>
      </c>
      <c r="G478">
        <f t="shared" si="59"/>
        <v>2375</v>
      </c>
      <c r="H478">
        <f t="shared" si="53"/>
        <v>0.69955817378497787</v>
      </c>
      <c r="I478">
        <v>234.09700000000001</v>
      </c>
      <c r="J478">
        <v>227.381</v>
      </c>
      <c r="K478">
        <f t="shared" si="54"/>
        <v>230.739</v>
      </c>
      <c r="Y478">
        <v>123.15</v>
      </c>
      <c r="Z478">
        <v>124.114</v>
      </c>
      <c r="AA478">
        <f t="shared" si="55"/>
        <v>123.63200000000001</v>
      </c>
      <c r="AB478">
        <f t="shared" si="56"/>
        <v>214.13690544135542</v>
      </c>
      <c r="AD478">
        <v>133.524</v>
      </c>
      <c r="AE478">
        <v>134.65799999999999</v>
      </c>
      <c r="AF478">
        <f t="shared" si="57"/>
        <v>134.09100000000001</v>
      </c>
      <c r="AG478">
        <f t="shared" si="58"/>
        <v>232.25242483771834</v>
      </c>
    </row>
    <row r="479" spans="1:33" x14ac:dyDescent="0.25">
      <c r="A479">
        <v>224.16499999999999</v>
      </c>
      <c r="B479">
        <v>221.03899999999999</v>
      </c>
      <c r="C479">
        <f t="shared" si="52"/>
        <v>222.60199999999998</v>
      </c>
      <c r="G479">
        <f t="shared" si="59"/>
        <v>2380</v>
      </c>
      <c r="H479">
        <f t="shared" si="53"/>
        <v>0.7010309278350515</v>
      </c>
      <c r="I479">
        <v>234.09700000000001</v>
      </c>
      <c r="J479">
        <v>227.381</v>
      </c>
      <c r="K479">
        <f t="shared" si="54"/>
        <v>230.739</v>
      </c>
      <c r="Y479">
        <v>123.15</v>
      </c>
      <c r="Z479">
        <v>124.114</v>
      </c>
      <c r="AA479">
        <f t="shared" si="55"/>
        <v>123.63200000000001</v>
      </c>
      <c r="AB479">
        <f t="shared" si="56"/>
        <v>214.13690544135542</v>
      </c>
      <c r="AD479">
        <v>134.65799999999999</v>
      </c>
      <c r="AE479">
        <v>134.65799999999999</v>
      </c>
      <c r="AF479">
        <f t="shared" si="57"/>
        <v>134.65799999999999</v>
      </c>
      <c r="AG479">
        <f t="shared" si="58"/>
        <v>233.23449764560985</v>
      </c>
    </row>
    <row r="480" spans="1:33" x14ac:dyDescent="0.25">
      <c r="A480">
        <v>224.16499999999999</v>
      </c>
      <c r="B480">
        <v>221.03899999999999</v>
      </c>
      <c r="C480">
        <f t="shared" si="52"/>
        <v>222.60199999999998</v>
      </c>
      <c r="G480">
        <f t="shared" si="59"/>
        <v>2385</v>
      </c>
      <c r="H480">
        <f t="shared" si="53"/>
        <v>0.70250368188512513</v>
      </c>
      <c r="I480">
        <v>234.09700000000001</v>
      </c>
      <c r="J480">
        <v>227.381</v>
      </c>
      <c r="K480">
        <f t="shared" si="54"/>
        <v>230.739</v>
      </c>
      <c r="Y480">
        <v>124.114</v>
      </c>
      <c r="Z480">
        <v>124.114</v>
      </c>
      <c r="AA480">
        <f t="shared" si="55"/>
        <v>124.114</v>
      </c>
      <c r="AB480">
        <f t="shared" si="56"/>
        <v>214.97175393060363</v>
      </c>
      <c r="AD480">
        <v>134.65799999999999</v>
      </c>
      <c r="AE480">
        <v>134.65799999999999</v>
      </c>
      <c r="AF480">
        <f t="shared" si="57"/>
        <v>134.65799999999999</v>
      </c>
      <c r="AG480">
        <f t="shared" si="58"/>
        <v>233.23449764560985</v>
      </c>
    </row>
    <row r="481" spans="1:33" x14ac:dyDescent="0.25">
      <c r="A481">
        <v>224.16499999999999</v>
      </c>
      <c r="B481">
        <v>221.03899999999999</v>
      </c>
      <c r="C481">
        <f t="shared" si="52"/>
        <v>222.60199999999998</v>
      </c>
      <c r="G481">
        <f t="shared" si="59"/>
        <v>2390</v>
      </c>
      <c r="H481">
        <f t="shared" si="53"/>
        <v>0.70397643593519887</v>
      </c>
      <c r="I481">
        <v>234.09700000000001</v>
      </c>
      <c r="J481">
        <v>227.381</v>
      </c>
      <c r="K481">
        <f t="shared" si="54"/>
        <v>230.739</v>
      </c>
      <c r="Y481">
        <v>123.15</v>
      </c>
      <c r="Z481">
        <v>124.114</v>
      </c>
      <c r="AA481">
        <f t="shared" si="55"/>
        <v>123.63200000000001</v>
      </c>
      <c r="AB481">
        <f t="shared" si="56"/>
        <v>214.13690544135542</v>
      </c>
      <c r="AD481">
        <v>134.65799999999999</v>
      </c>
      <c r="AE481">
        <v>134.65799999999999</v>
      </c>
      <c r="AF481">
        <f t="shared" si="57"/>
        <v>134.65799999999999</v>
      </c>
      <c r="AG481">
        <f t="shared" si="58"/>
        <v>233.23449764560985</v>
      </c>
    </row>
    <row r="482" spans="1:33" x14ac:dyDescent="0.25">
      <c r="A482">
        <v>224.16499999999999</v>
      </c>
      <c r="B482">
        <v>224.16499999999999</v>
      </c>
      <c r="C482">
        <f t="shared" si="52"/>
        <v>224.16499999999999</v>
      </c>
      <c r="G482">
        <f t="shared" si="59"/>
        <v>2395</v>
      </c>
      <c r="H482">
        <f t="shared" si="53"/>
        <v>0.70544918998527251</v>
      </c>
      <c r="I482">
        <v>234.09700000000001</v>
      </c>
      <c r="J482">
        <v>227.381</v>
      </c>
      <c r="K482">
        <f t="shared" si="54"/>
        <v>230.739</v>
      </c>
      <c r="Y482">
        <v>124.114</v>
      </c>
      <c r="Z482">
        <v>124.114</v>
      </c>
      <c r="AA482">
        <f t="shared" si="55"/>
        <v>124.114</v>
      </c>
      <c r="AB482">
        <f t="shared" si="56"/>
        <v>214.97175393060363</v>
      </c>
      <c r="AD482">
        <v>134.65799999999999</v>
      </c>
      <c r="AE482">
        <v>134.65799999999999</v>
      </c>
      <c r="AF482">
        <f t="shared" si="57"/>
        <v>134.65799999999999</v>
      </c>
      <c r="AG482">
        <f t="shared" si="58"/>
        <v>233.23449764560985</v>
      </c>
    </row>
    <row r="483" spans="1:33" x14ac:dyDescent="0.25">
      <c r="A483">
        <v>224.16499999999999</v>
      </c>
      <c r="B483">
        <v>221.03899999999999</v>
      </c>
      <c r="C483">
        <f t="shared" si="52"/>
        <v>222.60199999999998</v>
      </c>
      <c r="G483">
        <f t="shared" si="59"/>
        <v>2400</v>
      </c>
      <c r="H483">
        <f t="shared" si="53"/>
        <v>0.70692194403534614</v>
      </c>
      <c r="I483">
        <v>234.09700000000001</v>
      </c>
      <c r="J483">
        <v>227.381</v>
      </c>
      <c r="K483">
        <f t="shared" si="54"/>
        <v>230.739</v>
      </c>
      <c r="Y483">
        <v>123.15</v>
      </c>
      <c r="Z483">
        <v>124.114</v>
      </c>
      <c r="AA483">
        <f t="shared" si="55"/>
        <v>123.63200000000001</v>
      </c>
      <c r="AB483">
        <f t="shared" si="56"/>
        <v>214.13690544135542</v>
      </c>
      <c r="AD483">
        <v>134.65799999999999</v>
      </c>
      <c r="AE483">
        <v>134.65799999999999</v>
      </c>
      <c r="AF483">
        <f t="shared" si="57"/>
        <v>134.65799999999999</v>
      </c>
      <c r="AG483">
        <f t="shared" si="58"/>
        <v>233.23449764560985</v>
      </c>
    </row>
    <row r="484" spans="1:33" x14ac:dyDescent="0.25">
      <c r="A484">
        <v>227.381</v>
      </c>
      <c r="B484">
        <v>224.16499999999999</v>
      </c>
      <c r="C484">
        <f t="shared" si="52"/>
        <v>225.773</v>
      </c>
      <c r="G484">
        <f t="shared" si="59"/>
        <v>2405</v>
      </c>
      <c r="H484">
        <f t="shared" si="53"/>
        <v>0.70839469808541977</v>
      </c>
      <c r="I484">
        <v>234.09700000000001</v>
      </c>
      <c r="J484">
        <v>227.381</v>
      </c>
      <c r="K484">
        <f t="shared" si="54"/>
        <v>230.739</v>
      </c>
      <c r="Y484">
        <v>124.114</v>
      </c>
      <c r="Z484">
        <v>123.15</v>
      </c>
      <c r="AA484">
        <f t="shared" si="55"/>
        <v>123.63200000000001</v>
      </c>
      <c r="AB484">
        <f t="shared" si="56"/>
        <v>214.13690544135542</v>
      </c>
      <c r="AD484">
        <v>134.65799999999999</v>
      </c>
      <c r="AE484">
        <v>134.65799999999999</v>
      </c>
      <c r="AF484">
        <f t="shared" si="57"/>
        <v>134.65799999999999</v>
      </c>
      <c r="AG484">
        <f t="shared" si="58"/>
        <v>233.23449764560985</v>
      </c>
    </row>
    <row r="485" spans="1:33" x14ac:dyDescent="0.25">
      <c r="A485">
        <v>224.16499999999999</v>
      </c>
      <c r="B485">
        <v>224.16499999999999</v>
      </c>
      <c r="C485">
        <f t="shared" si="52"/>
        <v>224.16499999999999</v>
      </c>
      <c r="G485">
        <f t="shared" si="59"/>
        <v>2410</v>
      </c>
      <c r="H485">
        <f t="shared" si="53"/>
        <v>0.7098674521354934</v>
      </c>
      <c r="I485">
        <v>234.09700000000001</v>
      </c>
      <c r="J485">
        <v>227.381</v>
      </c>
      <c r="K485">
        <f t="shared" si="54"/>
        <v>230.739</v>
      </c>
      <c r="Y485">
        <v>124.114</v>
      </c>
      <c r="Z485">
        <v>124.114</v>
      </c>
      <c r="AA485">
        <f t="shared" si="55"/>
        <v>124.114</v>
      </c>
      <c r="AB485">
        <f t="shared" si="56"/>
        <v>214.97175393060363</v>
      </c>
      <c r="AD485">
        <v>134.65799999999999</v>
      </c>
      <c r="AE485">
        <v>134.65799999999999</v>
      </c>
      <c r="AF485">
        <f t="shared" si="57"/>
        <v>134.65799999999999</v>
      </c>
      <c r="AG485">
        <f t="shared" si="58"/>
        <v>233.23449764560985</v>
      </c>
    </row>
    <row r="486" spans="1:33" x14ac:dyDescent="0.25">
      <c r="A486">
        <v>244.95</v>
      </c>
      <c r="B486">
        <v>244.95</v>
      </c>
      <c r="C486">
        <f t="shared" si="52"/>
        <v>244.95</v>
      </c>
      <c r="G486">
        <f t="shared" si="59"/>
        <v>2415</v>
      </c>
      <c r="H486">
        <f t="shared" si="53"/>
        <v>0.71134020618556704</v>
      </c>
      <c r="I486">
        <v>261.08999999999997</v>
      </c>
      <c r="J486">
        <v>261.08999999999997</v>
      </c>
      <c r="K486">
        <f t="shared" si="54"/>
        <v>261.08999999999997</v>
      </c>
      <c r="Y486">
        <v>131.31100000000001</v>
      </c>
      <c r="Z486">
        <v>131.31100000000001</v>
      </c>
      <c r="AA486">
        <f t="shared" si="55"/>
        <v>131.31100000000001</v>
      </c>
      <c r="AB486">
        <f t="shared" si="56"/>
        <v>227.43732359267685</v>
      </c>
      <c r="AD486">
        <v>139.39500000000001</v>
      </c>
      <c r="AE486">
        <v>141.89099999999999</v>
      </c>
      <c r="AF486">
        <f t="shared" si="57"/>
        <v>140.643</v>
      </c>
      <c r="AG486">
        <f t="shared" si="58"/>
        <v>243.60082172890961</v>
      </c>
    </row>
    <row r="487" spans="1:33" x14ac:dyDescent="0.25">
      <c r="A487">
        <v>244.95</v>
      </c>
      <c r="B487">
        <v>244.95</v>
      </c>
      <c r="C487">
        <f t="shared" si="52"/>
        <v>244.95</v>
      </c>
      <c r="G487">
        <f t="shared" si="59"/>
        <v>2420</v>
      </c>
      <c r="H487">
        <f t="shared" si="53"/>
        <v>0.71281296023564067</v>
      </c>
      <c r="I487">
        <v>261.08999999999997</v>
      </c>
      <c r="J487">
        <v>261.08999999999997</v>
      </c>
      <c r="K487">
        <f t="shared" si="54"/>
        <v>261.08999999999997</v>
      </c>
      <c r="Y487">
        <v>131.31100000000001</v>
      </c>
      <c r="Z487">
        <v>131.31100000000001</v>
      </c>
      <c r="AA487">
        <f t="shared" si="55"/>
        <v>131.31100000000001</v>
      </c>
      <c r="AB487">
        <f t="shared" si="56"/>
        <v>227.43732359267685</v>
      </c>
      <c r="AD487">
        <v>139.39500000000001</v>
      </c>
      <c r="AE487">
        <v>141.89099999999999</v>
      </c>
      <c r="AF487">
        <f t="shared" si="57"/>
        <v>140.643</v>
      </c>
      <c r="AG487">
        <f t="shared" si="58"/>
        <v>243.60082172890961</v>
      </c>
    </row>
    <row r="488" spans="1:33" x14ac:dyDescent="0.25">
      <c r="A488">
        <v>244.95</v>
      </c>
      <c r="B488">
        <v>244.95</v>
      </c>
      <c r="C488">
        <f t="shared" si="52"/>
        <v>244.95</v>
      </c>
      <c r="G488">
        <f t="shared" si="59"/>
        <v>2425</v>
      </c>
      <c r="H488">
        <f t="shared" si="53"/>
        <v>0.7142857142857143</v>
      </c>
      <c r="I488">
        <v>261.08999999999997</v>
      </c>
      <c r="J488">
        <v>261.08999999999997</v>
      </c>
      <c r="K488">
        <f t="shared" si="54"/>
        <v>261.08999999999997</v>
      </c>
      <c r="Y488">
        <v>131.31100000000001</v>
      </c>
      <c r="Z488">
        <v>131.31100000000001</v>
      </c>
      <c r="AA488">
        <f t="shared" si="55"/>
        <v>131.31100000000001</v>
      </c>
      <c r="AB488">
        <f t="shared" si="56"/>
        <v>227.43732359267685</v>
      </c>
      <c r="AD488">
        <v>139.39500000000001</v>
      </c>
      <c r="AE488">
        <v>141.89099999999999</v>
      </c>
      <c r="AF488">
        <f t="shared" si="57"/>
        <v>140.643</v>
      </c>
      <c r="AG488">
        <f t="shared" si="58"/>
        <v>243.60082172890961</v>
      </c>
    </row>
    <row r="489" spans="1:33" x14ac:dyDescent="0.25">
      <c r="A489">
        <v>244.95</v>
      </c>
      <c r="B489">
        <v>244.95</v>
      </c>
      <c r="C489">
        <f t="shared" si="52"/>
        <v>244.95</v>
      </c>
      <c r="G489">
        <f t="shared" si="59"/>
        <v>2430</v>
      </c>
      <c r="H489">
        <f t="shared" si="53"/>
        <v>0.71575846833578793</v>
      </c>
      <c r="I489">
        <v>261.08999999999997</v>
      </c>
      <c r="J489">
        <v>261.08999999999997</v>
      </c>
      <c r="K489">
        <f t="shared" si="54"/>
        <v>261.08999999999997</v>
      </c>
      <c r="Y489">
        <v>131.31100000000001</v>
      </c>
      <c r="Z489">
        <v>131.31100000000001</v>
      </c>
      <c r="AA489">
        <f t="shared" si="55"/>
        <v>131.31100000000001</v>
      </c>
      <c r="AB489">
        <f t="shared" si="56"/>
        <v>227.43732359267685</v>
      </c>
      <c r="AD489">
        <v>139.39500000000001</v>
      </c>
      <c r="AE489">
        <v>141.89099999999999</v>
      </c>
      <c r="AF489">
        <f t="shared" si="57"/>
        <v>140.643</v>
      </c>
      <c r="AG489">
        <f t="shared" si="58"/>
        <v>243.60082172890961</v>
      </c>
    </row>
    <row r="490" spans="1:33" x14ac:dyDescent="0.25">
      <c r="A490">
        <v>227.381</v>
      </c>
      <c r="B490">
        <v>221.03899999999999</v>
      </c>
      <c r="C490">
        <f t="shared" si="52"/>
        <v>224.20999999999998</v>
      </c>
      <c r="G490">
        <f t="shared" si="59"/>
        <v>2435</v>
      </c>
      <c r="H490">
        <f t="shared" si="53"/>
        <v>0.71723122238586157</v>
      </c>
      <c r="I490">
        <v>234.09700000000001</v>
      </c>
      <c r="J490">
        <v>227.381</v>
      </c>
      <c r="K490">
        <f t="shared" si="54"/>
        <v>230.739</v>
      </c>
      <c r="Y490">
        <v>123.15</v>
      </c>
      <c r="Z490">
        <v>124.114</v>
      </c>
      <c r="AA490">
        <f t="shared" si="55"/>
        <v>123.63200000000001</v>
      </c>
      <c r="AB490">
        <f t="shared" si="56"/>
        <v>214.13690544135542</v>
      </c>
      <c r="AD490">
        <v>134.65799999999999</v>
      </c>
      <c r="AE490">
        <v>134.65799999999999</v>
      </c>
      <c r="AF490">
        <f t="shared" si="57"/>
        <v>134.65799999999999</v>
      </c>
      <c r="AG490">
        <f t="shared" si="58"/>
        <v>233.23449764560985</v>
      </c>
    </row>
    <row r="491" spans="1:33" x14ac:dyDescent="0.25">
      <c r="A491">
        <v>227.381</v>
      </c>
      <c r="B491">
        <v>221.03899999999999</v>
      </c>
      <c r="C491">
        <f t="shared" si="52"/>
        <v>224.20999999999998</v>
      </c>
      <c r="G491">
        <f t="shared" si="59"/>
        <v>2440</v>
      </c>
      <c r="H491">
        <f t="shared" si="53"/>
        <v>0.7187039764359352</v>
      </c>
      <c r="I491">
        <v>234.09700000000001</v>
      </c>
      <c r="J491">
        <v>227.381</v>
      </c>
      <c r="K491">
        <f t="shared" si="54"/>
        <v>230.739</v>
      </c>
      <c r="Y491">
        <v>124.114</v>
      </c>
      <c r="Z491">
        <v>124.114</v>
      </c>
      <c r="AA491">
        <f t="shared" si="55"/>
        <v>124.114</v>
      </c>
      <c r="AB491">
        <f t="shared" si="56"/>
        <v>214.97175393060363</v>
      </c>
      <c r="AD491">
        <v>134.65799999999999</v>
      </c>
      <c r="AE491">
        <v>134.65799999999999</v>
      </c>
      <c r="AF491">
        <f t="shared" si="57"/>
        <v>134.65799999999999</v>
      </c>
      <c r="AG491">
        <f t="shared" si="58"/>
        <v>233.23449764560985</v>
      </c>
    </row>
    <row r="492" spans="1:33" x14ac:dyDescent="0.25">
      <c r="A492">
        <v>227.381</v>
      </c>
      <c r="B492">
        <v>224.16499999999999</v>
      </c>
      <c r="C492">
        <f t="shared" si="52"/>
        <v>225.773</v>
      </c>
      <c r="G492">
        <f t="shared" si="59"/>
        <v>2445</v>
      </c>
      <c r="H492">
        <f t="shared" si="53"/>
        <v>0.72017673048600883</v>
      </c>
      <c r="I492">
        <v>234.09700000000001</v>
      </c>
      <c r="J492">
        <v>227.381</v>
      </c>
      <c r="K492">
        <f t="shared" si="54"/>
        <v>230.739</v>
      </c>
      <c r="Y492">
        <v>123.15</v>
      </c>
      <c r="Z492">
        <v>124.114</v>
      </c>
      <c r="AA492">
        <f t="shared" si="55"/>
        <v>123.63200000000001</v>
      </c>
      <c r="AB492">
        <f t="shared" si="56"/>
        <v>214.13690544135542</v>
      </c>
      <c r="AD492">
        <v>134.65799999999999</v>
      </c>
      <c r="AE492">
        <v>134.65799999999999</v>
      </c>
      <c r="AF492">
        <f t="shared" si="57"/>
        <v>134.65799999999999</v>
      </c>
      <c r="AG492">
        <f t="shared" si="58"/>
        <v>233.23449764560985</v>
      </c>
    </row>
    <row r="493" spans="1:33" x14ac:dyDescent="0.25">
      <c r="A493">
        <v>227.381</v>
      </c>
      <c r="B493">
        <v>224.16499999999999</v>
      </c>
      <c r="C493">
        <f t="shared" si="52"/>
        <v>225.773</v>
      </c>
      <c r="G493">
        <f t="shared" si="59"/>
        <v>2450</v>
      </c>
      <c r="H493">
        <f t="shared" si="53"/>
        <v>0.72164948453608246</v>
      </c>
      <c r="I493">
        <v>234.09700000000001</v>
      </c>
      <c r="J493">
        <v>227.381</v>
      </c>
      <c r="K493">
        <f t="shared" si="54"/>
        <v>230.739</v>
      </c>
      <c r="Y493">
        <v>124.114</v>
      </c>
      <c r="Z493">
        <v>124.114</v>
      </c>
      <c r="AA493">
        <f t="shared" si="55"/>
        <v>124.114</v>
      </c>
      <c r="AB493">
        <f t="shared" si="56"/>
        <v>214.97175393060363</v>
      </c>
      <c r="AD493">
        <v>134.65799999999999</v>
      </c>
      <c r="AE493">
        <v>134.65799999999999</v>
      </c>
      <c r="AF493">
        <f t="shared" si="57"/>
        <v>134.65799999999999</v>
      </c>
      <c r="AG493">
        <f t="shared" si="58"/>
        <v>233.23449764560985</v>
      </c>
    </row>
    <row r="494" spans="1:33" x14ac:dyDescent="0.25">
      <c r="A494">
        <v>227.381</v>
      </c>
      <c r="B494">
        <v>224.16499999999999</v>
      </c>
      <c r="C494">
        <f t="shared" si="52"/>
        <v>225.773</v>
      </c>
      <c r="G494">
        <f t="shared" si="59"/>
        <v>2455</v>
      </c>
      <c r="H494">
        <f t="shared" si="53"/>
        <v>0.7231222385861561</v>
      </c>
      <c r="I494">
        <v>234.09700000000001</v>
      </c>
      <c r="J494">
        <v>227.381</v>
      </c>
      <c r="K494">
        <f t="shared" si="54"/>
        <v>230.739</v>
      </c>
      <c r="Y494">
        <v>124.114</v>
      </c>
      <c r="Z494">
        <v>124.114</v>
      </c>
      <c r="AA494">
        <f t="shared" si="55"/>
        <v>124.114</v>
      </c>
      <c r="AB494">
        <f t="shared" si="56"/>
        <v>214.97175393060363</v>
      </c>
      <c r="AD494">
        <v>134.65799999999999</v>
      </c>
      <c r="AE494">
        <v>134.65799999999999</v>
      </c>
      <c r="AF494">
        <f t="shared" si="57"/>
        <v>134.65799999999999</v>
      </c>
      <c r="AG494">
        <f t="shared" si="58"/>
        <v>233.23449764560985</v>
      </c>
    </row>
    <row r="495" spans="1:33" x14ac:dyDescent="0.25">
      <c r="A495">
        <v>227.381</v>
      </c>
      <c r="B495">
        <v>224.16499999999999</v>
      </c>
      <c r="C495">
        <f t="shared" si="52"/>
        <v>225.773</v>
      </c>
      <c r="G495">
        <f t="shared" si="59"/>
        <v>2460</v>
      </c>
      <c r="H495">
        <f t="shared" si="53"/>
        <v>0.72459499263622973</v>
      </c>
      <c r="I495">
        <v>234.09700000000001</v>
      </c>
      <c r="J495">
        <v>227.381</v>
      </c>
      <c r="K495">
        <f t="shared" si="54"/>
        <v>230.739</v>
      </c>
      <c r="Y495">
        <v>124.114</v>
      </c>
      <c r="Z495">
        <v>124.114</v>
      </c>
      <c r="AA495">
        <f t="shared" si="55"/>
        <v>124.114</v>
      </c>
      <c r="AB495">
        <f t="shared" si="56"/>
        <v>214.97175393060363</v>
      </c>
      <c r="AD495">
        <v>134.65799999999999</v>
      </c>
      <c r="AE495">
        <v>134.65799999999999</v>
      </c>
      <c r="AF495">
        <f t="shared" si="57"/>
        <v>134.65799999999999</v>
      </c>
      <c r="AG495">
        <f t="shared" si="58"/>
        <v>233.23449764560985</v>
      </c>
    </row>
    <row r="496" spans="1:33" x14ac:dyDescent="0.25">
      <c r="A496">
        <v>227.381</v>
      </c>
      <c r="B496">
        <v>227.381</v>
      </c>
      <c r="C496">
        <f t="shared" si="52"/>
        <v>227.381</v>
      </c>
      <c r="G496">
        <f t="shared" si="59"/>
        <v>2465</v>
      </c>
      <c r="H496">
        <f t="shared" si="53"/>
        <v>0.72606774668630336</v>
      </c>
      <c r="I496">
        <v>234.09700000000001</v>
      </c>
      <c r="J496">
        <v>227.381</v>
      </c>
      <c r="K496">
        <f t="shared" si="54"/>
        <v>230.739</v>
      </c>
      <c r="Y496">
        <v>123.15</v>
      </c>
      <c r="Z496">
        <v>124.114</v>
      </c>
      <c r="AA496">
        <f t="shared" si="55"/>
        <v>123.63200000000001</v>
      </c>
      <c r="AB496">
        <f t="shared" si="56"/>
        <v>214.13690544135542</v>
      </c>
      <c r="AD496">
        <v>134.65799999999999</v>
      </c>
      <c r="AE496">
        <v>134.65799999999999</v>
      </c>
      <c r="AF496">
        <f t="shared" si="57"/>
        <v>134.65799999999999</v>
      </c>
      <c r="AG496">
        <f t="shared" si="58"/>
        <v>233.23449764560985</v>
      </c>
    </row>
    <row r="497" spans="1:33" x14ac:dyDescent="0.25">
      <c r="A497">
        <v>227.381</v>
      </c>
      <c r="B497">
        <v>227.381</v>
      </c>
      <c r="C497">
        <f t="shared" si="52"/>
        <v>227.381</v>
      </c>
      <c r="G497">
        <f t="shared" si="59"/>
        <v>2470</v>
      </c>
      <c r="H497">
        <f t="shared" si="53"/>
        <v>0.72754050073637699</v>
      </c>
      <c r="I497">
        <v>234.09700000000001</v>
      </c>
      <c r="J497">
        <v>227.381</v>
      </c>
      <c r="K497">
        <f t="shared" si="54"/>
        <v>230.739</v>
      </c>
      <c r="Y497">
        <v>123.15</v>
      </c>
      <c r="Z497">
        <v>124.114</v>
      </c>
      <c r="AA497">
        <f t="shared" si="55"/>
        <v>123.63200000000001</v>
      </c>
      <c r="AB497">
        <f t="shared" si="56"/>
        <v>214.13690544135542</v>
      </c>
      <c r="AD497">
        <v>134.65799999999999</v>
      </c>
      <c r="AE497">
        <v>134.65799999999999</v>
      </c>
      <c r="AF497">
        <f t="shared" si="57"/>
        <v>134.65799999999999</v>
      </c>
      <c r="AG497">
        <f t="shared" si="58"/>
        <v>233.23449764560985</v>
      </c>
    </row>
    <row r="498" spans="1:33" x14ac:dyDescent="0.25">
      <c r="A498">
        <v>227.381</v>
      </c>
      <c r="B498">
        <v>227.381</v>
      </c>
      <c r="C498">
        <f t="shared" si="52"/>
        <v>227.381</v>
      </c>
      <c r="G498">
        <f t="shared" si="59"/>
        <v>2475</v>
      </c>
      <c r="H498">
        <f t="shared" si="53"/>
        <v>0.72901325478645063</v>
      </c>
      <c r="I498">
        <v>234.09700000000001</v>
      </c>
      <c r="J498">
        <v>227.381</v>
      </c>
      <c r="K498">
        <f t="shared" si="54"/>
        <v>230.739</v>
      </c>
      <c r="Y498">
        <v>123.15</v>
      </c>
      <c r="Z498">
        <v>124.114</v>
      </c>
      <c r="AA498">
        <f t="shared" si="55"/>
        <v>123.63200000000001</v>
      </c>
      <c r="AB498">
        <f t="shared" si="56"/>
        <v>214.13690544135542</v>
      </c>
      <c r="AD498">
        <v>134.65799999999999</v>
      </c>
      <c r="AE498">
        <v>134.65799999999999</v>
      </c>
      <c r="AF498">
        <f t="shared" si="57"/>
        <v>134.65799999999999</v>
      </c>
      <c r="AG498">
        <f t="shared" si="58"/>
        <v>233.23449764560985</v>
      </c>
    </row>
    <row r="499" spans="1:33" x14ac:dyDescent="0.25">
      <c r="A499">
        <v>227.381</v>
      </c>
      <c r="B499">
        <v>224.16499999999999</v>
      </c>
      <c r="C499">
        <f t="shared" si="52"/>
        <v>225.773</v>
      </c>
      <c r="G499">
        <f t="shared" si="59"/>
        <v>2480</v>
      </c>
      <c r="H499">
        <f t="shared" si="53"/>
        <v>0.73048600883652426</v>
      </c>
      <c r="I499">
        <v>234.09700000000001</v>
      </c>
      <c r="J499">
        <v>230.69</v>
      </c>
      <c r="K499">
        <f t="shared" si="54"/>
        <v>232.39350000000002</v>
      </c>
      <c r="Y499">
        <v>123.15</v>
      </c>
      <c r="Z499">
        <v>124.114</v>
      </c>
      <c r="AA499">
        <f t="shared" si="55"/>
        <v>123.63200000000001</v>
      </c>
      <c r="AB499">
        <f t="shared" si="56"/>
        <v>214.13690544135542</v>
      </c>
      <c r="AD499">
        <v>134.65799999999999</v>
      </c>
      <c r="AE499">
        <v>134.65799999999999</v>
      </c>
      <c r="AF499">
        <f t="shared" si="57"/>
        <v>134.65799999999999</v>
      </c>
      <c r="AG499">
        <f t="shared" si="58"/>
        <v>233.23449764560985</v>
      </c>
    </row>
    <row r="500" spans="1:33" x14ac:dyDescent="0.25">
      <c r="A500">
        <v>227.381</v>
      </c>
      <c r="B500">
        <v>224.16499999999999</v>
      </c>
      <c r="C500">
        <f t="shared" si="52"/>
        <v>225.773</v>
      </c>
      <c r="G500">
        <f t="shared" si="59"/>
        <v>2485</v>
      </c>
      <c r="H500">
        <f t="shared" si="53"/>
        <v>0.73195876288659789</v>
      </c>
      <c r="I500">
        <v>234.09700000000001</v>
      </c>
      <c r="J500">
        <v>230.69</v>
      </c>
      <c r="K500">
        <f t="shared" si="54"/>
        <v>232.39350000000002</v>
      </c>
      <c r="Y500">
        <v>123.15</v>
      </c>
      <c r="Z500">
        <v>124.114</v>
      </c>
      <c r="AA500">
        <f t="shared" si="55"/>
        <v>123.63200000000001</v>
      </c>
      <c r="AB500">
        <f t="shared" si="56"/>
        <v>214.13690544135542</v>
      </c>
      <c r="AD500">
        <v>135.81200000000001</v>
      </c>
      <c r="AE500">
        <v>134.65799999999999</v>
      </c>
      <c r="AF500">
        <f t="shared" si="57"/>
        <v>135.23500000000001</v>
      </c>
      <c r="AG500">
        <f t="shared" si="58"/>
        <v>234.23389096157712</v>
      </c>
    </row>
    <row r="501" spans="1:33" x14ac:dyDescent="0.25">
      <c r="A501">
        <v>227.381</v>
      </c>
      <c r="B501">
        <v>227.381</v>
      </c>
      <c r="C501">
        <f t="shared" si="52"/>
        <v>227.381</v>
      </c>
      <c r="G501">
        <f t="shared" si="59"/>
        <v>2490</v>
      </c>
      <c r="H501">
        <f t="shared" si="53"/>
        <v>0.73343151693667152</v>
      </c>
      <c r="I501">
        <v>234.09700000000001</v>
      </c>
      <c r="J501">
        <v>230.69</v>
      </c>
      <c r="K501">
        <f t="shared" si="54"/>
        <v>232.39350000000002</v>
      </c>
      <c r="Y501">
        <v>123.15</v>
      </c>
      <c r="Z501">
        <v>124.114</v>
      </c>
      <c r="AA501">
        <f t="shared" si="55"/>
        <v>123.63200000000001</v>
      </c>
      <c r="AB501">
        <f t="shared" si="56"/>
        <v>214.13690544135542</v>
      </c>
      <c r="AD501">
        <v>134.65799999999999</v>
      </c>
      <c r="AE501">
        <v>134.65799999999999</v>
      </c>
      <c r="AF501">
        <f t="shared" si="57"/>
        <v>134.65799999999999</v>
      </c>
      <c r="AG501">
        <f t="shared" si="58"/>
        <v>233.23449764560985</v>
      </c>
    </row>
    <row r="502" spans="1:33" x14ac:dyDescent="0.25">
      <c r="A502">
        <v>227.381</v>
      </c>
      <c r="B502">
        <v>224.16499999999999</v>
      </c>
      <c r="C502">
        <f t="shared" si="52"/>
        <v>225.773</v>
      </c>
      <c r="G502">
        <f t="shared" si="59"/>
        <v>2495</v>
      </c>
      <c r="H502">
        <f t="shared" si="53"/>
        <v>0.73490427098674527</v>
      </c>
      <c r="I502">
        <v>234.09700000000001</v>
      </c>
      <c r="J502">
        <v>230.69</v>
      </c>
      <c r="K502">
        <f t="shared" si="54"/>
        <v>232.39350000000002</v>
      </c>
      <c r="Y502">
        <v>123.15</v>
      </c>
      <c r="Z502">
        <v>124.114</v>
      </c>
      <c r="AA502">
        <f t="shared" si="55"/>
        <v>123.63200000000001</v>
      </c>
      <c r="AB502">
        <f t="shared" si="56"/>
        <v>214.13690544135542</v>
      </c>
      <c r="AD502">
        <v>134.65799999999999</v>
      </c>
      <c r="AE502">
        <v>134.65799999999999</v>
      </c>
      <c r="AF502">
        <f t="shared" si="57"/>
        <v>134.65799999999999</v>
      </c>
      <c r="AG502">
        <f t="shared" si="58"/>
        <v>233.23449764560985</v>
      </c>
    </row>
    <row r="503" spans="1:33" x14ac:dyDescent="0.25">
      <c r="A503">
        <v>227.381</v>
      </c>
      <c r="B503">
        <v>224.16499999999999</v>
      </c>
      <c r="C503">
        <f t="shared" si="52"/>
        <v>225.773</v>
      </c>
      <c r="G503">
        <f t="shared" si="59"/>
        <v>2500</v>
      </c>
      <c r="H503">
        <f t="shared" si="53"/>
        <v>0.7363770250368189</v>
      </c>
      <c r="I503">
        <v>234.09700000000001</v>
      </c>
      <c r="J503">
        <v>230.69</v>
      </c>
      <c r="K503">
        <f t="shared" si="54"/>
        <v>232.39350000000002</v>
      </c>
      <c r="Y503">
        <v>124.114</v>
      </c>
      <c r="Z503">
        <v>124.114</v>
      </c>
      <c r="AA503">
        <f t="shared" si="55"/>
        <v>124.114</v>
      </c>
      <c r="AB503">
        <f t="shared" si="56"/>
        <v>214.97175393060363</v>
      </c>
      <c r="AD503">
        <v>134.65799999999999</v>
      </c>
      <c r="AE503">
        <v>134.65799999999999</v>
      </c>
      <c r="AF503">
        <f t="shared" si="57"/>
        <v>134.65799999999999</v>
      </c>
      <c r="AG503">
        <f t="shared" si="58"/>
        <v>233.23449764560985</v>
      </c>
    </row>
    <row r="504" spans="1:33" x14ac:dyDescent="0.25">
      <c r="A504">
        <v>227.381</v>
      </c>
      <c r="B504">
        <v>227.381</v>
      </c>
      <c r="C504">
        <f t="shared" si="52"/>
        <v>227.381</v>
      </c>
      <c r="G504">
        <f t="shared" si="59"/>
        <v>2505</v>
      </c>
      <c r="H504">
        <f t="shared" si="53"/>
        <v>0.73784977908689253</v>
      </c>
      <c r="I504">
        <v>234.09700000000001</v>
      </c>
      <c r="J504">
        <v>230.69</v>
      </c>
      <c r="K504">
        <f t="shared" si="54"/>
        <v>232.39350000000002</v>
      </c>
      <c r="Y504">
        <v>123.15</v>
      </c>
      <c r="Z504">
        <v>124.114</v>
      </c>
      <c r="AA504">
        <f t="shared" si="55"/>
        <v>123.63200000000001</v>
      </c>
      <c r="AB504">
        <f t="shared" si="56"/>
        <v>214.13690544135542</v>
      </c>
      <c r="AD504">
        <v>135.81200000000001</v>
      </c>
      <c r="AE504">
        <v>134.65799999999999</v>
      </c>
      <c r="AF504">
        <f t="shared" si="57"/>
        <v>135.23500000000001</v>
      </c>
      <c r="AG504">
        <f t="shared" si="58"/>
        <v>234.23389096157712</v>
      </c>
    </row>
    <row r="505" spans="1:33" x14ac:dyDescent="0.25">
      <c r="A505">
        <v>227.381</v>
      </c>
      <c r="B505">
        <v>224.16499999999999</v>
      </c>
      <c r="C505">
        <f t="shared" si="52"/>
        <v>225.773</v>
      </c>
      <c r="G505">
        <f t="shared" si="59"/>
        <v>2510</v>
      </c>
      <c r="H505">
        <f t="shared" si="53"/>
        <v>0.73932253313696616</v>
      </c>
      <c r="I505">
        <v>234.09700000000001</v>
      </c>
      <c r="J505">
        <v>230.69</v>
      </c>
      <c r="K505">
        <f t="shared" si="54"/>
        <v>232.39350000000002</v>
      </c>
      <c r="Y505">
        <v>123.15</v>
      </c>
      <c r="Z505">
        <v>123.15</v>
      </c>
      <c r="AA505">
        <f t="shared" si="55"/>
        <v>123.15</v>
      </c>
      <c r="AB505">
        <f t="shared" si="56"/>
        <v>213.30205695210725</v>
      </c>
      <c r="AD505">
        <v>135.81200000000001</v>
      </c>
      <c r="AE505">
        <v>134.65799999999999</v>
      </c>
      <c r="AF505">
        <f t="shared" si="57"/>
        <v>135.23500000000001</v>
      </c>
      <c r="AG505">
        <f t="shared" si="58"/>
        <v>234.23389096157712</v>
      </c>
    </row>
    <row r="506" spans="1:33" x14ac:dyDescent="0.25">
      <c r="A506">
        <v>227.381</v>
      </c>
      <c r="B506">
        <v>227.381</v>
      </c>
      <c r="C506">
        <f t="shared" si="52"/>
        <v>227.381</v>
      </c>
      <c r="G506">
        <f t="shared" si="59"/>
        <v>2515</v>
      </c>
      <c r="H506">
        <f t="shared" si="53"/>
        <v>0.7407952871870398</v>
      </c>
      <c r="I506">
        <v>234.09700000000001</v>
      </c>
      <c r="J506">
        <v>230.69</v>
      </c>
      <c r="K506">
        <f t="shared" si="54"/>
        <v>232.39350000000002</v>
      </c>
      <c r="Y506">
        <v>123.15</v>
      </c>
      <c r="Z506">
        <v>124.114</v>
      </c>
      <c r="AA506">
        <f t="shared" si="55"/>
        <v>123.63200000000001</v>
      </c>
      <c r="AB506">
        <f t="shared" si="56"/>
        <v>214.13690544135542</v>
      </c>
      <c r="AD506">
        <v>134.65799999999999</v>
      </c>
      <c r="AE506">
        <v>134.65799999999999</v>
      </c>
      <c r="AF506">
        <f t="shared" si="57"/>
        <v>134.65799999999999</v>
      </c>
      <c r="AG506">
        <f t="shared" si="58"/>
        <v>233.23449764560985</v>
      </c>
    </row>
    <row r="507" spans="1:33" x14ac:dyDescent="0.25">
      <c r="A507">
        <v>227.381</v>
      </c>
      <c r="B507">
        <v>227.381</v>
      </c>
      <c r="C507">
        <f t="shared" si="52"/>
        <v>227.381</v>
      </c>
      <c r="G507">
        <f t="shared" si="59"/>
        <v>2520</v>
      </c>
      <c r="H507">
        <f t="shared" si="53"/>
        <v>0.74226804123711343</v>
      </c>
      <c r="I507">
        <v>234.09700000000001</v>
      </c>
      <c r="J507">
        <v>230.69</v>
      </c>
      <c r="K507">
        <f t="shared" si="54"/>
        <v>232.39350000000002</v>
      </c>
      <c r="Y507">
        <v>123.15</v>
      </c>
      <c r="Z507">
        <v>124.114</v>
      </c>
      <c r="AA507">
        <f t="shared" si="55"/>
        <v>123.63200000000001</v>
      </c>
      <c r="AB507">
        <f t="shared" si="56"/>
        <v>214.13690544135542</v>
      </c>
      <c r="AD507">
        <v>134.65799999999999</v>
      </c>
      <c r="AE507">
        <v>134.65799999999999</v>
      </c>
      <c r="AF507">
        <f t="shared" si="57"/>
        <v>134.65799999999999</v>
      </c>
      <c r="AG507">
        <f t="shared" si="58"/>
        <v>233.23449764560985</v>
      </c>
    </row>
    <row r="508" spans="1:33" x14ac:dyDescent="0.25">
      <c r="A508">
        <v>227.381</v>
      </c>
      <c r="B508">
        <v>227.381</v>
      </c>
      <c r="C508">
        <f t="shared" si="52"/>
        <v>227.381</v>
      </c>
      <c r="G508">
        <f t="shared" si="59"/>
        <v>2525</v>
      </c>
      <c r="H508">
        <f t="shared" si="53"/>
        <v>0.74374079528718706</v>
      </c>
      <c r="I508">
        <v>234.09700000000001</v>
      </c>
      <c r="J508">
        <v>230.69</v>
      </c>
      <c r="K508">
        <f t="shared" si="54"/>
        <v>232.39350000000002</v>
      </c>
      <c r="Y508">
        <v>124.114</v>
      </c>
      <c r="Z508">
        <v>124.114</v>
      </c>
      <c r="AA508">
        <f t="shared" si="55"/>
        <v>124.114</v>
      </c>
      <c r="AB508">
        <f t="shared" si="56"/>
        <v>214.97175393060363</v>
      </c>
      <c r="AD508">
        <v>135.81200000000001</v>
      </c>
      <c r="AE508">
        <v>134.65799999999999</v>
      </c>
      <c r="AF508">
        <f t="shared" si="57"/>
        <v>135.23500000000001</v>
      </c>
      <c r="AG508">
        <f t="shared" si="58"/>
        <v>234.23389096157712</v>
      </c>
    </row>
    <row r="509" spans="1:33" x14ac:dyDescent="0.25">
      <c r="A509">
        <v>227.381</v>
      </c>
      <c r="B509">
        <v>227.381</v>
      </c>
      <c r="C509">
        <f t="shared" si="52"/>
        <v>227.381</v>
      </c>
      <c r="G509">
        <f t="shared" si="59"/>
        <v>2530</v>
      </c>
      <c r="H509">
        <f t="shared" si="53"/>
        <v>0.74521354933726069</v>
      </c>
      <c r="I509">
        <v>234.09700000000001</v>
      </c>
      <c r="J509">
        <v>230.69</v>
      </c>
      <c r="K509">
        <f t="shared" si="54"/>
        <v>232.39350000000002</v>
      </c>
      <c r="Y509">
        <v>123.15</v>
      </c>
      <c r="Z509">
        <v>124.114</v>
      </c>
      <c r="AA509">
        <f t="shared" si="55"/>
        <v>123.63200000000001</v>
      </c>
      <c r="AB509">
        <f t="shared" si="56"/>
        <v>214.13690544135542</v>
      </c>
      <c r="AD509">
        <v>135.81200000000001</v>
      </c>
      <c r="AE509">
        <v>134.65799999999999</v>
      </c>
      <c r="AF509">
        <f t="shared" si="57"/>
        <v>135.23500000000001</v>
      </c>
      <c r="AG509">
        <f t="shared" si="58"/>
        <v>234.23389096157712</v>
      </c>
    </row>
    <row r="510" spans="1:33" x14ac:dyDescent="0.25">
      <c r="A510">
        <v>227.381</v>
      </c>
      <c r="B510">
        <v>224.16499999999999</v>
      </c>
      <c r="C510">
        <f t="shared" si="52"/>
        <v>225.773</v>
      </c>
      <c r="G510">
        <f t="shared" si="59"/>
        <v>2535</v>
      </c>
      <c r="H510">
        <f t="shared" si="53"/>
        <v>0.74668630338733433</v>
      </c>
      <c r="I510">
        <v>234.09700000000001</v>
      </c>
      <c r="J510">
        <v>230.69</v>
      </c>
      <c r="K510">
        <f t="shared" si="54"/>
        <v>232.39350000000002</v>
      </c>
      <c r="Y510">
        <v>123.15</v>
      </c>
      <c r="Z510">
        <v>124.114</v>
      </c>
      <c r="AA510">
        <f t="shared" si="55"/>
        <v>123.63200000000001</v>
      </c>
      <c r="AB510">
        <f t="shared" si="56"/>
        <v>214.13690544135542</v>
      </c>
      <c r="AD510">
        <v>135.81200000000001</v>
      </c>
      <c r="AE510">
        <v>134.65799999999999</v>
      </c>
      <c r="AF510">
        <f t="shared" si="57"/>
        <v>135.23500000000001</v>
      </c>
      <c r="AG510">
        <f t="shared" si="58"/>
        <v>234.23389096157712</v>
      </c>
    </row>
    <row r="511" spans="1:33" x14ac:dyDescent="0.25">
      <c r="A511">
        <v>227.381</v>
      </c>
      <c r="B511">
        <v>227.381</v>
      </c>
      <c r="C511">
        <f t="shared" si="52"/>
        <v>227.381</v>
      </c>
      <c r="G511">
        <f t="shared" si="59"/>
        <v>2540</v>
      </c>
      <c r="H511">
        <f t="shared" si="53"/>
        <v>0.74815905743740796</v>
      </c>
      <c r="I511">
        <v>234.09700000000001</v>
      </c>
      <c r="J511">
        <v>230.69</v>
      </c>
      <c r="K511">
        <f t="shared" si="54"/>
        <v>232.39350000000002</v>
      </c>
      <c r="Y511">
        <v>124.114</v>
      </c>
      <c r="Z511">
        <v>124.114</v>
      </c>
      <c r="AA511">
        <f t="shared" si="55"/>
        <v>124.114</v>
      </c>
      <c r="AB511">
        <f t="shared" si="56"/>
        <v>214.97175393060363</v>
      </c>
      <c r="AD511">
        <v>135.81200000000001</v>
      </c>
      <c r="AE511">
        <v>134.65799999999999</v>
      </c>
      <c r="AF511">
        <f t="shared" si="57"/>
        <v>135.23500000000001</v>
      </c>
      <c r="AG511">
        <f t="shared" si="58"/>
        <v>234.23389096157712</v>
      </c>
    </row>
    <row r="512" spans="1:33" x14ac:dyDescent="0.25">
      <c r="A512">
        <v>227.381</v>
      </c>
      <c r="B512">
        <v>227.381</v>
      </c>
      <c r="C512">
        <f t="shared" si="52"/>
        <v>227.381</v>
      </c>
      <c r="G512">
        <f t="shared" si="59"/>
        <v>2545</v>
      </c>
      <c r="H512">
        <f t="shared" si="53"/>
        <v>0.74963181148748159</v>
      </c>
      <c r="I512">
        <v>234.09700000000001</v>
      </c>
      <c r="J512">
        <v>230.69</v>
      </c>
      <c r="K512">
        <f t="shared" si="54"/>
        <v>232.39350000000002</v>
      </c>
      <c r="Y512">
        <v>123.15</v>
      </c>
      <c r="Z512">
        <v>124.114</v>
      </c>
      <c r="AA512">
        <f t="shared" si="55"/>
        <v>123.63200000000001</v>
      </c>
      <c r="AB512">
        <f t="shared" si="56"/>
        <v>214.13690544135542</v>
      </c>
      <c r="AD512">
        <v>135.81200000000001</v>
      </c>
      <c r="AE512">
        <v>134.65799999999999</v>
      </c>
      <c r="AF512">
        <f t="shared" si="57"/>
        <v>135.23500000000001</v>
      </c>
      <c r="AG512">
        <f t="shared" si="58"/>
        <v>234.23389096157712</v>
      </c>
    </row>
    <row r="513" spans="1:33" x14ac:dyDescent="0.25">
      <c r="A513">
        <v>227.381</v>
      </c>
      <c r="B513">
        <v>224.16499999999999</v>
      </c>
      <c r="C513">
        <f t="shared" si="52"/>
        <v>225.773</v>
      </c>
      <c r="G513">
        <f t="shared" si="59"/>
        <v>2550</v>
      </c>
      <c r="H513">
        <f t="shared" si="53"/>
        <v>0.75110456553755522</v>
      </c>
      <c r="I513">
        <v>234.09700000000001</v>
      </c>
      <c r="J513">
        <v>230.69</v>
      </c>
      <c r="K513">
        <f t="shared" si="54"/>
        <v>232.39350000000002</v>
      </c>
      <c r="Y513">
        <v>123.15</v>
      </c>
      <c r="Z513">
        <v>124.114</v>
      </c>
      <c r="AA513">
        <f t="shared" si="55"/>
        <v>123.63200000000001</v>
      </c>
      <c r="AB513">
        <f t="shared" si="56"/>
        <v>214.13690544135542</v>
      </c>
      <c r="AD513">
        <v>135.81200000000001</v>
      </c>
      <c r="AE513">
        <v>134.65799999999999</v>
      </c>
      <c r="AF513">
        <f t="shared" si="57"/>
        <v>135.23500000000001</v>
      </c>
      <c r="AG513">
        <f t="shared" si="58"/>
        <v>234.23389096157712</v>
      </c>
    </row>
    <row r="514" spans="1:33" x14ac:dyDescent="0.25">
      <c r="A514">
        <v>227.381</v>
      </c>
      <c r="B514">
        <v>227.381</v>
      </c>
      <c r="C514">
        <f t="shared" si="52"/>
        <v>227.381</v>
      </c>
      <c r="G514">
        <f t="shared" si="59"/>
        <v>2555</v>
      </c>
      <c r="H514">
        <f t="shared" si="53"/>
        <v>0.75257731958762886</v>
      </c>
      <c r="I514">
        <v>234.09700000000001</v>
      </c>
      <c r="J514">
        <v>230.69</v>
      </c>
      <c r="K514">
        <f t="shared" si="54"/>
        <v>232.39350000000002</v>
      </c>
      <c r="Y514">
        <v>123.15</v>
      </c>
      <c r="Z514">
        <v>124.114</v>
      </c>
      <c r="AA514">
        <f t="shared" si="55"/>
        <v>123.63200000000001</v>
      </c>
      <c r="AB514">
        <f t="shared" si="56"/>
        <v>214.13690544135542</v>
      </c>
      <c r="AD514">
        <v>135.81200000000001</v>
      </c>
      <c r="AE514">
        <v>134.65799999999999</v>
      </c>
      <c r="AF514">
        <f t="shared" si="57"/>
        <v>135.23500000000001</v>
      </c>
      <c r="AG514">
        <f t="shared" si="58"/>
        <v>234.23389096157712</v>
      </c>
    </row>
    <row r="515" spans="1:33" x14ac:dyDescent="0.25">
      <c r="A515">
        <v>227.381</v>
      </c>
      <c r="B515">
        <v>224.16499999999999</v>
      </c>
      <c r="C515">
        <f t="shared" si="52"/>
        <v>225.773</v>
      </c>
      <c r="G515">
        <f t="shared" si="59"/>
        <v>2560</v>
      </c>
      <c r="H515">
        <f t="shared" si="53"/>
        <v>0.75405007363770249</v>
      </c>
      <c r="I515">
        <v>234.09700000000001</v>
      </c>
      <c r="J515">
        <v>230.69</v>
      </c>
      <c r="K515">
        <f t="shared" si="54"/>
        <v>232.39350000000002</v>
      </c>
      <c r="Y515">
        <v>123.15</v>
      </c>
      <c r="Z515">
        <v>124.114</v>
      </c>
      <c r="AA515">
        <f t="shared" si="55"/>
        <v>123.63200000000001</v>
      </c>
      <c r="AB515">
        <f t="shared" si="56"/>
        <v>214.13690544135542</v>
      </c>
      <c r="AD515">
        <v>135.81200000000001</v>
      </c>
      <c r="AE515">
        <v>134.65799999999999</v>
      </c>
      <c r="AF515">
        <f t="shared" si="57"/>
        <v>135.23500000000001</v>
      </c>
      <c r="AG515">
        <f t="shared" si="58"/>
        <v>234.23389096157712</v>
      </c>
    </row>
    <row r="516" spans="1:33" x14ac:dyDescent="0.25">
      <c r="A516">
        <v>230.69</v>
      </c>
      <c r="B516">
        <v>227.381</v>
      </c>
      <c r="C516">
        <f t="shared" ref="C516:C579" si="60">AVERAGE(A516,B516)</f>
        <v>229.03550000000001</v>
      </c>
      <c r="G516">
        <f t="shared" si="59"/>
        <v>2565</v>
      </c>
      <c r="H516">
        <f t="shared" ref="H516:H579" si="61">G516/$G$682</f>
        <v>0.75552282768777612</v>
      </c>
      <c r="I516">
        <v>234.09700000000001</v>
      </c>
      <c r="J516">
        <v>230.69</v>
      </c>
      <c r="K516">
        <f t="shared" ref="K516:K579" si="62">AVERAGE(I516,J516)</f>
        <v>232.39350000000002</v>
      </c>
      <c r="Y516">
        <v>123.15</v>
      </c>
      <c r="Z516">
        <v>124.114</v>
      </c>
      <c r="AA516">
        <f t="shared" ref="AA516:AA579" si="63">AVERAGE(Y516,Z516)</f>
        <v>123.63200000000001</v>
      </c>
      <c r="AB516">
        <f t="shared" ref="AB516:AB579" si="64">SQRT(3)*AA516</f>
        <v>214.13690544135542</v>
      </c>
      <c r="AD516">
        <v>134.65799999999999</v>
      </c>
      <c r="AE516">
        <v>134.65799999999999</v>
      </c>
      <c r="AF516">
        <f t="shared" ref="AF516:AF579" si="65">AVERAGE(AD516,AE516)</f>
        <v>134.65799999999999</v>
      </c>
      <c r="AG516">
        <f t="shared" ref="AG516:AG579" si="66">SQRT(3)*AF516</f>
        <v>233.23449764560985</v>
      </c>
    </row>
    <row r="517" spans="1:33" x14ac:dyDescent="0.25">
      <c r="A517">
        <v>227.381</v>
      </c>
      <c r="B517">
        <v>224.16499999999999</v>
      </c>
      <c r="C517">
        <f t="shared" si="60"/>
        <v>225.773</v>
      </c>
      <c r="G517">
        <f t="shared" ref="G517:G580" si="67">5+G516</f>
        <v>2570</v>
      </c>
      <c r="H517">
        <f t="shared" si="61"/>
        <v>0.75699558173784975</v>
      </c>
      <c r="I517">
        <v>234.09700000000001</v>
      </c>
      <c r="J517">
        <v>230.69</v>
      </c>
      <c r="K517">
        <f t="shared" si="62"/>
        <v>232.39350000000002</v>
      </c>
      <c r="Y517">
        <v>123.15</v>
      </c>
      <c r="Z517">
        <v>124.114</v>
      </c>
      <c r="AA517">
        <f t="shared" si="63"/>
        <v>123.63200000000001</v>
      </c>
      <c r="AB517">
        <f t="shared" si="64"/>
        <v>214.13690544135542</v>
      </c>
      <c r="AD517">
        <v>135.81200000000001</v>
      </c>
      <c r="AE517">
        <v>134.65799999999999</v>
      </c>
      <c r="AF517">
        <f t="shared" si="65"/>
        <v>135.23500000000001</v>
      </c>
      <c r="AG517">
        <f t="shared" si="66"/>
        <v>234.23389096157712</v>
      </c>
    </row>
    <row r="518" spans="1:33" x14ac:dyDescent="0.25">
      <c r="A518">
        <v>230.69</v>
      </c>
      <c r="B518">
        <v>227.381</v>
      </c>
      <c r="C518">
        <f t="shared" si="60"/>
        <v>229.03550000000001</v>
      </c>
      <c r="G518">
        <f t="shared" si="67"/>
        <v>2575</v>
      </c>
      <c r="H518">
        <f t="shared" si="61"/>
        <v>0.75846833578792339</v>
      </c>
      <c r="I518">
        <v>234.09700000000001</v>
      </c>
      <c r="J518">
        <v>230.69</v>
      </c>
      <c r="K518">
        <f t="shared" si="62"/>
        <v>232.39350000000002</v>
      </c>
      <c r="Y518">
        <v>124.114</v>
      </c>
      <c r="Z518">
        <v>124.114</v>
      </c>
      <c r="AA518">
        <f t="shared" si="63"/>
        <v>124.114</v>
      </c>
      <c r="AB518">
        <f t="shared" si="64"/>
        <v>214.97175393060363</v>
      </c>
      <c r="AD518">
        <v>135.81200000000001</v>
      </c>
      <c r="AE518">
        <v>134.65799999999999</v>
      </c>
      <c r="AF518">
        <f t="shared" si="65"/>
        <v>135.23500000000001</v>
      </c>
      <c r="AG518">
        <f t="shared" si="66"/>
        <v>234.23389096157712</v>
      </c>
    </row>
    <row r="519" spans="1:33" x14ac:dyDescent="0.25">
      <c r="A519">
        <v>230.69</v>
      </c>
      <c r="B519">
        <v>227.381</v>
      </c>
      <c r="C519">
        <f t="shared" si="60"/>
        <v>229.03550000000001</v>
      </c>
      <c r="G519">
        <f t="shared" si="67"/>
        <v>2580</v>
      </c>
      <c r="H519">
        <f t="shared" si="61"/>
        <v>0.75994108983799702</v>
      </c>
      <c r="I519">
        <v>234.09700000000001</v>
      </c>
      <c r="J519">
        <v>230.69</v>
      </c>
      <c r="K519">
        <f t="shared" si="62"/>
        <v>232.39350000000002</v>
      </c>
      <c r="Y519">
        <v>124.114</v>
      </c>
      <c r="Z519">
        <v>124.114</v>
      </c>
      <c r="AA519">
        <f t="shared" si="63"/>
        <v>124.114</v>
      </c>
      <c r="AB519">
        <f t="shared" si="64"/>
        <v>214.97175393060363</v>
      </c>
      <c r="AD519">
        <v>135.81200000000001</v>
      </c>
      <c r="AE519">
        <v>134.65799999999999</v>
      </c>
      <c r="AF519">
        <f t="shared" si="65"/>
        <v>135.23500000000001</v>
      </c>
      <c r="AG519">
        <f t="shared" si="66"/>
        <v>234.23389096157712</v>
      </c>
    </row>
    <row r="520" spans="1:33" x14ac:dyDescent="0.25">
      <c r="A520">
        <v>230.69</v>
      </c>
      <c r="B520">
        <v>227.381</v>
      </c>
      <c r="C520">
        <f t="shared" si="60"/>
        <v>229.03550000000001</v>
      </c>
      <c r="G520">
        <f t="shared" si="67"/>
        <v>2585</v>
      </c>
      <c r="H520">
        <f t="shared" si="61"/>
        <v>0.76141384388807065</v>
      </c>
      <c r="I520">
        <v>234.09700000000001</v>
      </c>
      <c r="J520">
        <v>230.69</v>
      </c>
      <c r="K520">
        <f t="shared" si="62"/>
        <v>232.39350000000002</v>
      </c>
      <c r="Y520">
        <v>123.15</v>
      </c>
      <c r="Z520">
        <v>124.114</v>
      </c>
      <c r="AA520">
        <f t="shared" si="63"/>
        <v>123.63200000000001</v>
      </c>
      <c r="AB520">
        <f t="shared" si="64"/>
        <v>214.13690544135542</v>
      </c>
      <c r="AD520">
        <v>135.81200000000001</v>
      </c>
      <c r="AE520">
        <v>134.65799999999999</v>
      </c>
      <c r="AF520">
        <f t="shared" si="65"/>
        <v>135.23500000000001</v>
      </c>
      <c r="AG520">
        <f t="shared" si="66"/>
        <v>234.23389096157712</v>
      </c>
    </row>
    <row r="521" spans="1:33" x14ac:dyDescent="0.25">
      <c r="A521">
        <v>227.381</v>
      </c>
      <c r="B521">
        <v>227.381</v>
      </c>
      <c r="C521">
        <f t="shared" si="60"/>
        <v>227.381</v>
      </c>
      <c r="G521">
        <f t="shared" si="67"/>
        <v>2590</v>
      </c>
      <c r="H521">
        <f t="shared" si="61"/>
        <v>0.76288659793814428</v>
      </c>
      <c r="I521">
        <v>234.09700000000001</v>
      </c>
      <c r="J521">
        <v>230.69</v>
      </c>
      <c r="K521">
        <f t="shared" si="62"/>
        <v>232.39350000000002</v>
      </c>
      <c r="Y521">
        <v>123.15</v>
      </c>
      <c r="Z521">
        <v>124.114</v>
      </c>
      <c r="AA521">
        <f t="shared" si="63"/>
        <v>123.63200000000001</v>
      </c>
      <c r="AB521">
        <f t="shared" si="64"/>
        <v>214.13690544135542</v>
      </c>
      <c r="AD521">
        <v>135.81200000000001</v>
      </c>
      <c r="AE521">
        <v>134.65799999999999</v>
      </c>
      <c r="AF521">
        <f t="shared" si="65"/>
        <v>135.23500000000001</v>
      </c>
      <c r="AG521">
        <f t="shared" si="66"/>
        <v>234.23389096157712</v>
      </c>
    </row>
    <row r="522" spans="1:33" x14ac:dyDescent="0.25">
      <c r="A522">
        <v>227.381</v>
      </c>
      <c r="B522">
        <v>227.381</v>
      </c>
      <c r="C522">
        <f t="shared" si="60"/>
        <v>227.381</v>
      </c>
      <c r="G522">
        <f t="shared" si="67"/>
        <v>2595</v>
      </c>
      <c r="H522">
        <f t="shared" si="61"/>
        <v>0.76435935198821792</v>
      </c>
      <c r="I522">
        <v>234.09700000000001</v>
      </c>
      <c r="J522">
        <v>230.69</v>
      </c>
      <c r="K522">
        <f t="shared" si="62"/>
        <v>232.39350000000002</v>
      </c>
      <c r="Y522">
        <v>124.114</v>
      </c>
      <c r="Z522">
        <v>124.114</v>
      </c>
      <c r="AA522">
        <f t="shared" si="63"/>
        <v>124.114</v>
      </c>
      <c r="AB522">
        <f t="shared" si="64"/>
        <v>214.97175393060363</v>
      </c>
      <c r="AD522">
        <v>135.81200000000001</v>
      </c>
      <c r="AE522">
        <v>134.65799999999999</v>
      </c>
      <c r="AF522">
        <f t="shared" si="65"/>
        <v>135.23500000000001</v>
      </c>
      <c r="AG522">
        <f t="shared" si="66"/>
        <v>234.23389096157712</v>
      </c>
    </row>
    <row r="523" spans="1:33" x14ac:dyDescent="0.25">
      <c r="A523">
        <v>230.69</v>
      </c>
      <c r="B523">
        <v>230.69</v>
      </c>
      <c r="C523">
        <f t="shared" si="60"/>
        <v>230.69</v>
      </c>
      <c r="G523">
        <f t="shared" si="67"/>
        <v>2600</v>
      </c>
      <c r="H523">
        <f t="shared" si="61"/>
        <v>0.76583210603829166</v>
      </c>
      <c r="I523">
        <v>234.09700000000001</v>
      </c>
      <c r="J523">
        <v>230.69</v>
      </c>
      <c r="K523">
        <f t="shared" si="62"/>
        <v>232.39350000000002</v>
      </c>
      <c r="Y523">
        <v>123.15</v>
      </c>
      <c r="Z523">
        <v>124.114</v>
      </c>
      <c r="AA523">
        <f t="shared" si="63"/>
        <v>123.63200000000001</v>
      </c>
      <c r="AB523">
        <f t="shared" si="64"/>
        <v>214.13690544135542</v>
      </c>
      <c r="AD523">
        <v>135.81200000000001</v>
      </c>
      <c r="AE523">
        <v>134.65799999999999</v>
      </c>
      <c r="AF523">
        <f t="shared" si="65"/>
        <v>135.23500000000001</v>
      </c>
      <c r="AG523">
        <f t="shared" si="66"/>
        <v>234.23389096157712</v>
      </c>
    </row>
    <row r="524" spans="1:33" x14ac:dyDescent="0.25">
      <c r="A524">
        <v>230.69</v>
      </c>
      <c r="B524">
        <v>227.381</v>
      </c>
      <c r="C524">
        <f t="shared" si="60"/>
        <v>229.03550000000001</v>
      </c>
      <c r="G524">
        <f t="shared" si="67"/>
        <v>2605</v>
      </c>
      <c r="H524">
        <f t="shared" si="61"/>
        <v>0.76730486008836529</v>
      </c>
      <c r="I524">
        <v>234.09700000000001</v>
      </c>
      <c r="J524">
        <v>230.69</v>
      </c>
      <c r="K524">
        <f t="shared" si="62"/>
        <v>232.39350000000002</v>
      </c>
      <c r="Y524">
        <v>124.114</v>
      </c>
      <c r="Z524">
        <v>124.114</v>
      </c>
      <c r="AA524">
        <f t="shared" si="63"/>
        <v>124.114</v>
      </c>
      <c r="AB524">
        <f t="shared" si="64"/>
        <v>214.97175393060363</v>
      </c>
      <c r="AD524">
        <v>135.81200000000001</v>
      </c>
      <c r="AE524">
        <v>134.65799999999999</v>
      </c>
      <c r="AF524">
        <f t="shared" si="65"/>
        <v>135.23500000000001</v>
      </c>
      <c r="AG524">
        <f t="shared" si="66"/>
        <v>234.23389096157712</v>
      </c>
    </row>
    <row r="525" spans="1:33" x14ac:dyDescent="0.25">
      <c r="A525">
        <v>227.381</v>
      </c>
      <c r="B525">
        <v>227.381</v>
      </c>
      <c r="C525">
        <f t="shared" si="60"/>
        <v>227.381</v>
      </c>
      <c r="G525">
        <f t="shared" si="67"/>
        <v>2610</v>
      </c>
      <c r="H525">
        <f t="shared" si="61"/>
        <v>0.76877761413843893</v>
      </c>
      <c r="I525">
        <v>234.09700000000001</v>
      </c>
      <c r="J525">
        <v>230.69</v>
      </c>
      <c r="K525">
        <f t="shared" si="62"/>
        <v>232.39350000000002</v>
      </c>
      <c r="Y525">
        <v>123.15</v>
      </c>
      <c r="Z525">
        <v>124.114</v>
      </c>
      <c r="AA525">
        <f t="shared" si="63"/>
        <v>123.63200000000001</v>
      </c>
      <c r="AB525">
        <f t="shared" si="64"/>
        <v>214.13690544135542</v>
      </c>
      <c r="AD525">
        <v>135.81200000000001</v>
      </c>
      <c r="AE525">
        <v>134.65799999999999</v>
      </c>
      <c r="AF525">
        <f t="shared" si="65"/>
        <v>135.23500000000001</v>
      </c>
      <c r="AG525">
        <f t="shared" si="66"/>
        <v>234.23389096157712</v>
      </c>
    </row>
    <row r="526" spans="1:33" x14ac:dyDescent="0.25">
      <c r="A526">
        <v>227.381</v>
      </c>
      <c r="B526">
        <v>227.381</v>
      </c>
      <c r="C526">
        <f t="shared" si="60"/>
        <v>227.381</v>
      </c>
      <c r="G526">
        <f t="shared" si="67"/>
        <v>2615</v>
      </c>
      <c r="H526">
        <f t="shared" si="61"/>
        <v>0.77025036818851256</v>
      </c>
      <c r="I526">
        <v>234.09700000000001</v>
      </c>
      <c r="J526">
        <v>230.69</v>
      </c>
      <c r="K526">
        <f t="shared" si="62"/>
        <v>232.39350000000002</v>
      </c>
      <c r="Y526">
        <v>124.114</v>
      </c>
      <c r="Z526">
        <v>124.114</v>
      </c>
      <c r="AA526">
        <f t="shared" si="63"/>
        <v>124.114</v>
      </c>
      <c r="AB526">
        <f t="shared" si="64"/>
        <v>214.97175393060363</v>
      </c>
      <c r="AD526">
        <v>135.81200000000001</v>
      </c>
      <c r="AE526">
        <v>134.65799999999999</v>
      </c>
      <c r="AF526">
        <f t="shared" si="65"/>
        <v>135.23500000000001</v>
      </c>
      <c r="AG526">
        <f t="shared" si="66"/>
        <v>234.23389096157712</v>
      </c>
    </row>
    <row r="527" spans="1:33" x14ac:dyDescent="0.25">
      <c r="A527">
        <v>230.69</v>
      </c>
      <c r="B527">
        <v>227.381</v>
      </c>
      <c r="C527">
        <f t="shared" si="60"/>
        <v>229.03550000000001</v>
      </c>
      <c r="G527">
        <f t="shared" si="67"/>
        <v>2620</v>
      </c>
      <c r="H527">
        <f t="shared" si="61"/>
        <v>0.77172312223858619</v>
      </c>
      <c r="I527">
        <v>234.09700000000001</v>
      </c>
      <c r="J527">
        <v>230.69</v>
      </c>
      <c r="K527">
        <f t="shared" si="62"/>
        <v>232.39350000000002</v>
      </c>
      <c r="Y527">
        <v>123.15</v>
      </c>
      <c r="Z527">
        <v>124.114</v>
      </c>
      <c r="AA527">
        <f t="shared" si="63"/>
        <v>123.63200000000001</v>
      </c>
      <c r="AB527">
        <f t="shared" si="64"/>
        <v>214.13690544135542</v>
      </c>
      <c r="AD527">
        <v>135.81200000000001</v>
      </c>
      <c r="AE527">
        <v>134.65799999999999</v>
      </c>
      <c r="AF527">
        <f t="shared" si="65"/>
        <v>135.23500000000001</v>
      </c>
      <c r="AG527">
        <f t="shared" si="66"/>
        <v>234.23389096157712</v>
      </c>
    </row>
    <row r="528" spans="1:33" x14ac:dyDescent="0.25">
      <c r="A528">
        <v>230.69</v>
      </c>
      <c r="B528">
        <v>227.381</v>
      </c>
      <c r="C528">
        <f t="shared" si="60"/>
        <v>229.03550000000001</v>
      </c>
      <c r="G528">
        <f t="shared" si="67"/>
        <v>2625</v>
      </c>
      <c r="H528">
        <f t="shared" si="61"/>
        <v>0.77319587628865982</v>
      </c>
      <c r="I528">
        <v>234.09700000000001</v>
      </c>
      <c r="J528">
        <v>230.69</v>
      </c>
      <c r="K528">
        <f t="shared" si="62"/>
        <v>232.39350000000002</v>
      </c>
      <c r="Y528">
        <v>123.15</v>
      </c>
      <c r="Z528">
        <v>124.114</v>
      </c>
      <c r="AA528">
        <f t="shared" si="63"/>
        <v>123.63200000000001</v>
      </c>
      <c r="AB528">
        <f t="shared" si="64"/>
        <v>214.13690544135542</v>
      </c>
      <c r="AD528">
        <v>135.81200000000001</v>
      </c>
      <c r="AE528">
        <v>134.65799999999999</v>
      </c>
      <c r="AF528">
        <f t="shared" si="65"/>
        <v>135.23500000000001</v>
      </c>
      <c r="AG528">
        <f t="shared" si="66"/>
        <v>234.23389096157712</v>
      </c>
    </row>
    <row r="529" spans="1:33" x14ac:dyDescent="0.25">
      <c r="A529">
        <v>230.69</v>
      </c>
      <c r="B529">
        <v>230.69</v>
      </c>
      <c r="C529">
        <f t="shared" si="60"/>
        <v>230.69</v>
      </c>
      <c r="G529">
        <f t="shared" si="67"/>
        <v>2630</v>
      </c>
      <c r="H529">
        <f t="shared" si="61"/>
        <v>0.77466863033873345</v>
      </c>
      <c r="I529">
        <v>234.09700000000001</v>
      </c>
      <c r="J529">
        <v>230.69</v>
      </c>
      <c r="K529">
        <f t="shared" si="62"/>
        <v>232.39350000000002</v>
      </c>
      <c r="Y529">
        <v>124.114</v>
      </c>
      <c r="Z529">
        <v>124.114</v>
      </c>
      <c r="AA529">
        <f t="shared" si="63"/>
        <v>124.114</v>
      </c>
      <c r="AB529">
        <f t="shared" si="64"/>
        <v>214.97175393060363</v>
      </c>
      <c r="AD529">
        <v>134.65799999999999</v>
      </c>
      <c r="AE529">
        <v>134.65799999999999</v>
      </c>
      <c r="AF529">
        <f t="shared" si="65"/>
        <v>134.65799999999999</v>
      </c>
      <c r="AG529">
        <f t="shared" si="66"/>
        <v>233.23449764560985</v>
      </c>
    </row>
    <row r="530" spans="1:33" x14ac:dyDescent="0.25">
      <c r="A530">
        <v>230.69</v>
      </c>
      <c r="B530">
        <v>230.69</v>
      </c>
      <c r="C530">
        <f t="shared" si="60"/>
        <v>230.69</v>
      </c>
      <c r="G530">
        <f t="shared" si="67"/>
        <v>2635</v>
      </c>
      <c r="H530">
        <f t="shared" si="61"/>
        <v>0.77614138438880709</v>
      </c>
      <c r="I530">
        <v>234.09700000000001</v>
      </c>
      <c r="J530">
        <v>230.69</v>
      </c>
      <c r="K530">
        <f t="shared" si="62"/>
        <v>232.39350000000002</v>
      </c>
      <c r="Y530">
        <v>124.114</v>
      </c>
      <c r="Z530">
        <v>124.114</v>
      </c>
      <c r="AA530">
        <f t="shared" si="63"/>
        <v>124.114</v>
      </c>
      <c r="AB530">
        <f t="shared" si="64"/>
        <v>214.97175393060363</v>
      </c>
      <c r="AD530">
        <v>134.65799999999999</v>
      </c>
      <c r="AE530">
        <v>134.65799999999999</v>
      </c>
      <c r="AF530">
        <f t="shared" si="65"/>
        <v>134.65799999999999</v>
      </c>
      <c r="AG530">
        <f t="shared" si="66"/>
        <v>233.23449764560985</v>
      </c>
    </row>
    <row r="531" spans="1:33" x14ac:dyDescent="0.25">
      <c r="A531">
        <v>230.69</v>
      </c>
      <c r="B531">
        <v>227.381</v>
      </c>
      <c r="C531">
        <f t="shared" si="60"/>
        <v>229.03550000000001</v>
      </c>
      <c r="G531">
        <f t="shared" si="67"/>
        <v>2640</v>
      </c>
      <c r="H531">
        <f t="shared" si="61"/>
        <v>0.77761413843888072</v>
      </c>
      <c r="I531">
        <v>234.09700000000001</v>
      </c>
      <c r="J531">
        <v>230.69</v>
      </c>
      <c r="K531">
        <f t="shared" si="62"/>
        <v>232.39350000000002</v>
      </c>
      <c r="Y531">
        <v>124.114</v>
      </c>
      <c r="Z531">
        <v>124.114</v>
      </c>
      <c r="AA531">
        <f t="shared" si="63"/>
        <v>124.114</v>
      </c>
      <c r="AB531">
        <f t="shared" si="64"/>
        <v>214.97175393060363</v>
      </c>
      <c r="AD531">
        <v>135.81200000000001</v>
      </c>
      <c r="AE531">
        <v>134.65799999999999</v>
      </c>
      <c r="AF531">
        <f t="shared" si="65"/>
        <v>135.23500000000001</v>
      </c>
      <c r="AG531">
        <f t="shared" si="66"/>
        <v>234.23389096157712</v>
      </c>
    </row>
    <row r="532" spans="1:33" x14ac:dyDescent="0.25">
      <c r="A532">
        <v>227.381</v>
      </c>
      <c r="B532">
        <v>230.69</v>
      </c>
      <c r="C532">
        <f t="shared" si="60"/>
        <v>229.03550000000001</v>
      </c>
      <c r="G532">
        <f t="shared" si="67"/>
        <v>2645</v>
      </c>
      <c r="H532">
        <f t="shared" si="61"/>
        <v>0.77908689248895435</v>
      </c>
      <c r="I532">
        <v>234.09700000000001</v>
      </c>
      <c r="J532">
        <v>230.69</v>
      </c>
      <c r="K532">
        <f t="shared" si="62"/>
        <v>232.39350000000002</v>
      </c>
      <c r="Y532">
        <v>123.15</v>
      </c>
      <c r="Z532">
        <v>124.114</v>
      </c>
      <c r="AA532">
        <f t="shared" si="63"/>
        <v>123.63200000000001</v>
      </c>
      <c r="AB532">
        <f t="shared" si="64"/>
        <v>214.13690544135542</v>
      </c>
      <c r="AD532">
        <v>134.65799999999999</v>
      </c>
      <c r="AE532">
        <v>134.65799999999999</v>
      </c>
      <c r="AF532">
        <f t="shared" si="65"/>
        <v>134.65799999999999</v>
      </c>
      <c r="AG532">
        <f t="shared" si="66"/>
        <v>233.23449764560985</v>
      </c>
    </row>
    <row r="533" spans="1:33" x14ac:dyDescent="0.25">
      <c r="A533">
        <v>230.69</v>
      </c>
      <c r="B533">
        <v>230.69</v>
      </c>
      <c r="C533">
        <f t="shared" si="60"/>
        <v>230.69</v>
      </c>
      <c r="G533">
        <f t="shared" si="67"/>
        <v>2650</v>
      </c>
      <c r="H533">
        <f t="shared" si="61"/>
        <v>0.78055964653902798</v>
      </c>
      <c r="I533">
        <v>234.09700000000001</v>
      </c>
      <c r="J533">
        <v>230.69</v>
      </c>
      <c r="K533">
        <f t="shared" si="62"/>
        <v>232.39350000000002</v>
      </c>
      <c r="Y533">
        <v>124.114</v>
      </c>
      <c r="Z533">
        <v>124.114</v>
      </c>
      <c r="AA533">
        <f t="shared" si="63"/>
        <v>124.114</v>
      </c>
      <c r="AB533">
        <f t="shared" si="64"/>
        <v>214.97175393060363</v>
      </c>
      <c r="AD533">
        <v>134.65799999999999</v>
      </c>
      <c r="AE533">
        <v>134.65799999999999</v>
      </c>
      <c r="AF533">
        <f t="shared" si="65"/>
        <v>134.65799999999999</v>
      </c>
      <c r="AG533">
        <f t="shared" si="66"/>
        <v>233.23449764560985</v>
      </c>
    </row>
    <row r="534" spans="1:33" x14ac:dyDescent="0.25">
      <c r="A534">
        <v>230.69</v>
      </c>
      <c r="B534">
        <v>230.69</v>
      </c>
      <c r="C534">
        <f t="shared" si="60"/>
        <v>230.69</v>
      </c>
      <c r="G534">
        <f t="shared" si="67"/>
        <v>2655</v>
      </c>
      <c r="H534">
        <f t="shared" si="61"/>
        <v>0.78203240058910162</v>
      </c>
      <c r="I534">
        <v>234.09700000000001</v>
      </c>
      <c r="J534">
        <v>230.69</v>
      </c>
      <c r="K534">
        <f t="shared" si="62"/>
        <v>232.39350000000002</v>
      </c>
      <c r="Y534">
        <v>124.114</v>
      </c>
      <c r="Z534">
        <v>124.114</v>
      </c>
      <c r="AA534">
        <f t="shared" si="63"/>
        <v>124.114</v>
      </c>
      <c r="AB534">
        <f t="shared" si="64"/>
        <v>214.97175393060363</v>
      </c>
      <c r="AD534">
        <v>134.65799999999999</v>
      </c>
      <c r="AE534">
        <v>134.65799999999999</v>
      </c>
      <c r="AF534">
        <f t="shared" si="65"/>
        <v>134.65799999999999</v>
      </c>
      <c r="AG534">
        <f t="shared" si="66"/>
        <v>233.23449764560985</v>
      </c>
    </row>
    <row r="535" spans="1:33" x14ac:dyDescent="0.25">
      <c r="A535">
        <v>230.69</v>
      </c>
      <c r="B535">
        <v>230.69</v>
      </c>
      <c r="C535">
        <f t="shared" si="60"/>
        <v>230.69</v>
      </c>
      <c r="G535">
        <f t="shared" si="67"/>
        <v>2660</v>
      </c>
      <c r="H535">
        <f t="shared" si="61"/>
        <v>0.78350515463917525</v>
      </c>
      <c r="I535">
        <v>234.09700000000001</v>
      </c>
      <c r="J535">
        <v>230.69</v>
      </c>
      <c r="K535">
        <f t="shared" si="62"/>
        <v>232.39350000000002</v>
      </c>
      <c r="Y535">
        <v>123.15</v>
      </c>
      <c r="Z535">
        <v>124.114</v>
      </c>
      <c r="AA535">
        <f t="shared" si="63"/>
        <v>123.63200000000001</v>
      </c>
      <c r="AB535">
        <f t="shared" si="64"/>
        <v>214.13690544135542</v>
      </c>
      <c r="AD535">
        <v>134.65799999999999</v>
      </c>
      <c r="AE535">
        <v>134.65799999999999</v>
      </c>
      <c r="AF535">
        <f t="shared" si="65"/>
        <v>134.65799999999999</v>
      </c>
      <c r="AG535">
        <f t="shared" si="66"/>
        <v>233.23449764560985</v>
      </c>
    </row>
    <row r="536" spans="1:33" x14ac:dyDescent="0.25">
      <c r="A536">
        <v>227.381</v>
      </c>
      <c r="B536">
        <v>230.69</v>
      </c>
      <c r="C536">
        <f t="shared" si="60"/>
        <v>229.03550000000001</v>
      </c>
      <c r="G536">
        <f t="shared" si="67"/>
        <v>2665</v>
      </c>
      <c r="H536">
        <f t="shared" si="61"/>
        <v>0.78497790868924888</v>
      </c>
      <c r="I536">
        <v>234.09700000000001</v>
      </c>
      <c r="J536">
        <v>230.69</v>
      </c>
      <c r="K536">
        <f t="shared" si="62"/>
        <v>232.39350000000002</v>
      </c>
      <c r="Y536">
        <v>123.15</v>
      </c>
      <c r="Z536">
        <v>124.114</v>
      </c>
      <c r="AA536">
        <f t="shared" si="63"/>
        <v>123.63200000000001</v>
      </c>
      <c r="AB536">
        <f t="shared" si="64"/>
        <v>214.13690544135542</v>
      </c>
      <c r="AD536">
        <v>135.81200000000001</v>
      </c>
      <c r="AE536">
        <v>134.65799999999999</v>
      </c>
      <c r="AF536">
        <f t="shared" si="65"/>
        <v>135.23500000000001</v>
      </c>
      <c r="AG536">
        <f t="shared" si="66"/>
        <v>234.23389096157712</v>
      </c>
    </row>
    <row r="537" spans="1:33" x14ac:dyDescent="0.25">
      <c r="A537">
        <v>230.69</v>
      </c>
      <c r="B537">
        <v>230.69</v>
      </c>
      <c r="C537">
        <f t="shared" si="60"/>
        <v>230.69</v>
      </c>
      <c r="G537">
        <f t="shared" si="67"/>
        <v>2670</v>
      </c>
      <c r="H537">
        <f t="shared" si="61"/>
        <v>0.78645066273932251</v>
      </c>
      <c r="I537">
        <v>234.09700000000001</v>
      </c>
      <c r="J537">
        <v>230.69</v>
      </c>
      <c r="K537">
        <f t="shared" si="62"/>
        <v>232.39350000000002</v>
      </c>
      <c r="Y537">
        <v>124.114</v>
      </c>
      <c r="Z537">
        <v>124.114</v>
      </c>
      <c r="AA537">
        <f t="shared" si="63"/>
        <v>124.114</v>
      </c>
      <c r="AB537">
        <f t="shared" si="64"/>
        <v>214.97175393060363</v>
      </c>
      <c r="AD537">
        <v>134.65799999999999</v>
      </c>
      <c r="AE537">
        <v>134.65799999999999</v>
      </c>
      <c r="AF537">
        <f t="shared" si="65"/>
        <v>134.65799999999999</v>
      </c>
      <c r="AG537">
        <f t="shared" si="66"/>
        <v>233.23449764560985</v>
      </c>
    </row>
    <row r="538" spans="1:33" x14ac:dyDescent="0.25">
      <c r="A538">
        <v>230.69</v>
      </c>
      <c r="B538">
        <v>230.69</v>
      </c>
      <c r="C538">
        <f t="shared" si="60"/>
        <v>230.69</v>
      </c>
      <c r="G538">
        <f t="shared" si="67"/>
        <v>2675</v>
      </c>
      <c r="H538">
        <f t="shared" si="61"/>
        <v>0.78792341678939615</v>
      </c>
      <c r="I538">
        <v>234.09700000000001</v>
      </c>
      <c r="J538">
        <v>230.69</v>
      </c>
      <c r="K538">
        <f t="shared" si="62"/>
        <v>232.39350000000002</v>
      </c>
      <c r="Y538">
        <v>124.114</v>
      </c>
      <c r="Z538">
        <v>124.114</v>
      </c>
      <c r="AA538">
        <f t="shared" si="63"/>
        <v>124.114</v>
      </c>
      <c r="AB538">
        <f t="shared" si="64"/>
        <v>214.97175393060363</v>
      </c>
      <c r="AD538">
        <v>134.65799999999999</v>
      </c>
      <c r="AE538">
        <v>134.65799999999999</v>
      </c>
      <c r="AF538">
        <f t="shared" si="65"/>
        <v>134.65799999999999</v>
      </c>
      <c r="AG538">
        <f t="shared" si="66"/>
        <v>233.23449764560985</v>
      </c>
    </row>
    <row r="539" spans="1:33" x14ac:dyDescent="0.25">
      <c r="A539">
        <v>230.69</v>
      </c>
      <c r="B539">
        <v>230.69</v>
      </c>
      <c r="C539">
        <f t="shared" si="60"/>
        <v>230.69</v>
      </c>
      <c r="G539">
        <f t="shared" si="67"/>
        <v>2680</v>
      </c>
      <c r="H539">
        <f t="shared" si="61"/>
        <v>0.78939617083946978</v>
      </c>
      <c r="I539">
        <v>234.09700000000001</v>
      </c>
      <c r="J539">
        <v>230.69</v>
      </c>
      <c r="K539">
        <f t="shared" si="62"/>
        <v>232.39350000000002</v>
      </c>
      <c r="Y539">
        <v>124.114</v>
      </c>
      <c r="Z539">
        <v>124.114</v>
      </c>
      <c r="AA539">
        <f t="shared" si="63"/>
        <v>124.114</v>
      </c>
      <c r="AB539">
        <f t="shared" si="64"/>
        <v>214.97175393060363</v>
      </c>
      <c r="AD539">
        <v>134.65799999999999</v>
      </c>
      <c r="AE539">
        <v>134.65799999999999</v>
      </c>
      <c r="AF539">
        <f t="shared" si="65"/>
        <v>134.65799999999999</v>
      </c>
      <c r="AG539">
        <f t="shared" si="66"/>
        <v>233.23449764560985</v>
      </c>
    </row>
    <row r="540" spans="1:33" x14ac:dyDescent="0.25">
      <c r="A540">
        <v>230.69</v>
      </c>
      <c r="B540">
        <v>230.69</v>
      </c>
      <c r="C540">
        <f t="shared" si="60"/>
        <v>230.69</v>
      </c>
      <c r="G540">
        <f t="shared" si="67"/>
        <v>2685</v>
      </c>
      <c r="H540">
        <f t="shared" si="61"/>
        <v>0.79086892488954341</v>
      </c>
      <c r="I540">
        <v>234.09700000000001</v>
      </c>
      <c r="J540">
        <v>230.69</v>
      </c>
      <c r="K540">
        <f t="shared" si="62"/>
        <v>232.39350000000002</v>
      </c>
      <c r="Y540">
        <v>123.15</v>
      </c>
      <c r="Z540">
        <v>124.114</v>
      </c>
      <c r="AA540">
        <f t="shared" si="63"/>
        <v>123.63200000000001</v>
      </c>
      <c r="AB540">
        <f t="shared" si="64"/>
        <v>214.13690544135542</v>
      </c>
      <c r="AD540">
        <v>135.81200000000001</v>
      </c>
      <c r="AE540">
        <v>134.65799999999999</v>
      </c>
      <c r="AF540">
        <f t="shared" si="65"/>
        <v>135.23500000000001</v>
      </c>
      <c r="AG540">
        <f t="shared" si="66"/>
        <v>234.23389096157712</v>
      </c>
    </row>
    <row r="541" spans="1:33" x14ac:dyDescent="0.25">
      <c r="A541">
        <v>230.69</v>
      </c>
      <c r="B541">
        <v>227.381</v>
      </c>
      <c r="C541">
        <f t="shared" si="60"/>
        <v>229.03550000000001</v>
      </c>
      <c r="G541">
        <f t="shared" si="67"/>
        <v>2690</v>
      </c>
      <c r="H541">
        <f t="shared" si="61"/>
        <v>0.79234167893961704</v>
      </c>
      <c r="I541">
        <v>234.09700000000001</v>
      </c>
      <c r="J541">
        <v>230.69</v>
      </c>
      <c r="K541">
        <f t="shared" si="62"/>
        <v>232.39350000000002</v>
      </c>
      <c r="Y541">
        <v>124.114</v>
      </c>
      <c r="Z541">
        <v>124.114</v>
      </c>
      <c r="AA541">
        <f t="shared" si="63"/>
        <v>124.114</v>
      </c>
      <c r="AB541">
        <f t="shared" si="64"/>
        <v>214.97175393060363</v>
      </c>
      <c r="AD541">
        <v>134.65799999999999</v>
      </c>
      <c r="AE541">
        <v>134.65799999999999</v>
      </c>
      <c r="AF541">
        <f t="shared" si="65"/>
        <v>134.65799999999999</v>
      </c>
      <c r="AG541">
        <f t="shared" si="66"/>
        <v>233.23449764560985</v>
      </c>
    </row>
    <row r="542" spans="1:33" x14ac:dyDescent="0.25">
      <c r="A542">
        <v>230.69</v>
      </c>
      <c r="B542">
        <v>230.69</v>
      </c>
      <c r="C542">
        <f t="shared" si="60"/>
        <v>230.69</v>
      </c>
      <c r="G542">
        <f t="shared" si="67"/>
        <v>2695</v>
      </c>
      <c r="H542">
        <f t="shared" si="61"/>
        <v>0.79381443298969068</v>
      </c>
      <c r="I542">
        <v>234.09700000000001</v>
      </c>
      <c r="J542">
        <v>230.69</v>
      </c>
      <c r="K542">
        <f t="shared" si="62"/>
        <v>232.39350000000002</v>
      </c>
      <c r="Y542">
        <v>124.114</v>
      </c>
      <c r="Z542">
        <v>124.114</v>
      </c>
      <c r="AA542">
        <f t="shared" si="63"/>
        <v>124.114</v>
      </c>
      <c r="AB542">
        <f t="shared" si="64"/>
        <v>214.97175393060363</v>
      </c>
      <c r="AD542">
        <v>134.65799999999999</v>
      </c>
      <c r="AE542">
        <v>134.65799999999999</v>
      </c>
      <c r="AF542">
        <f t="shared" si="65"/>
        <v>134.65799999999999</v>
      </c>
      <c r="AG542">
        <f t="shared" si="66"/>
        <v>233.23449764560985</v>
      </c>
    </row>
    <row r="543" spans="1:33" x14ac:dyDescent="0.25">
      <c r="A543">
        <v>230.69</v>
      </c>
      <c r="B543">
        <v>230.69</v>
      </c>
      <c r="C543">
        <f t="shared" si="60"/>
        <v>230.69</v>
      </c>
      <c r="G543">
        <f t="shared" si="67"/>
        <v>2700</v>
      </c>
      <c r="H543">
        <f t="shared" si="61"/>
        <v>0.79528718703976431</v>
      </c>
      <c r="I543">
        <v>234.09700000000001</v>
      </c>
      <c r="J543">
        <v>230.69</v>
      </c>
      <c r="K543">
        <f t="shared" si="62"/>
        <v>232.39350000000002</v>
      </c>
      <c r="Y543">
        <v>124.114</v>
      </c>
      <c r="Z543">
        <v>124.114</v>
      </c>
      <c r="AA543">
        <f t="shared" si="63"/>
        <v>124.114</v>
      </c>
      <c r="AB543">
        <f t="shared" si="64"/>
        <v>214.97175393060363</v>
      </c>
      <c r="AD543">
        <v>134.65799999999999</v>
      </c>
      <c r="AE543">
        <v>134.65799999999999</v>
      </c>
      <c r="AF543">
        <f t="shared" si="65"/>
        <v>134.65799999999999</v>
      </c>
      <c r="AG543">
        <f t="shared" si="66"/>
        <v>233.23449764560985</v>
      </c>
    </row>
    <row r="544" spans="1:33" x14ac:dyDescent="0.25">
      <c r="A544">
        <v>230.69</v>
      </c>
      <c r="B544">
        <v>230.69</v>
      </c>
      <c r="C544">
        <f t="shared" si="60"/>
        <v>230.69</v>
      </c>
      <c r="G544">
        <f t="shared" si="67"/>
        <v>2705</v>
      </c>
      <c r="H544">
        <f t="shared" si="61"/>
        <v>0.79675994108983794</v>
      </c>
      <c r="I544">
        <v>234.09700000000001</v>
      </c>
      <c r="J544">
        <v>227.381</v>
      </c>
      <c r="K544">
        <f t="shared" si="62"/>
        <v>230.739</v>
      </c>
      <c r="Y544">
        <v>124.114</v>
      </c>
      <c r="Z544">
        <v>124.114</v>
      </c>
      <c r="AA544">
        <f t="shared" si="63"/>
        <v>124.114</v>
      </c>
      <c r="AB544">
        <f t="shared" si="64"/>
        <v>214.97175393060363</v>
      </c>
      <c r="AD544">
        <v>134.65799999999999</v>
      </c>
      <c r="AE544">
        <v>134.65799999999999</v>
      </c>
      <c r="AF544">
        <f t="shared" si="65"/>
        <v>134.65799999999999</v>
      </c>
      <c r="AG544">
        <f t="shared" si="66"/>
        <v>233.23449764560985</v>
      </c>
    </row>
    <row r="545" spans="1:33" x14ac:dyDescent="0.25">
      <c r="A545">
        <v>230.69</v>
      </c>
      <c r="B545">
        <v>230.69</v>
      </c>
      <c r="C545">
        <f t="shared" si="60"/>
        <v>230.69</v>
      </c>
      <c r="G545">
        <f t="shared" si="67"/>
        <v>2710</v>
      </c>
      <c r="H545">
        <f t="shared" si="61"/>
        <v>0.79823269513991169</v>
      </c>
      <c r="I545">
        <v>234.09700000000001</v>
      </c>
      <c r="J545">
        <v>227.381</v>
      </c>
      <c r="K545">
        <f t="shared" si="62"/>
        <v>230.739</v>
      </c>
      <c r="Y545">
        <v>124.114</v>
      </c>
      <c r="Z545">
        <v>124.114</v>
      </c>
      <c r="AA545">
        <f t="shared" si="63"/>
        <v>124.114</v>
      </c>
      <c r="AB545">
        <f t="shared" si="64"/>
        <v>214.97175393060363</v>
      </c>
      <c r="AD545">
        <v>134.65799999999999</v>
      </c>
      <c r="AE545">
        <v>134.65799999999999</v>
      </c>
      <c r="AF545">
        <f t="shared" si="65"/>
        <v>134.65799999999999</v>
      </c>
      <c r="AG545">
        <f t="shared" si="66"/>
        <v>233.23449764560985</v>
      </c>
    </row>
    <row r="546" spans="1:33" x14ac:dyDescent="0.25">
      <c r="A546">
        <v>230.69</v>
      </c>
      <c r="B546">
        <v>230.69</v>
      </c>
      <c r="C546">
        <f t="shared" si="60"/>
        <v>230.69</v>
      </c>
      <c r="G546">
        <f t="shared" si="67"/>
        <v>2715</v>
      </c>
      <c r="H546">
        <f t="shared" si="61"/>
        <v>0.79970544918998532</v>
      </c>
      <c r="I546">
        <v>234.09700000000001</v>
      </c>
      <c r="J546">
        <v>227.381</v>
      </c>
      <c r="K546">
        <f t="shared" si="62"/>
        <v>230.739</v>
      </c>
      <c r="Y546">
        <v>124.114</v>
      </c>
      <c r="Z546">
        <v>124.114</v>
      </c>
      <c r="AA546">
        <f t="shared" si="63"/>
        <v>124.114</v>
      </c>
      <c r="AB546">
        <f t="shared" si="64"/>
        <v>214.97175393060363</v>
      </c>
      <c r="AD546">
        <v>134.65799999999999</v>
      </c>
      <c r="AE546">
        <v>134.65799999999999</v>
      </c>
      <c r="AF546">
        <f t="shared" si="65"/>
        <v>134.65799999999999</v>
      </c>
      <c r="AG546">
        <f t="shared" si="66"/>
        <v>233.23449764560985</v>
      </c>
    </row>
    <row r="547" spans="1:33" x14ac:dyDescent="0.25">
      <c r="A547">
        <v>230.69</v>
      </c>
      <c r="B547">
        <v>227.381</v>
      </c>
      <c r="C547">
        <f t="shared" si="60"/>
        <v>229.03550000000001</v>
      </c>
      <c r="G547">
        <f t="shared" si="67"/>
        <v>2720</v>
      </c>
      <c r="H547">
        <f t="shared" si="61"/>
        <v>0.80117820324005895</v>
      </c>
      <c r="I547">
        <v>234.09700000000001</v>
      </c>
      <c r="J547">
        <v>227.381</v>
      </c>
      <c r="K547">
        <f t="shared" si="62"/>
        <v>230.739</v>
      </c>
      <c r="Y547">
        <v>124.114</v>
      </c>
      <c r="Z547">
        <v>124.114</v>
      </c>
      <c r="AA547">
        <f t="shared" si="63"/>
        <v>124.114</v>
      </c>
      <c r="AB547">
        <f t="shared" si="64"/>
        <v>214.97175393060363</v>
      </c>
      <c r="AD547">
        <v>134.65799999999999</v>
      </c>
      <c r="AE547">
        <v>134.65799999999999</v>
      </c>
      <c r="AF547">
        <f t="shared" si="65"/>
        <v>134.65799999999999</v>
      </c>
      <c r="AG547">
        <f t="shared" si="66"/>
        <v>233.23449764560985</v>
      </c>
    </row>
    <row r="548" spans="1:33" x14ac:dyDescent="0.25">
      <c r="A548">
        <v>230.69</v>
      </c>
      <c r="B548">
        <v>230.69</v>
      </c>
      <c r="C548">
        <f t="shared" si="60"/>
        <v>230.69</v>
      </c>
      <c r="G548">
        <f t="shared" si="67"/>
        <v>2725</v>
      </c>
      <c r="H548">
        <f t="shared" si="61"/>
        <v>0.80265095729013258</v>
      </c>
      <c r="I548">
        <v>234.09700000000001</v>
      </c>
      <c r="J548">
        <v>227.381</v>
      </c>
      <c r="K548">
        <f t="shared" si="62"/>
        <v>230.739</v>
      </c>
      <c r="Y548">
        <v>124.114</v>
      </c>
      <c r="Z548">
        <v>124.114</v>
      </c>
      <c r="AA548">
        <f t="shared" si="63"/>
        <v>124.114</v>
      </c>
      <c r="AB548">
        <f t="shared" si="64"/>
        <v>214.97175393060363</v>
      </c>
      <c r="AD548">
        <v>134.65799999999999</v>
      </c>
      <c r="AE548">
        <v>134.65799999999999</v>
      </c>
      <c r="AF548">
        <f t="shared" si="65"/>
        <v>134.65799999999999</v>
      </c>
      <c r="AG548">
        <f t="shared" si="66"/>
        <v>233.23449764560985</v>
      </c>
    </row>
    <row r="549" spans="1:33" x14ac:dyDescent="0.25">
      <c r="A549">
        <v>230.69</v>
      </c>
      <c r="B549">
        <v>230.69</v>
      </c>
      <c r="C549">
        <f t="shared" si="60"/>
        <v>230.69</v>
      </c>
      <c r="G549">
        <f t="shared" si="67"/>
        <v>2730</v>
      </c>
      <c r="H549">
        <f t="shared" si="61"/>
        <v>0.80412371134020622</v>
      </c>
      <c r="I549">
        <v>234.09700000000001</v>
      </c>
      <c r="J549">
        <v>227.381</v>
      </c>
      <c r="K549">
        <f t="shared" si="62"/>
        <v>230.739</v>
      </c>
      <c r="Y549">
        <v>124.114</v>
      </c>
      <c r="Z549">
        <v>124.114</v>
      </c>
      <c r="AA549">
        <f t="shared" si="63"/>
        <v>124.114</v>
      </c>
      <c r="AB549">
        <f t="shared" si="64"/>
        <v>214.97175393060363</v>
      </c>
      <c r="AD549">
        <v>134.65799999999999</v>
      </c>
      <c r="AE549">
        <v>134.65799999999999</v>
      </c>
      <c r="AF549">
        <f t="shared" si="65"/>
        <v>134.65799999999999</v>
      </c>
      <c r="AG549">
        <f t="shared" si="66"/>
        <v>233.23449764560985</v>
      </c>
    </row>
    <row r="550" spans="1:33" x14ac:dyDescent="0.25">
      <c r="A550">
        <v>230.69</v>
      </c>
      <c r="B550">
        <v>230.69</v>
      </c>
      <c r="C550">
        <f t="shared" si="60"/>
        <v>230.69</v>
      </c>
      <c r="G550">
        <f t="shared" si="67"/>
        <v>2735</v>
      </c>
      <c r="H550">
        <f t="shared" si="61"/>
        <v>0.80559646539027985</v>
      </c>
      <c r="I550">
        <v>234.09700000000001</v>
      </c>
      <c r="J550">
        <v>227.381</v>
      </c>
      <c r="K550">
        <f t="shared" si="62"/>
        <v>230.739</v>
      </c>
      <c r="Y550">
        <v>124.114</v>
      </c>
      <c r="Z550">
        <v>124.114</v>
      </c>
      <c r="AA550">
        <f t="shared" si="63"/>
        <v>124.114</v>
      </c>
      <c r="AB550">
        <f t="shared" si="64"/>
        <v>214.97175393060363</v>
      </c>
      <c r="AD550">
        <v>134.65799999999999</v>
      </c>
      <c r="AE550">
        <v>134.65799999999999</v>
      </c>
      <c r="AF550">
        <f t="shared" si="65"/>
        <v>134.65799999999999</v>
      </c>
      <c r="AG550">
        <f t="shared" si="66"/>
        <v>233.23449764560985</v>
      </c>
    </row>
    <row r="551" spans="1:33" x14ac:dyDescent="0.25">
      <c r="A551">
        <v>230.69</v>
      </c>
      <c r="B551">
        <v>230.69</v>
      </c>
      <c r="C551">
        <f t="shared" si="60"/>
        <v>230.69</v>
      </c>
      <c r="G551">
        <f t="shared" si="67"/>
        <v>2740</v>
      </c>
      <c r="H551">
        <f t="shared" si="61"/>
        <v>0.80706921944035348</v>
      </c>
      <c r="I551">
        <v>234.09700000000001</v>
      </c>
      <c r="J551">
        <v>227.381</v>
      </c>
      <c r="K551">
        <f t="shared" si="62"/>
        <v>230.739</v>
      </c>
      <c r="Y551">
        <v>124.114</v>
      </c>
      <c r="Z551">
        <v>124.114</v>
      </c>
      <c r="AA551">
        <f t="shared" si="63"/>
        <v>124.114</v>
      </c>
      <c r="AB551">
        <f t="shared" si="64"/>
        <v>214.97175393060363</v>
      </c>
      <c r="AD551">
        <v>134.65799999999999</v>
      </c>
      <c r="AE551">
        <v>134.65799999999999</v>
      </c>
      <c r="AF551">
        <f t="shared" si="65"/>
        <v>134.65799999999999</v>
      </c>
      <c r="AG551">
        <f t="shared" si="66"/>
        <v>233.23449764560985</v>
      </c>
    </row>
    <row r="552" spans="1:33" x14ac:dyDescent="0.25">
      <c r="A552">
        <v>230.69</v>
      </c>
      <c r="B552">
        <v>230.69</v>
      </c>
      <c r="C552">
        <f t="shared" si="60"/>
        <v>230.69</v>
      </c>
      <c r="G552">
        <f t="shared" si="67"/>
        <v>2745</v>
      </c>
      <c r="H552">
        <f t="shared" si="61"/>
        <v>0.80854197349042711</v>
      </c>
      <c r="I552">
        <v>234.09700000000001</v>
      </c>
      <c r="J552">
        <v>227.381</v>
      </c>
      <c r="K552">
        <f t="shared" si="62"/>
        <v>230.739</v>
      </c>
      <c r="Y552">
        <v>123.15</v>
      </c>
      <c r="Z552">
        <v>124.114</v>
      </c>
      <c r="AA552">
        <f t="shared" si="63"/>
        <v>123.63200000000001</v>
      </c>
      <c r="AB552">
        <f t="shared" si="64"/>
        <v>214.13690544135542</v>
      </c>
      <c r="AD552">
        <v>134.65799999999999</v>
      </c>
      <c r="AE552">
        <v>134.65799999999999</v>
      </c>
      <c r="AF552">
        <f t="shared" si="65"/>
        <v>134.65799999999999</v>
      </c>
      <c r="AG552">
        <f t="shared" si="66"/>
        <v>233.23449764560985</v>
      </c>
    </row>
    <row r="553" spans="1:33" x14ac:dyDescent="0.25">
      <c r="A553">
        <v>234.09700000000001</v>
      </c>
      <c r="B553">
        <v>230.69</v>
      </c>
      <c r="C553">
        <f t="shared" si="60"/>
        <v>232.39350000000002</v>
      </c>
      <c r="G553">
        <f t="shared" si="67"/>
        <v>2750</v>
      </c>
      <c r="H553">
        <f t="shared" si="61"/>
        <v>0.81001472754050075</v>
      </c>
      <c r="I553">
        <v>234.09700000000001</v>
      </c>
      <c r="J553">
        <v>227.381</v>
      </c>
      <c r="K553">
        <f t="shared" si="62"/>
        <v>230.739</v>
      </c>
      <c r="Y553">
        <v>124.114</v>
      </c>
      <c r="Z553">
        <v>124.114</v>
      </c>
      <c r="AA553">
        <f t="shared" si="63"/>
        <v>124.114</v>
      </c>
      <c r="AB553">
        <f t="shared" si="64"/>
        <v>214.97175393060363</v>
      </c>
      <c r="AD553">
        <v>134.65799999999999</v>
      </c>
      <c r="AE553">
        <v>134.65799999999999</v>
      </c>
      <c r="AF553">
        <f t="shared" si="65"/>
        <v>134.65799999999999</v>
      </c>
      <c r="AG553">
        <f t="shared" si="66"/>
        <v>233.23449764560985</v>
      </c>
    </row>
    <row r="554" spans="1:33" x14ac:dyDescent="0.25">
      <c r="A554">
        <v>230.69</v>
      </c>
      <c r="B554">
        <v>230.69</v>
      </c>
      <c r="C554">
        <f t="shared" si="60"/>
        <v>230.69</v>
      </c>
      <c r="G554">
        <f t="shared" si="67"/>
        <v>2755</v>
      </c>
      <c r="H554">
        <f t="shared" si="61"/>
        <v>0.81148748159057438</v>
      </c>
      <c r="I554">
        <v>234.09700000000001</v>
      </c>
      <c r="J554">
        <v>227.381</v>
      </c>
      <c r="K554">
        <f t="shared" si="62"/>
        <v>230.739</v>
      </c>
      <c r="Y554">
        <v>124.114</v>
      </c>
      <c r="Z554">
        <v>124.114</v>
      </c>
      <c r="AA554">
        <f t="shared" si="63"/>
        <v>124.114</v>
      </c>
      <c r="AB554">
        <f t="shared" si="64"/>
        <v>214.97175393060363</v>
      </c>
      <c r="AD554">
        <v>134.65799999999999</v>
      </c>
      <c r="AE554">
        <v>134.65799999999999</v>
      </c>
      <c r="AF554">
        <f t="shared" si="65"/>
        <v>134.65799999999999</v>
      </c>
      <c r="AG554">
        <f t="shared" si="66"/>
        <v>233.23449764560985</v>
      </c>
    </row>
    <row r="555" spans="1:33" x14ac:dyDescent="0.25">
      <c r="A555">
        <v>230.69</v>
      </c>
      <c r="B555">
        <v>227.381</v>
      </c>
      <c r="C555">
        <f t="shared" si="60"/>
        <v>229.03550000000001</v>
      </c>
      <c r="G555">
        <f t="shared" si="67"/>
        <v>2760</v>
      </c>
      <c r="H555">
        <f t="shared" si="61"/>
        <v>0.81296023564064801</v>
      </c>
      <c r="I555">
        <v>234.09700000000001</v>
      </c>
      <c r="J555">
        <v>227.381</v>
      </c>
      <c r="K555">
        <f t="shared" si="62"/>
        <v>230.739</v>
      </c>
      <c r="Y555">
        <v>124.114</v>
      </c>
      <c r="Z555">
        <v>124.114</v>
      </c>
      <c r="AA555">
        <f t="shared" si="63"/>
        <v>124.114</v>
      </c>
      <c r="AB555">
        <f t="shared" si="64"/>
        <v>214.97175393060363</v>
      </c>
      <c r="AD555">
        <v>134.65799999999999</v>
      </c>
      <c r="AE555">
        <v>134.65799999999999</v>
      </c>
      <c r="AF555">
        <f t="shared" si="65"/>
        <v>134.65799999999999</v>
      </c>
      <c r="AG555">
        <f t="shared" si="66"/>
        <v>233.23449764560985</v>
      </c>
    </row>
    <row r="556" spans="1:33" x14ac:dyDescent="0.25">
      <c r="A556">
        <v>230.69</v>
      </c>
      <c r="B556">
        <v>230.69</v>
      </c>
      <c r="C556">
        <f t="shared" si="60"/>
        <v>230.69</v>
      </c>
      <c r="G556">
        <f t="shared" si="67"/>
        <v>2765</v>
      </c>
      <c r="H556">
        <f t="shared" si="61"/>
        <v>0.81443298969072164</v>
      </c>
      <c r="I556">
        <v>234.09700000000001</v>
      </c>
      <c r="J556">
        <v>227.381</v>
      </c>
      <c r="K556">
        <f t="shared" si="62"/>
        <v>230.739</v>
      </c>
      <c r="Y556">
        <v>124.114</v>
      </c>
      <c r="Z556">
        <v>124.114</v>
      </c>
      <c r="AA556">
        <f t="shared" si="63"/>
        <v>124.114</v>
      </c>
      <c r="AB556">
        <f t="shared" si="64"/>
        <v>214.97175393060363</v>
      </c>
      <c r="AD556">
        <v>134.65799999999999</v>
      </c>
      <c r="AE556">
        <v>134.65799999999999</v>
      </c>
      <c r="AF556">
        <f t="shared" si="65"/>
        <v>134.65799999999999</v>
      </c>
      <c r="AG556">
        <f t="shared" si="66"/>
        <v>233.23449764560985</v>
      </c>
    </row>
    <row r="557" spans="1:33" x14ac:dyDescent="0.25">
      <c r="A557">
        <v>230.69</v>
      </c>
      <c r="B557">
        <v>230.69</v>
      </c>
      <c r="C557">
        <f t="shared" si="60"/>
        <v>230.69</v>
      </c>
      <c r="G557">
        <f t="shared" si="67"/>
        <v>2770</v>
      </c>
      <c r="H557">
        <f t="shared" si="61"/>
        <v>0.81590574374079528</v>
      </c>
      <c r="I557">
        <v>234.09700000000001</v>
      </c>
      <c r="J557">
        <v>227.381</v>
      </c>
      <c r="K557">
        <f t="shared" si="62"/>
        <v>230.739</v>
      </c>
      <c r="Y557">
        <v>124.114</v>
      </c>
      <c r="Z557">
        <v>124.114</v>
      </c>
      <c r="AA557">
        <f t="shared" si="63"/>
        <v>124.114</v>
      </c>
      <c r="AB557">
        <f t="shared" si="64"/>
        <v>214.97175393060363</v>
      </c>
      <c r="AD557">
        <v>134.65799999999999</v>
      </c>
      <c r="AE557">
        <v>134.65799999999999</v>
      </c>
      <c r="AF557">
        <f t="shared" si="65"/>
        <v>134.65799999999999</v>
      </c>
      <c r="AG557">
        <f t="shared" si="66"/>
        <v>233.23449764560985</v>
      </c>
    </row>
    <row r="558" spans="1:33" x14ac:dyDescent="0.25">
      <c r="A558">
        <v>230.69</v>
      </c>
      <c r="B558">
        <v>234.09700000000001</v>
      </c>
      <c r="C558">
        <f t="shared" si="60"/>
        <v>232.39350000000002</v>
      </c>
      <c r="G558">
        <f t="shared" si="67"/>
        <v>2775</v>
      </c>
      <c r="H558">
        <f t="shared" si="61"/>
        <v>0.81737849779086891</v>
      </c>
      <c r="I558">
        <v>234.09700000000001</v>
      </c>
      <c r="J558">
        <v>227.381</v>
      </c>
      <c r="K558">
        <f t="shared" si="62"/>
        <v>230.739</v>
      </c>
      <c r="Y558">
        <v>124.114</v>
      </c>
      <c r="Z558">
        <v>124.114</v>
      </c>
      <c r="AA558">
        <f t="shared" si="63"/>
        <v>124.114</v>
      </c>
      <c r="AB558">
        <f t="shared" si="64"/>
        <v>214.97175393060363</v>
      </c>
      <c r="AD558">
        <v>134.65799999999999</v>
      </c>
      <c r="AE558">
        <v>134.65799999999999</v>
      </c>
      <c r="AF558">
        <f t="shared" si="65"/>
        <v>134.65799999999999</v>
      </c>
      <c r="AG558">
        <f t="shared" si="66"/>
        <v>233.23449764560985</v>
      </c>
    </row>
    <row r="559" spans="1:33" x14ac:dyDescent="0.25">
      <c r="A559">
        <v>230.69</v>
      </c>
      <c r="B559">
        <v>227.381</v>
      </c>
      <c r="C559">
        <f t="shared" si="60"/>
        <v>229.03550000000001</v>
      </c>
      <c r="G559">
        <f t="shared" si="67"/>
        <v>2780</v>
      </c>
      <c r="H559">
        <f t="shared" si="61"/>
        <v>0.81885125184094254</v>
      </c>
      <c r="I559">
        <v>234.09700000000001</v>
      </c>
      <c r="J559">
        <v>227.381</v>
      </c>
      <c r="K559">
        <f t="shared" si="62"/>
        <v>230.739</v>
      </c>
      <c r="Y559">
        <v>124.114</v>
      </c>
      <c r="Z559">
        <v>124.114</v>
      </c>
      <c r="AA559">
        <f t="shared" si="63"/>
        <v>124.114</v>
      </c>
      <c r="AB559">
        <f t="shared" si="64"/>
        <v>214.97175393060363</v>
      </c>
      <c r="AD559">
        <v>134.65799999999999</v>
      </c>
      <c r="AE559">
        <v>134.65799999999999</v>
      </c>
      <c r="AF559">
        <f t="shared" si="65"/>
        <v>134.65799999999999</v>
      </c>
      <c r="AG559">
        <f t="shared" si="66"/>
        <v>233.23449764560985</v>
      </c>
    </row>
    <row r="560" spans="1:33" x14ac:dyDescent="0.25">
      <c r="A560">
        <v>230.69</v>
      </c>
      <c r="B560">
        <v>230.69</v>
      </c>
      <c r="C560">
        <f t="shared" si="60"/>
        <v>230.69</v>
      </c>
      <c r="G560">
        <f t="shared" si="67"/>
        <v>2785</v>
      </c>
      <c r="H560">
        <f t="shared" si="61"/>
        <v>0.82032400589101617</v>
      </c>
      <c r="I560">
        <v>234.09700000000001</v>
      </c>
      <c r="J560">
        <v>227.381</v>
      </c>
      <c r="K560">
        <f t="shared" si="62"/>
        <v>230.739</v>
      </c>
      <c r="Y560">
        <v>124.114</v>
      </c>
      <c r="Z560">
        <v>124.114</v>
      </c>
      <c r="AA560">
        <f t="shared" si="63"/>
        <v>124.114</v>
      </c>
      <c r="AB560">
        <f t="shared" si="64"/>
        <v>214.97175393060363</v>
      </c>
      <c r="AD560">
        <v>134.65799999999999</v>
      </c>
      <c r="AE560">
        <v>134.65799999999999</v>
      </c>
      <c r="AF560">
        <f t="shared" si="65"/>
        <v>134.65799999999999</v>
      </c>
      <c r="AG560">
        <f t="shared" si="66"/>
        <v>233.23449764560985</v>
      </c>
    </row>
    <row r="561" spans="1:33" x14ac:dyDescent="0.25">
      <c r="A561">
        <v>230.69</v>
      </c>
      <c r="B561">
        <v>230.69</v>
      </c>
      <c r="C561">
        <f t="shared" si="60"/>
        <v>230.69</v>
      </c>
      <c r="G561">
        <f t="shared" si="67"/>
        <v>2790</v>
      </c>
      <c r="H561">
        <f t="shared" si="61"/>
        <v>0.8217967599410898</v>
      </c>
      <c r="I561">
        <v>234.09700000000001</v>
      </c>
      <c r="J561">
        <v>227.381</v>
      </c>
      <c r="K561">
        <f t="shared" si="62"/>
        <v>230.739</v>
      </c>
      <c r="Y561">
        <v>124.114</v>
      </c>
      <c r="Z561">
        <v>124.114</v>
      </c>
      <c r="AA561">
        <f t="shared" si="63"/>
        <v>124.114</v>
      </c>
      <c r="AB561">
        <f t="shared" si="64"/>
        <v>214.97175393060363</v>
      </c>
      <c r="AD561">
        <v>134.65799999999999</v>
      </c>
      <c r="AE561">
        <v>134.65799999999999</v>
      </c>
      <c r="AF561">
        <f t="shared" si="65"/>
        <v>134.65799999999999</v>
      </c>
      <c r="AG561">
        <f t="shared" si="66"/>
        <v>233.23449764560985</v>
      </c>
    </row>
    <row r="562" spans="1:33" x14ac:dyDescent="0.25">
      <c r="A562">
        <v>230.69</v>
      </c>
      <c r="B562">
        <v>230.69</v>
      </c>
      <c r="C562">
        <f t="shared" si="60"/>
        <v>230.69</v>
      </c>
      <c r="G562">
        <f t="shared" si="67"/>
        <v>2795</v>
      </c>
      <c r="H562">
        <f t="shared" si="61"/>
        <v>0.82326951399116344</v>
      </c>
      <c r="I562">
        <v>234.09700000000001</v>
      </c>
      <c r="J562">
        <v>227.381</v>
      </c>
      <c r="K562">
        <f t="shared" si="62"/>
        <v>230.739</v>
      </c>
      <c r="Y562">
        <v>123.15</v>
      </c>
      <c r="Z562">
        <v>124.114</v>
      </c>
      <c r="AA562">
        <f t="shared" si="63"/>
        <v>123.63200000000001</v>
      </c>
      <c r="AB562">
        <f t="shared" si="64"/>
        <v>214.13690544135542</v>
      </c>
      <c r="AD562">
        <v>134.65799999999999</v>
      </c>
      <c r="AE562">
        <v>134.65799999999999</v>
      </c>
      <c r="AF562">
        <f t="shared" si="65"/>
        <v>134.65799999999999</v>
      </c>
      <c r="AG562">
        <f t="shared" si="66"/>
        <v>233.23449764560985</v>
      </c>
    </row>
    <row r="563" spans="1:33" x14ac:dyDescent="0.25">
      <c r="A563">
        <v>230.69</v>
      </c>
      <c r="B563">
        <v>230.69</v>
      </c>
      <c r="C563">
        <f t="shared" si="60"/>
        <v>230.69</v>
      </c>
      <c r="G563">
        <f t="shared" si="67"/>
        <v>2800</v>
      </c>
      <c r="H563">
        <f t="shared" si="61"/>
        <v>0.82474226804123707</v>
      </c>
      <c r="I563">
        <v>234.09700000000001</v>
      </c>
      <c r="J563">
        <v>227.381</v>
      </c>
      <c r="K563">
        <f t="shared" si="62"/>
        <v>230.739</v>
      </c>
      <c r="Y563">
        <v>124.114</v>
      </c>
      <c r="Z563">
        <v>124.114</v>
      </c>
      <c r="AA563">
        <f t="shared" si="63"/>
        <v>124.114</v>
      </c>
      <c r="AB563">
        <f t="shared" si="64"/>
        <v>214.97175393060363</v>
      </c>
      <c r="AD563">
        <v>134.65799999999999</v>
      </c>
      <c r="AE563">
        <v>134.65799999999999</v>
      </c>
      <c r="AF563">
        <f t="shared" si="65"/>
        <v>134.65799999999999</v>
      </c>
      <c r="AG563">
        <f t="shared" si="66"/>
        <v>233.23449764560985</v>
      </c>
    </row>
    <row r="564" spans="1:33" x14ac:dyDescent="0.25">
      <c r="A564">
        <v>234.09700000000001</v>
      </c>
      <c r="B564">
        <v>227.381</v>
      </c>
      <c r="C564">
        <f t="shared" si="60"/>
        <v>230.739</v>
      </c>
      <c r="G564">
        <f t="shared" si="67"/>
        <v>2805</v>
      </c>
      <c r="H564">
        <f t="shared" si="61"/>
        <v>0.8262150220913107</v>
      </c>
      <c r="I564">
        <v>234.09700000000001</v>
      </c>
      <c r="J564">
        <v>227.381</v>
      </c>
      <c r="K564">
        <f t="shared" si="62"/>
        <v>230.739</v>
      </c>
      <c r="Y564">
        <v>124.114</v>
      </c>
      <c r="Z564">
        <v>123.15</v>
      </c>
      <c r="AA564">
        <f t="shared" si="63"/>
        <v>123.63200000000001</v>
      </c>
      <c r="AB564">
        <f t="shared" si="64"/>
        <v>214.13690544135542</v>
      </c>
      <c r="AD564">
        <v>134.65799999999999</v>
      </c>
      <c r="AE564">
        <v>134.65799999999999</v>
      </c>
      <c r="AF564">
        <f t="shared" si="65"/>
        <v>134.65799999999999</v>
      </c>
      <c r="AG564">
        <f t="shared" si="66"/>
        <v>233.23449764560985</v>
      </c>
    </row>
    <row r="565" spans="1:33" x14ac:dyDescent="0.25">
      <c r="A565">
        <v>230.69</v>
      </c>
      <c r="B565">
        <v>230.69</v>
      </c>
      <c r="C565">
        <f t="shared" si="60"/>
        <v>230.69</v>
      </c>
      <c r="G565">
        <f t="shared" si="67"/>
        <v>2810</v>
      </c>
      <c r="H565">
        <f t="shared" si="61"/>
        <v>0.82768777614138433</v>
      </c>
      <c r="I565">
        <v>234.09700000000001</v>
      </c>
      <c r="J565">
        <v>227.381</v>
      </c>
      <c r="K565">
        <f t="shared" si="62"/>
        <v>230.739</v>
      </c>
      <c r="Y565">
        <v>124.114</v>
      </c>
      <c r="Z565">
        <v>124.114</v>
      </c>
      <c r="AA565">
        <f t="shared" si="63"/>
        <v>124.114</v>
      </c>
      <c r="AB565">
        <f t="shared" si="64"/>
        <v>214.97175393060363</v>
      </c>
      <c r="AD565">
        <v>134.65799999999999</v>
      </c>
      <c r="AE565">
        <v>134.65799999999999</v>
      </c>
      <c r="AF565">
        <f t="shared" si="65"/>
        <v>134.65799999999999</v>
      </c>
      <c r="AG565">
        <f t="shared" si="66"/>
        <v>233.23449764560985</v>
      </c>
    </row>
    <row r="566" spans="1:33" x14ac:dyDescent="0.25">
      <c r="A566">
        <v>230.69</v>
      </c>
      <c r="B566">
        <v>230.69</v>
      </c>
      <c r="C566">
        <f t="shared" si="60"/>
        <v>230.69</v>
      </c>
      <c r="G566">
        <f t="shared" si="67"/>
        <v>2815</v>
      </c>
      <c r="H566">
        <f t="shared" si="61"/>
        <v>0.82916053019145808</v>
      </c>
      <c r="I566">
        <v>234.09700000000001</v>
      </c>
      <c r="J566">
        <v>227.381</v>
      </c>
      <c r="K566">
        <f t="shared" si="62"/>
        <v>230.739</v>
      </c>
      <c r="Y566">
        <v>124.114</v>
      </c>
      <c r="Z566">
        <v>124.114</v>
      </c>
      <c r="AA566">
        <f t="shared" si="63"/>
        <v>124.114</v>
      </c>
      <c r="AB566">
        <f t="shared" si="64"/>
        <v>214.97175393060363</v>
      </c>
      <c r="AD566">
        <v>134.65799999999999</v>
      </c>
      <c r="AE566">
        <v>134.65799999999999</v>
      </c>
      <c r="AF566">
        <f t="shared" si="65"/>
        <v>134.65799999999999</v>
      </c>
      <c r="AG566">
        <f t="shared" si="66"/>
        <v>233.23449764560985</v>
      </c>
    </row>
    <row r="567" spans="1:33" x14ac:dyDescent="0.25">
      <c r="A567">
        <v>234.09700000000001</v>
      </c>
      <c r="B567">
        <v>230.69</v>
      </c>
      <c r="C567">
        <f t="shared" si="60"/>
        <v>232.39350000000002</v>
      </c>
      <c r="G567">
        <f t="shared" si="67"/>
        <v>2820</v>
      </c>
      <c r="H567">
        <f t="shared" si="61"/>
        <v>0.83063328424153171</v>
      </c>
      <c r="I567">
        <v>234.09700000000001</v>
      </c>
      <c r="J567">
        <v>227.381</v>
      </c>
      <c r="K567">
        <f t="shared" si="62"/>
        <v>230.739</v>
      </c>
      <c r="Y567">
        <v>124.114</v>
      </c>
      <c r="Z567">
        <v>124.114</v>
      </c>
      <c r="AA567">
        <f t="shared" si="63"/>
        <v>124.114</v>
      </c>
      <c r="AB567">
        <f t="shared" si="64"/>
        <v>214.97175393060363</v>
      </c>
      <c r="AD567">
        <v>134.65799999999999</v>
      </c>
      <c r="AE567">
        <v>134.65799999999999</v>
      </c>
      <c r="AF567">
        <f t="shared" si="65"/>
        <v>134.65799999999999</v>
      </c>
      <c r="AG567">
        <f t="shared" si="66"/>
        <v>233.23449764560985</v>
      </c>
    </row>
    <row r="568" spans="1:33" x14ac:dyDescent="0.25">
      <c r="A568">
        <v>230.69</v>
      </c>
      <c r="B568">
        <v>230.69</v>
      </c>
      <c r="C568">
        <f t="shared" si="60"/>
        <v>230.69</v>
      </c>
      <c r="G568">
        <f t="shared" si="67"/>
        <v>2825</v>
      </c>
      <c r="H568">
        <f t="shared" si="61"/>
        <v>0.83210603829160534</v>
      </c>
      <c r="I568">
        <v>234.09700000000001</v>
      </c>
      <c r="J568">
        <v>227.381</v>
      </c>
      <c r="K568">
        <f t="shared" si="62"/>
        <v>230.739</v>
      </c>
      <c r="Y568">
        <v>123.15</v>
      </c>
      <c r="Z568">
        <v>124.114</v>
      </c>
      <c r="AA568">
        <f t="shared" si="63"/>
        <v>123.63200000000001</v>
      </c>
      <c r="AB568">
        <f t="shared" si="64"/>
        <v>214.13690544135542</v>
      </c>
      <c r="AD568">
        <v>134.65799999999999</v>
      </c>
      <c r="AE568">
        <v>134.65799999999999</v>
      </c>
      <c r="AF568">
        <f t="shared" si="65"/>
        <v>134.65799999999999</v>
      </c>
      <c r="AG568">
        <f t="shared" si="66"/>
        <v>233.23449764560985</v>
      </c>
    </row>
    <row r="569" spans="1:33" x14ac:dyDescent="0.25">
      <c r="A569">
        <v>234.09700000000001</v>
      </c>
      <c r="B569">
        <v>230.69</v>
      </c>
      <c r="C569">
        <f t="shared" si="60"/>
        <v>232.39350000000002</v>
      </c>
      <c r="G569">
        <f t="shared" si="67"/>
        <v>2830</v>
      </c>
      <c r="H569">
        <f t="shared" si="61"/>
        <v>0.83357879234167898</v>
      </c>
      <c r="I569">
        <v>234.09700000000001</v>
      </c>
      <c r="J569">
        <v>227.381</v>
      </c>
      <c r="K569">
        <f t="shared" si="62"/>
        <v>230.739</v>
      </c>
      <c r="Y569">
        <v>124.114</v>
      </c>
      <c r="Z569">
        <v>124.114</v>
      </c>
      <c r="AA569">
        <f t="shared" si="63"/>
        <v>124.114</v>
      </c>
      <c r="AB569">
        <f t="shared" si="64"/>
        <v>214.97175393060363</v>
      </c>
      <c r="AD569">
        <v>134.65799999999999</v>
      </c>
      <c r="AE569">
        <v>134.65799999999999</v>
      </c>
      <c r="AF569">
        <f t="shared" si="65"/>
        <v>134.65799999999999</v>
      </c>
      <c r="AG569">
        <f t="shared" si="66"/>
        <v>233.23449764560985</v>
      </c>
    </row>
    <row r="570" spans="1:33" x14ac:dyDescent="0.25">
      <c r="A570">
        <v>230.69</v>
      </c>
      <c r="B570">
        <v>230.69</v>
      </c>
      <c r="C570">
        <f t="shared" si="60"/>
        <v>230.69</v>
      </c>
      <c r="G570">
        <f t="shared" si="67"/>
        <v>2835</v>
      </c>
      <c r="H570">
        <f t="shared" si="61"/>
        <v>0.83505154639175261</v>
      </c>
      <c r="I570">
        <v>234.09700000000001</v>
      </c>
      <c r="J570">
        <v>227.381</v>
      </c>
      <c r="K570">
        <f t="shared" si="62"/>
        <v>230.739</v>
      </c>
      <c r="Y570">
        <v>124.114</v>
      </c>
      <c r="Z570">
        <v>124.114</v>
      </c>
      <c r="AA570">
        <f t="shared" si="63"/>
        <v>124.114</v>
      </c>
      <c r="AB570">
        <f t="shared" si="64"/>
        <v>214.97175393060363</v>
      </c>
      <c r="AD570">
        <v>134.65799999999999</v>
      </c>
      <c r="AE570">
        <v>134.65799999999999</v>
      </c>
      <c r="AF570">
        <f t="shared" si="65"/>
        <v>134.65799999999999</v>
      </c>
      <c r="AG570">
        <f t="shared" si="66"/>
        <v>233.23449764560985</v>
      </c>
    </row>
    <row r="571" spans="1:33" x14ac:dyDescent="0.25">
      <c r="A571">
        <v>230.69</v>
      </c>
      <c r="B571">
        <v>230.69</v>
      </c>
      <c r="C571">
        <f t="shared" si="60"/>
        <v>230.69</v>
      </c>
      <c r="G571">
        <f t="shared" si="67"/>
        <v>2840</v>
      </c>
      <c r="H571">
        <f t="shared" si="61"/>
        <v>0.83652430044182624</v>
      </c>
      <c r="I571">
        <v>234.09700000000001</v>
      </c>
      <c r="J571">
        <v>227.381</v>
      </c>
      <c r="K571">
        <f t="shared" si="62"/>
        <v>230.739</v>
      </c>
      <c r="Y571">
        <v>124.114</v>
      </c>
      <c r="Z571">
        <v>124.114</v>
      </c>
      <c r="AA571">
        <f t="shared" si="63"/>
        <v>124.114</v>
      </c>
      <c r="AB571">
        <f t="shared" si="64"/>
        <v>214.97175393060363</v>
      </c>
      <c r="AD571">
        <v>134.65799999999999</v>
      </c>
      <c r="AE571">
        <v>134.65799999999999</v>
      </c>
      <c r="AF571">
        <f t="shared" si="65"/>
        <v>134.65799999999999</v>
      </c>
      <c r="AG571">
        <f t="shared" si="66"/>
        <v>233.23449764560985</v>
      </c>
    </row>
    <row r="572" spans="1:33" x14ac:dyDescent="0.25">
      <c r="A572">
        <v>234.09700000000001</v>
      </c>
      <c r="B572">
        <v>230.69</v>
      </c>
      <c r="C572">
        <f t="shared" si="60"/>
        <v>232.39350000000002</v>
      </c>
      <c r="G572">
        <f t="shared" si="67"/>
        <v>2845</v>
      </c>
      <c r="H572">
        <f t="shared" si="61"/>
        <v>0.83799705449189987</v>
      </c>
      <c r="I572">
        <v>234.09700000000001</v>
      </c>
      <c r="J572">
        <v>227.381</v>
      </c>
      <c r="K572">
        <f t="shared" si="62"/>
        <v>230.739</v>
      </c>
      <c r="Y572">
        <v>124.114</v>
      </c>
      <c r="Z572">
        <v>124.114</v>
      </c>
      <c r="AA572">
        <f t="shared" si="63"/>
        <v>124.114</v>
      </c>
      <c r="AB572">
        <f t="shared" si="64"/>
        <v>214.97175393060363</v>
      </c>
      <c r="AD572">
        <v>133.524</v>
      </c>
      <c r="AE572">
        <v>134.65799999999999</v>
      </c>
      <c r="AF572">
        <f t="shared" si="65"/>
        <v>134.09100000000001</v>
      </c>
      <c r="AG572">
        <f t="shared" si="66"/>
        <v>232.25242483771834</v>
      </c>
    </row>
    <row r="573" spans="1:33" x14ac:dyDescent="0.25">
      <c r="A573">
        <v>234.09700000000001</v>
      </c>
      <c r="B573">
        <v>230.69</v>
      </c>
      <c r="C573">
        <f t="shared" si="60"/>
        <v>232.39350000000002</v>
      </c>
      <c r="G573">
        <f t="shared" si="67"/>
        <v>2850</v>
      </c>
      <c r="H573">
        <f t="shared" si="61"/>
        <v>0.83946980854197351</v>
      </c>
      <c r="I573">
        <v>234.09700000000001</v>
      </c>
      <c r="J573">
        <v>227.381</v>
      </c>
      <c r="K573">
        <f t="shared" si="62"/>
        <v>230.739</v>
      </c>
      <c r="Y573">
        <v>124.114</v>
      </c>
      <c r="Z573">
        <v>124.114</v>
      </c>
      <c r="AA573">
        <f t="shared" si="63"/>
        <v>124.114</v>
      </c>
      <c r="AB573">
        <f t="shared" si="64"/>
        <v>214.97175393060363</v>
      </c>
      <c r="AD573">
        <v>133.524</v>
      </c>
      <c r="AE573">
        <v>134.65799999999999</v>
      </c>
      <c r="AF573">
        <f t="shared" si="65"/>
        <v>134.09100000000001</v>
      </c>
      <c r="AG573">
        <f t="shared" si="66"/>
        <v>232.25242483771834</v>
      </c>
    </row>
    <row r="574" spans="1:33" x14ac:dyDescent="0.25">
      <c r="A574">
        <v>230.69</v>
      </c>
      <c r="B574">
        <v>230.69</v>
      </c>
      <c r="C574">
        <f t="shared" si="60"/>
        <v>230.69</v>
      </c>
      <c r="G574">
        <f t="shared" si="67"/>
        <v>2855</v>
      </c>
      <c r="H574">
        <f t="shared" si="61"/>
        <v>0.84094256259204714</v>
      </c>
      <c r="I574">
        <v>234.09700000000001</v>
      </c>
      <c r="J574">
        <v>227.381</v>
      </c>
      <c r="K574">
        <f t="shared" si="62"/>
        <v>230.739</v>
      </c>
      <c r="Y574">
        <v>124.114</v>
      </c>
      <c r="Z574">
        <v>124.114</v>
      </c>
      <c r="AA574">
        <f t="shared" si="63"/>
        <v>124.114</v>
      </c>
      <c r="AB574">
        <f t="shared" si="64"/>
        <v>214.97175393060363</v>
      </c>
      <c r="AD574">
        <v>133.524</v>
      </c>
      <c r="AE574">
        <v>134.65799999999999</v>
      </c>
      <c r="AF574">
        <f t="shared" si="65"/>
        <v>134.09100000000001</v>
      </c>
      <c r="AG574">
        <f t="shared" si="66"/>
        <v>232.25242483771834</v>
      </c>
    </row>
    <row r="575" spans="1:33" x14ac:dyDescent="0.25">
      <c r="A575">
        <v>234.09700000000001</v>
      </c>
      <c r="B575">
        <v>230.69</v>
      </c>
      <c r="C575">
        <f t="shared" si="60"/>
        <v>232.39350000000002</v>
      </c>
      <c r="G575">
        <f t="shared" si="67"/>
        <v>2860</v>
      </c>
      <c r="H575">
        <f t="shared" si="61"/>
        <v>0.84241531664212077</v>
      </c>
      <c r="I575">
        <v>234.09700000000001</v>
      </c>
      <c r="J575">
        <v>227.381</v>
      </c>
      <c r="K575">
        <f t="shared" si="62"/>
        <v>230.739</v>
      </c>
      <c r="Y575">
        <v>124.114</v>
      </c>
      <c r="Z575">
        <v>124.114</v>
      </c>
      <c r="AA575">
        <f t="shared" si="63"/>
        <v>124.114</v>
      </c>
      <c r="AB575">
        <f t="shared" si="64"/>
        <v>214.97175393060363</v>
      </c>
      <c r="AD575">
        <v>133.524</v>
      </c>
      <c r="AE575">
        <v>134.65799999999999</v>
      </c>
      <c r="AF575">
        <f t="shared" si="65"/>
        <v>134.09100000000001</v>
      </c>
      <c r="AG575">
        <f t="shared" si="66"/>
        <v>232.25242483771834</v>
      </c>
    </row>
    <row r="576" spans="1:33" x14ac:dyDescent="0.25">
      <c r="A576">
        <v>234.09700000000001</v>
      </c>
      <c r="B576">
        <v>230.69</v>
      </c>
      <c r="C576">
        <f t="shared" si="60"/>
        <v>232.39350000000002</v>
      </c>
      <c r="G576">
        <f t="shared" si="67"/>
        <v>2865</v>
      </c>
      <c r="H576">
        <f t="shared" si="61"/>
        <v>0.8438880706921944</v>
      </c>
      <c r="I576">
        <v>234.09700000000001</v>
      </c>
      <c r="J576">
        <v>227.381</v>
      </c>
      <c r="K576">
        <f t="shared" si="62"/>
        <v>230.739</v>
      </c>
      <c r="Y576">
        <v>124.114</v>
      </c>
      <c r="Z576">
        <v>124.114</v>
      </c>
      <c r="AA576">
        <f t="shared" si="63"/>
        <v>124.114</v>
      </c>
      <c r="AB576">
        <f t="shared" si="64"/>
        <v>214.97175393060363</v>
      </c>
      <c r="AD576">
        <v>134.65799999999999</v>
      </c>
      <c r="AE576">
        <v>134.65799999999999</v>
      </c>
      <c r="AF576">
        <f t="shared" si="65"/>
        <v>134.65799999999999</v>
      </c>
      <c r="AG576">
        <f t="shared" si="66"/>
        <v>233.23449764560985</v>
      </c>
    </row>
    <row r="577" spans="1:33" x14ac:dyDescent="0.25">
      <c r="A577">
        <v>234.09700000000001</v>
      </c>
      <c r="B577">
        <v>230.69</v>
      </c>
      <c r="C577">
        <f t="shared" si="60"/>
        <v>232.39350000000002</v>
      </c>
      <c r="G577">
        <f t="shared" si="67"/>
        <v>2870</v>
      </c>
      <c r="H577">
        <f t="shared" si="61"/>
        <v>0.84536082474226804</v>
      </c>
      <c r="I577">
        <v>234.09700000000001</v>
      </c>
      <c r="J577">
        <v>227.381</v>
      </c>
      <c r="K577">
        <f t="shared" si="62"/>
        <v>230.739</v>
      </c>
      <c r="Y577">
        <v>124.114</v>
      </c>
      <c r="Z577">
        <v>124.114</v>
      </c>
      <c r="AA577">
        <f t="shared" si="63"/>
        <v>124.114</v>
      </c>
      <c r="AB577">
        <f t="shared" si="64"/>
        <v>214.97175393060363</v>
      </c>
      <c r="AD577">
        <v>134.65799999999999</v>
      </c>
      <c r="AE577">
        <v>134.65799999999999</v>
      </c>
      <c r="AF577">
        <f t="shared" si="65"/>
        <v>134.65799999999999</v>
      </c>
      <c r="AG577">
        <f t="shared" si="66"/>
        <v>233.23449764560985</v>
      </c>
    </row>
    <row r="578" spans="1:33" x14ac:dyDescent="0.25">
      <c r="A578">
        <v>234.09700000000001</v>
      </c>
      <c r="B578">
        <v>234.09700000000001</v>
      </c>
      <c r="C578">
        <f t="shared" si="60"/>
        <v>234.09700000000001</v>
      </c>
      <c r="G578">
        <f t="shared" si="67"/>
        <v>2875</v>
      </c>
      <c r="H578">
        <f t="shared" si="61"/>
        <v>0.84683357879234167</v>
      </c>
      <c r="I578">
        <v>234.09700000000001</v>
      </c>
      <c r="J578">
        <v>227.381</v>
      </c>
      <c r="K578">
        <f t="shared" si="62"/>
        <v>230.739</v>
      </c>
      <c r="Y578">
        <v>124.114</v>
      </c>
      <c r="Z578">
        <v>124.114</v>
      </c>
      <c r="AA578">
        <f t="shared" si="63"/>
        <v>124.114</v>
      </c>
      <c r="AB578">
        <f t="shared" si="64"/>
        <v>214.97175393060363</v>
      </c>
      <c r="AD578">
        <v>133.524</v>
      </c>
      <c r="AE578">
        <v>134.65799999999999</v>
      </c>
      <c r="AF578">
        <f t="shared" si="65"/>
        <v>134.09100000000001</v>
      </c>
      <c r="AG578">
        <f t="shared" si="66"/>
        <v>232.25242483771834</v>
      </c>
    </row>
    <row r="579" spans="1:33" x14ac:dyDescent="0.25">
      <c r="A579">
        <v>230.69</v>
      </c>
      <c r="B579">
        <v>230.69</v>
      </c>
      <c r="C579">
        <f t="shared" si="60"/>
        <v>230.69</v>
      </c>
      <c r="G579">
        <f t="shared" si="67"/>
        <v>2880</v>
      </c>
      <c r="H579">
        <f t="shared" si="61"/>
        <v>0.8483063328424153</v>
      </c>
      <c r="I579">
        <v>234.09700000000001</v>
      </c>
      <c r="J579">
        <v>227.381</v>
      </c>
      <c r="K579">
        <f t="shared" si="62"/>
        <v>230.739</v>
      </c>
      <c r="Y579">
        <v>124.114</v>
      </c>
      <c r="Z579">
        <v>124.114</v>
      </c>
      <c r="AA579">
        <f t="shared" si="63"/>
        <v>124.114</v>
      </c>
      <c r="AB579">
        <f t="shared" si="64"/>
        <v>214.97175393060363</v>
      </c>
      <c r="AD579">
        <v>133.524</v>
      </c>
      <c r="AE579">
        <v>134.65799999999999</v>
      </c>
      <c r="AF579">
        <f t="shared" si="65"/>
        <v>134.09100000000001</v>
      </c>
      <c r="AG579">
        <f t="shared" si="66"/>
        <v>232.25242483771834</v>
      </c>
    </row>
    <row r="580" spans="1:33" x14ac:dyDescent="0.25">
      <c r="A580">
        <v>234.09700000000001</v>
      </c>
      <c r="B580">
        <v>234.09700000000001</v>
      </c>
      <c r="C580">
        <f t="shared" ref="C580:C643" si="68">AVERAGE(A580,B580)</f>
        <v>234.09700000000001</v>
      </c>
      <c r="G580">
        <f t="shared" si="67"/>
        <v>2885</v>
      </c>
      <c r="H580">
        <f t="shared" ref="H580:H643" si="69">G580/$G$682</f>
        <v>0.84977908689248893</v>
      </c>
      <c r="I580">
        <v>234.09700000000001</v>
      </c>
      <c r="J580">
        <v>227.381</v>
      </c>
      <c r="K580">
        <f t="shared" ref="K580:K643" si="70">AVERAGE(I580,J580)</f>
        <v>230.739</v>
      </c>
      <c r="Y580">
        <v>124.114</v>
      </c>
      <c r="Z580">
        <v>124.114</v>
      </c>
      <c r="AA580">
        <f t="shared" ref="AA580:AA643" si="71">AVERAGE(Y580,Z580)</f>
        <v>124.114</v>
      </c>
      <c r="AB580">
        <f t="shared" ref="AB580:AB643" si="72">SQRT(3)*AA580</f>
        <v>214.97175393060363</v>
      </c>
      <c r="AD580">
        <v>134.65799999999999</v>
      </c>
      <c r="AE580">
        <v>134.65799999999999</v>
      </c>
      <c r="AF580">
        <f t="shared" ref="AF580:AF643" si="73">AVERAGE(AD580,AE580)</f>
        <v>134.65799999999999</v>
      </c>
      <c r="AG580">
        <f t="shared" ref="AG580:AG643" si="74">SQRT(3)*AF580</f>
        <v>233.23449764560985</v>
      </c>
    </row>
    <row r="581" spans="1:33" x14ac:dyDescent="0.25">
      <c r="A581">
        <v>230.69</v>
      </c>
      <c r="B581">
        <v>230.69</v>
      </c>
      <c r="C581">
        <f t="shared" si="68"/>
        <v>230.69</v>
      </c>
      <c r="G581">
        <f t="shared" ref="G581:G644" si="75">5+G580</f>
        <v>2890</v>
      </c>
      <c r="H581">
        <f t="shared" si="69"/>
        <v>0.85125184094256257</v>
      </c>
      <c r="I581">
        <v>234.09700000000001</v>
      </c>
      <c r="J581">
        <v>227.381</v>
      </c>
      <c r="K581">
        <f t="shared" si="70"/>
        <v>230.739</v>
      </c>
      <c r="Y581">
        <v>124.114</v>
      </c>
      <c r="Z581">
        <v>124.114</v>
      </c>
      <c r="AA581">
        <f t="shared" si="71"/>
        <v>124.114</v>
      </c>
      <c r="AB581">
        <f t="shared" si="72"/>
        <v>214.97175393060363</v>
      </c>
      <c r="AD581">
        <v>134.65799999999999</v>
      </c>
      <c r="AE581">
        <v>134.65799999999999</v>
      </c>
      <c r="AF581">
        <f t="shared" si="73"/>
        <v>134.65799999999999</v>
      </c>
      <c r="AG581">
        <f t="shared" si="74"/>
        <v>233.23449764560985</v>
      </c>
    </row>
    <row r="582" spans="1:33" x14ac:dyDescent="0.25">
      <c r="A582">
        <v>234.09700000000001</v>
      </c>
      <c r="B582">
        <v>230.69</v>
      </c>
      <c r="C582">
        <f t="shared" si="68"/>
        <v>232.39350000000002</v>
      </c>
      <c r="G582">
        <f t="shared" si="75"/>
        <v>2895</v>
      </c>
      <c r="H582">
        <f t="shared" si="69"/>
        <v>0.8527245949926362</v>
      </c>
      <c r="I582">
        <v>234.09700000000001</v>
      </c>
      <c r="J582">
        <v>227.381</v>
      </c>
      <c r="K582">
        <f t="shared" si="70"/>
        <v>230.739</v>
      </c>
      <c r="Y582">
        <v>124.114</v>
      </c>
      <c r="Z582">
        <v>124.114</v>
      </c>
      <c r="AA582">
        <f t="shared" si="71"/>
        <v>124.114</v>
      </c>
      <c r="AB582">
        <f t="shared" si="72"/>
        <v>214.97175393060363</v>
      </c>
      <c r="AD582">
        <v>133.524</v>
      </c>
      <c r="AE582">
        <v>134.65799999999999</v>
      </c>
      <c r="AF582">
        <f t="shared" si="73"/>
        <v>134.09100000000001</v>
      </c>
      <c r="AG582">
        <f t="shared" si="74"/>
        <v>232.25242483771834</v>
      </c>
    </row>
    <row r="583" spans="1:33" x14ac:dyDescent="0.25">
      <c r="A583">
        <v>234.09700000000001</v>
      </c>
      <c r="B583">
        <v>230.69</v>
      </c>
      <c r="C583">
        <f t="shared" si="68"/>
        <v>232.39350000000002</v>
      </c>
      <c r="G583">
        <f t="shared" si="75"/>
        <v>2900</v>
      </c>
      <c r="H583">
        <f t="shared" si="69"/>
        <v>0.85419734904270983</v>
      </c>
      <c r="I583">
        <v>234.09700000000001</v>
      </c>
      <c r="J583">
        <v>227.381</v>
      </c>
      <c r="K583">
        <f t="shared" si="70"/>
        <v>230.739</v>
      </c>
      <c r="Y583">
        <v>124.114</v>
      </c>
      <c r="Z583">
        <v>124.114</v>
      </c>
      <c r="AA583">
        <f t="shared" si="71"/>
        <v>124.114</v>
      </c>
      <c r="AB583">
        <f t="shared" si="72"/>
        <v>214.97175393060363</v>
      </c>
      <c r="AD583">
        <v>133.524</v>
      </c>
      <c r="AE583">
        <v>134.65799999999999</v>
      </c>
      <c r="AF583">
        <f t="shared" si="73"/>
        <v>134.09100000000001</v>
      </c>
      <c r="AG583">
        <f t="shared" si="74"/>
        <v>232.25242483771834</v>
      </c>
    </row>
    <row r="584" spans="1:33" x14ac:dyDescent="0.25">
      <c r="A584">
        <v>234.09700000000001</v>
      </c>
      <c r="B584">
        <v>230.69</v>
      </c>
      <c r="C584">
        <f t="shared" si="68"/>
        <v>232.39350000000002</v>
      </c>
      <c r="G584">
        <f t="shared" si="75"/>
        <v>2905</v>
      </c>
      <c r="H584">
        <f t="shared" si="69"/>
        <v>0.85567010309278346</v>
      </c>
      <c r="I584">
        <v>234.09700000000001</v>
      </c>
      <c r="J584">
        <v>227.381</v>
      </c>
      <c r="K584">
        <f t="shared" si="70"/>
        <v>230.739</v>
      </c>
      <c r="Y584">
        <v>124.114</v>
      </c>
      <c r="Z584">
        <v>124.114</v>
      </c>
      <c r="AA584">
        <f t="shared" si="71"/>
        <v>124.114</v>
      </c>
      <c r="AB584">
        <f t="shared" si="72"/>
        <v>214.97175393060363</v>
      </c>
      <c r="AD584">
        <v>133.524</v>
      </c>
      <c r="AE584">
        <v>134.65799999999999</v>
      </c>
      <c r="AF584">
        <f t="shared" si="73"/>
        <v>134.09100000000001</v>
      </c>
      <c r="AG584">
        <f t="shared" si="74"/>
        <v>232.25242483771834</v>
      </c>
    </row>
    <row r="585" spans="1:33" x14ac:dyDescent="0.25">
      <c r="A585">
        <v>230.69</v>
      </c>
      <c r="B585">
        <v>230.69</v>
      </c>
      <c r="C585">
        <f t="shared" si="68"/>
        <v>230.69</v>
      </c>
      <c r="G585">
        <f t="shared" si="75"/>
        <v>2910</v>
      </c>
      <c r="H585">
        <f t="shared" si="69"/>
        <v>0.8571428571428571</v>
      </c>
      <c r="I585">
        <v>234.09700000000001</v>
      </c>
      <c r="J585">
        <v>227.381</v>
      </c>
      <c r="K585">
        <f t="shared" si="70"/>
        <v>230.739</v>
      </c>
      <c r="Y585">
        <v>124.114</v>
      </c>
      <c r="Z585">
        <v>124.114</v>
      </c>
      <c r="AA585">
        <f t="shared" si="71"/>
        <v>124.114</v>
      </c>
      <c r="AB585">
        <f t="shared" si="72"/>
        <v>214.97175393060363</v>
      </c>
      <c r="AD585">
        <v>133.524</v>
      </c>
      <c r="AE585">
        <v>134.65799999999999</v>
      </c>
      <c r="AF585">
        <f t="shared" si="73"/>
        <v>134.09100000000001</v>
      </c>
      <c r="AG585">
        <f t="shared" si="74"/>
        <v>232.25242483771834</v>
      </c>
    </row>
    <row r="586" spans="1:33" x14ac:dyDescent="0.25">
      <c r="A586">
        <v>234.09700000000001</v>
      </c>
      <c r="B586">
        <v>230.69</v>
      </c>
      <c r="C586">
        <f t="shared" si="68"/>
        <v>232.39350000000002</v>
      </c>
      <c r="G586">
        <f t="shared" si="75"/>
        <v>2915</v>
      </c>
      <c r="H586">
        <f t="shared" si="69"/>
        <v>0.85861561119293073</v>
      </c>
      <c r="I586">
        <v>234.09700000000001</v>
      </c>
      <c r="J586">
        <v>227.381</v>
      </c>
      <c r="K586">
        <f t="shared" si="70"/>
        <v>230.739</v>
      </c>
      <c r="Y586">
        <v>124.114</v>
      </c>
      <c r="Z586">
        <v>124.114</v>
      </c>
      <c r="AA586">
        <f t="shared" si="71"/>
        <v>124.114</v>
      </c>
      <c r="AB586">
        <f t="shared" si="72"/>
        <v>214.97175393060363</v>
      </c>
      <c r="AD586">
        <v>133.524</v>
      </c>
      <c r="AE586">
        <v>134.65799999999999</v>
      </c>
      <c r="AF586">
        <f t="shared" si="73"/>
        <v>134.09100000000001</v>
      </c>
      <c r="AG586">
        <f t="shared" si="74"/>
        <v>232.25242483771834</v>
      </c>
    </row>
    <row r="587" spans="1:33" x14ac:dyDescent="0.25">
      <c r="A587">
        <v>234.09700000000001</v>
      </c>
      <c r="B587">
        <v>230.69</v>
      </c>
      <c r="C587">
        <f t="shared" si="68"/>
        <v>232.39350000000002</v>
      </c>
      <c r="G587">
        <f t="shared" si="75"/>
        <v>2920</v>
      </c>
      <c r="H587">
        <f t="shared" si="69"/>
        <v>0.86008836524300447</v>
      </c>
      <c r="I587">
        <v>234.09700000000001</v>
      </c>
      <c r="J587">
        <v>227.381</v>
      </c>
      <c r="K587">
        <f t="shared" si="70"/>
        <v>230.739</v>
      </c>
      <c r="Y587">
        <v>124.114</v>
      </c>
      <c r="Z587">
        <v>124.114</v>
      </c>
      <c r="AA587">
        <f t="shared" si="71"/>
        <v>124.114</v>
      </c>
      <c r="AB587">
        <f t="shared" si="72"/>
        <v>214.97175393060363</v>
      </c>
      <c r="AD587">
        <v>133.524</v>
      </c>
      <c r="AE587">
        <v>134.65799999999999</v>
      </c>
      <c r="AF587">
        <f t="shared" si="73"/>
        <v>134.09100000000001</v>
      </c>
      <c r="AG587">
        <f t="shared" si="74"/>
        <v>232.25242483771834</v>
      </c>
    </row>
    <row r="588" spans="1:33" x14ac:dyDescent="0.25">
      <c r="A588">
        <v>234.09700000000001</v>
      </c>
      <c r="B588">
        <v>230.69</v>
      </c>
      <c r="C588">
        <f t="shared" si="68"/>
        <v>232.39350000000002</v>
      </c>
      <c r="G588">
        <f t="shared" si="75"/>
        <v>2925</v>
      </c>
      <c r="H588">
        <f t="shared" si="69"/>
        <v>0.8615611192930781</v>
      </c>
      <c r="I588">
        <v>234.09700000000001</v>
      </c>
      <c r="J588">
        <v>227.381</v>
      </c>
      <c r="K588">
        <f t="shared" si="70"/>
        <v>230.739</v>
      </c>
      <c r="Y588">
        <v>124.114</v>
      </c>
      <c r="Z588">
        <v>124.114</v>
      </c>
      <c r="AA588">
        <f t="shared" si="71"/>
        <v>124.114</v>
      </c>
      <c r="AB588">
        <f t="shared" si="72"/>
        <v>214.97175393060363</v>
      </c>
      <c r="AD588">
        <v>133.524</v>
      </c>
      <c r="AE588">
        <v>134.65799999999999</v>
      </c>
      <c r="AF588">
        <f t="shared" si="73"/>
        <v>134.09100000000001</v>
      </c>
      <c r="AG588">
        <f t="shared" si="74"/>
        <v>232.25242483771834</v>
      </c>
    </row>
    <row r="589" spans="1:33" x14ac:dyDescent="0.25">
      <c r="A589">
        <v>234.09700000000001</v>
      </c>
      <c r="B589">
        <v>234.09700000000001</v>
      </c>
      <c r="C589">
        <f t="shared" si="68"/>
        <v>234.09700000000001</v>
      </c>
      <c r="G589">
        <f t="shared" si="75"/>
        <v>2930</v>
      </c>
      <c r="H589">
        <f t="shared" si="69"/>
        <v>0.86303387334315174</v>
      </c>
      <c r="I589">
        <v>234.09700000000001</v>
      </c>
      <c r="J589">
        <v>227.381</v>
      </c>
      <c r="K589">
        <f t="shared" si="70"/>
        <v>230.739</v>
      </c>
      <c r="Y589">
        <v>124.114</v>
      </c>
      <c r="Z589">
        <v>124.114</v>
      </c>
      <c r="AA589">
        <f t="shared" si="71"/>
        <v>124.114</v>
      </c>
      <c r="AB589">
        <f t="shared" si="72"/>
        <v>214.97175393060363</v>
      </c>
      <c r="AD589">
        <v>133.524</v>
      </c>
      <c r="AE589">
        <v>134.65799999999999</v>
      </c>
      <c r="AF589">
        <f t="shared" si="73"/>
        <v>134.09100000000001</v>
      </c>
      <c r="AG589">
        <f t="shared" si="74"/>
        <v>232.25242483771834</v>
      </c>
    </row>
    <row r="590" spans="1:33" x14ac:dyDescent="0.25">
      <c r="A590">
        <v>234.09700000000001</v>
      </c>
      <c r="B590">
        <v>230.69</v>
      </c>
      <c r="C590">
        <f t="shared" si="68"/>
        <v>232.39350000000002</v>
      </c>
      <c r="G590">
        <f t="shared" si="75"/>
        <v>2935</v>
      </c>
      <c r="H590">
        <f t="shared" si="69"/>
        <v>0.86450662739322537</v>
      </c>
      <c r="I590">
        <v>234.09700000000001</v>
      </c>
      <c r="J590">
        <v>227.381</v>
      </c>
      <c r="K590">
        <f t="shared" si="70"/>
        <v>230.739</v>
      </c>
      <c r="Y590">
        <v>124.114</v>
      </c>
      <c r="Z590">
        <v>124.114</v>
      </c>
      <c r="AA590">
        <f t="shared" si="71"/>
        <v>124.114</v>
      </c>
      <c r="AB590">
        <f t="shared" si="72"/>
        <v>214.97175393060363</v>
      </c>
      <c r="AD590">
        <v>133.524</v>
      </c>
      <c r="AE590">
        <v>134.65799999999999</v>
      </c>
      <c r="AF590">
        <f t="shared" si="73"/>
        <v>134.09100000000001</v>
      </c>
      <c r="AG590">
        <f t="shared" si="74"/>
        <v>232.25242483771834</v>
      </c>
    </row>
    <row r="591" spans="1:33" x14ac:dyDescent="0.25">
      <c r="A591">
        <v>234.09700000000001</v>
      </c>
      <c r="B591">
        <v>234.09700000000001</v>
      </c>
      <c r="C591">
        <f t="shared" si="68"/>
        <v>234.09700000000001</v>
      </c>
      <c r="G591">
        <f t="shared" si="75"/>
        <v>2940</v>
      </c>
      <c r="H591">
        <f t="shared" si="69"/>
        <v>0.865979381443299</v>
      </c>
      <c r="I591">
        <v>234.09700000000001</v>
      </c>
      <c r="J591">
        <v>227.381</v>
      </c>
      <c r="K591">
        <f t="shared" si="70"/>
        <v>230.739</v>
      </c>
      <c r="Y591">
        <v>124.114</v>
      </c>
      <c r="Z591">
        <v>124.114</v>
      </c>
      <c r="AA591">
        <f t="shared" si="71"/>
        <v>124.114</v>
      </c>
      <c r="AB591">
        <f t="shared" si="72"/>
        <v>214.97175393060363</v>
      </c>
      <c r="AD591">
        <v>133.524</v>
      </c>
      <c r="AE591">
        <v>134.65799999999999</v>
      </c>
      <c r="AF591">
        <f t="shared" si="73"/>
        <v>134.09100000000001</v>
      </c>
      <c r="AG591">
        <f t="shared" si="74"/>
        <v>232.25242483771834</v>
      </c>
    </row>
    <row r="592" spans="1:33" x14ac:dyDescent="0.25">
      <c r="A592">
        <v>234.09700000000001</v>
      </c>
      <c r="B592">
        <v>234.09700000000001</v>
      </c>
      <c r="C592">
        <f t="shared" si="68"/>
        <v>234.09700000000001</v>
      </c>
      <c r="G592">
        <f t="shared" si="75"/>
        <v>2945</v>
      </c>
      <c r="H592">
        <f t="shared" si="69"/>
        <v>0.86745213549337263</v>
      </c>
      <c r="I592">
        <v>234.09700000000001</v>
      </c>
      <c r="J592">
        <v>227.381</v>
      </c>
      <c r="K592">
        <f t="shared" si="70"/>
        <v>230.739</v>
      </c>
      <c r="Y592">
        <v>124.114</v>
      </c>
      <c r="Z592">
        <v>124.114</v>
      </c>
      <c r="AA592">
        <f t="shared" si="71"/>
        <v>124.114</v>
      </c>
      <c r="AB592">
        <f t="shared" si="72"/>
        <v>214.97175393060363</v>
      </c>
      <c r="AD592">
        <v>133.524</v>
      </c>
      <c r="AE592">
        <v>134.65799999999999</v>
      </c>
      <c r="AF592">
        <f t="shared" si="73"/>
        <v>134.09100000000001</v>
      </c>
      <c r="AG592">
        <f t="shared" si="74"/>
        <v>232.25242483771834</v>
      </c>
    </row>
    <row r="593" spans="1:33" x14ac:dyDescent="0.25">
      <c r="A593">
        <v>234.09700000000001</v>
      </c>
      <c r="B593">
        <v>234.09700000000001</v>
      </c>
      <c r="C593">
        <f t="shared" si="68"/>
        <v>234.09700000000001</v>
      </c>
      <c r="G593">
        <f t="shared" si="75"/>
        <v>2950</v>
      </c>
      <c r="H593">
        <f t="shared" si="69"/>
        <v>0.86892488954344627</v>
      </c>
      <c r="I593">
        <v>234.09700000000001</v>
      </c>
      <c r="J593">
        <v>227.381</v>
      </c>
      <c r="K593">
        <f t="shared" si="70"/>
        <v>230.739</v>
      </c>
      <c r="Y593">
        <v>124.114</v>
      </c>
      <c r="Z593">
        <v>124.114</v>
      </c>
      <c r="AA593">
        <f t="shared" si="71"/>
        <v>124.114</v>
      </c>
      <c r="AB593">
        <f t="shared" si="72"/>
        <v>214.97175393060363</v>
      </c>
      <c r="AD593">
        <v>133.524</v>
      </c>
      <c r="AE593">
        <v>134.65799999999999</v>
      </c>
      <c r="AF593">
        <f t="shared" si="73"/>
        <v>134.09100000000001</v>
      </c>
      <c r="AG593">
        <f t="shared" si="74"/>
        <v>232.25242483771834</v>
      </c>
    </row>
    <row r="594" spans="1:33" x14ac:dyDescent="0.25">
      <c r="A594">
        <v>234.09700000000001</v>
      </c>
      <c r="B594">
        <v>234.09700000000001</v>
      </c>
      <c r="C594">
        <f t="shared" si="68"/>
        <v>234.09700000000001</v>
      </c>
      <c r="G594">
        <f t="shared" si="75"/>
        <v>2955</v>
      </c>
      <c r="H594">
        <f t="shared" si="69"/>
        <v>0.8703976435935199</v>
      </c>
      <c r="I594">
        <v>234.09700000000001</v>
      </c>
      <c r="J594">
        <v>227.381</v>
      </c>
      <c r="K594">
        <f t="shared" si="70"/>
        <v>230.739</v>
      </c>
      <c r="Y594">
        <v>124.114</v>
      </c>
      <c r="Z594">
        <v>124.114</v>
      </c>
      <c r="AA594">
        <f t="shared" si="71"/>
        <v>124.114</v>
      </c>
      <c r="AB594">
        <f t="shared" si="72"/>
        <v>214.97175393060363</v>
      </c>
      <c r="AD594">
        <v>133.524</v>
      </c>
      <c r="AE594">
        <v>134.65799999999999</v>
      </c>
      <c r="AF594">
        <f t="shared" si="73"/>
        <v>134.09100000000001</v>
      </c>
      <c r="AG594">
        <f t="shared" si="74"/>
        <v>232.25242483771834</v>
      </c>
    </row>
    <row r="595" spans="1:33" x14ac:dyDescent="0.25">
      <c r="A595">
        <v>234.09700000000001</v>
      </c>
      <c r="B595">
        <v>230.69</v>
      </c>
      <c r="C595">
        <f t="shared" si="68"/>
        <v>232.39350000000002</v>
      </c>
      <c r="G595">
        <f t="shared" si="75"/>
        <v>2960</v>
      </c>
      <c r="H595">
        <f t="shared" si="69"/>
        <v>0.87187039764359353</v>
      </c>
      <c r="I595">
        <v>234.09700000000001</v>
      </c>
      <c r="J595">
        <v>227.381</v>
      </c>
      <c r="K595">
        <f t="shared" si="70"/>
        <v>230.739</v>
      </c>
      <c r="Y595">
        <v>124.114</v>
      </c>
      <c r="Z595">
        <v>124.114</v>
      </c>
      <c r="AA595">
        <f t="shared" si="71"/>
        <v>124.114</v>
      </c>
      <c r="AB595">
        <f t="shared" si="72"/>
        <v>214.97175393060363</v>
      </c>
      <c r="AD595">
        <v>133.524</v>
      </c>
      <c r="AE595">
        <v>134.65799999999999</v>
      </c>
      <c r="AF595">
        <f t="shared" si="73"/>
        <v>134.09100000000001</v>
      </c>
      <c r="AG595">
        <f t="shared" si="74"/>
        <v>232.25242483771834</v>
      </c>
    </row>
    <row r="596" spans="1:33" x14ac:dyDescent="0.25">
      <c r="A596">
        <v>234.09700000000001</v>
      </c>
      <c r="B596">
        <v>234.09700000000001</v>
      </c>
      <c r="C596">
        <f t="shared" si="68"/>
        <v>234.09700000000001</v>
      </c>
      <c r="G596">
        <f t="shared" si="75"/>
        <v>2965</v>
      </c>
      <c r="H596">
        <f t="shared" si="69"/>
        <v>0.87334315169366716</v>
      </c>
      <c r="I596">
        <v>234.09700000000001</v>
      </c>
      <c r="J596">
        <v>227.381</v>
      </c>
      <c r="K596">
        <f t="shared" si="70"/>
        <v>230.739</v>
      </c>
      <c r="Y596">
        <v>124.114</v>
      </c>
      <c r="Z596">
        <v>124.114</v>
      </c>
      <c r="AA596">
        <f t="shared" si="71"/>
        <v>124.114</v>
      </c>
      <c r="AB596">
        <f t="shared" si="72"/>
        <v>214.97175393060363</v>
      </c>
      <c r="AD596">
        <v>133.524</v>
      </c>
      <c r="AE596">
        <v>134.65799999999999</v>
      </c>
      <c r="AF596">
        <f t="shared" si="73"/>
        <v>134.09100000000001</v>
      </c>
      <c r="AG596">
        <f t="shared" si="74"/>
        <v>232.25242483771834</v>
      </c>
    </row>
    <row r="597" spans="1:33" x14ac:dyDescent="0.25">
      <c r="A597">
        <v>234.09700000000001</v>
      </c>
      <c r="B597">
        <v>234.09700000000001</v>
      </c>
      <c r="C597">
        <f t="shared" si="68"/>
        <v>234.09700000000001</v>
      </c>
      <c r="G597">
        <f t="shared" si="75"/>
        <v>2970</v>
      </c>
      <c r="H597">
        <f t="shared" si="69"/>
        <v>0.8748159057437408</v>
      </c>
      <c r="I597">
        <v>234.09700000000001</v>
      </c>
      <c r="J597">
        <v>227.381</v>
      </c>
      <c r="K597">
        <f t="shared" si="70"/>
        <v>230.739</v>
      </c>
      <c r="Y597">
        <v>124.114</v>
      </c>
      <c r="Z597">
        <v>124.114</v>
      </c>
      <c r="AA597">
        <f t="shared" si="71"/>
        <v>124.114</v>
      </c>
      <c r="AB597">
        <f t="shared" si="72"/>
        <v>214.97175393060363</v>
      </c>
      <c r="AD597">
        <v>133.524</v>
      </c>
      <c r="AE597">
        <v>134.65799999999999</v>
      </c>
      <c r="AF597">
        <f t="shared" si="73"/>
        <v>134.09100000000001</v>
      </c>
      <c r="AG597">
        <f t="shared" si="74"/>
        <v>232.25242483771834</v>
      </c>
    </row>
    <row r="598" spans="1:33" x14ac:dyDescent="0.25">
      <c r="A598">
        <v>234.09700000000001</v>
      </c>
      <c r="B598">
        <v>230.69</v>
      </c>
      <c r="C598">
        <f t="shared" si="68"/>
        <v>232.39350000000002</v>
      </c>
      <c r="G598">
        <f t="shared" si="75"/>
        <v>2975</v>
      </c>
      <c r="H598">
        <f t="shared" si="69"/>
        <v>0.87628865979381443</v>
      </c>
      <c r="I598">
        <v>234.09700000000001</v>
      </c>
      <c r="J598">
        <v>227.381</v>
      </c>
      <c r="K598">
        <f t="shared" si="70"/>
        <v>230.739</v>
      </c>
      <c r="Y598">
        <v>124.114</v>
      </c>
      <c r="Z598">
        <v>124.114</v>
      </c>
      <c r="AA598">
        <f t="shared" si="71"/>
        <v>124.114</v>
      </c>
      <c r="AB598">
        <f t="shared" si="72"/>
        <v>214.97175393060363</v>
      </c>
      <c r="AD598">
        <v>133.524</v>
      </c>
      <c r="AE598">
        <v>134.65799999999999</v>
      </c>
      <c r="AF598">
        <f t="shared" si="73"/>
        <v>134.09100000000001</v>
      </c>
      <c r="AG598">
        <f t="shared" si="74"/>
        <v>232.25242483771834</v>
      </c>
    </row>
    <row r="599" spans="1:33" x14ac:dyDescent="0.25">
      <c r="A599">
        <v>234.09700000000001</v>
      </c>
      <c r="B599">
        <v>230.69</v>
      </c>
      <c r="C599">
        <f t="shared" si="68"/>
        <v>232.39350000000002</v>
      </c>
      <c r="G599">
        <f t="shared" si="75"/>
        <v>2980</v>
      </c>
      <c r="H599">
        <f t="shared" si="69"/>
        <v>0.87776141384388806</v>
      </c>
      <c r="I599">
        <v>234.09700000000001</v>
      </c>
      <c r="J599">
        <v>227.381</v>
      </c>
      <c r="K599">
        <f t="shared" si="70"/>
        <v>230.739</v>
      </c>
      <c r="Y599">
        <v>124.114</v>
      </c>
      <c r="Z599">
        <v>124.114</v>
      </c>
      <c r="AA599">
        <f t="shared" si="71"/>
        <v>124.114</v>
      </c>
      <c r="AB599">
        <f t="shared" si="72"/>
        <v>214.97175393060363</v>
      </c>
      <c r="AD599">
        <v>133.524</v>
      </c>
      <c r="AE599">
        <v>134.65799999999999</v>
      </c>
      <c r="AF599">
        <f t="shared" si="73"/>
        <v>134.09100000000001</v>
      </c>
      <c r="AG599">
        <f t="shared" si="74"/>
        <v>232.25242483771834</v>
      </c>
    </row>
    <row r="600" spans="1:33" x14ac:dyDescent="0.25">
      <c r="A600">
        <v>234.09700000000001</v>
      </c>
      <c r="B600">
        <v>230.69</v>
      </c>
      <c r="C600">
        <f t="shared" si="68"/>
        <v>232.39350000000002</v>
      </c>
      <c r="G600">
        <f t="shared" si="75"/>
        <v>2985</v>
      </c>
      <c r="H600">
        <f t="shared" si="69"/>
        <v>0.87923416789396169</v>
      </c>
      <c r="I600">
        <v>234.09700000000001</v>
      </c>
      <c r="J600">
        <v>227.381</v>
      </c>
      <c r="K600">
        <f t="shared" si="70"/>
        <v>230.739</v>
      </c>
      <c r="Y600">
        <v>124.114</v>
      </c>
      <c r="Z600">
        <v>124.114</v>
      </c>
      <c r="AA600">
        <f t="shared" si="71"/>
        <v>124.114</v>
      </c>
      <c r="AB600">
        <f t="shared" si="72"/>
        <v>214.97175393060363</v>
      </c>
      <c r="AD600">
        <v>133.524</v>
      </c>
      <c r="AE600">
        <v>134.65799999999999</v>
      </c>
      <c r="AF600">
        <f t="shared" si="73"/>
        <v>134.09100000000001</v>
      </c>
      <c r="AG600">
        <f t="shared" si="74"/>
        <v>232.25242483771834</v>
      </c>
    </row>
    <row r="601" spans="1:33" x14ac:dyDescent="0.25">
      <c r="A601">
        <v>234.09700000000001</v>
      </c>
      <c r="B601">
        <v>230.69</v>
      </c>
      <c r="C601">
        <f t="shared" si="68"/>
        <v>232.39350000000002</v>
      </c>
      <c r="G601">
        <f t="shared" si="75"/>
        <v>2990</v>
      </c>
      <c r="H601">
        <f t="shared" si="69"/>
        <v>0.88070692194403533</v>
      </c>
      <c r="I601">
        <v>234.09700000000001</v>
      </c>
      <c r="J601">
        <v>227.381</v>
      </c>
      <c r="K601">
        <f t="shared" si="70"/>
        <v>230.739</v>
      </c>
      <c r="Y601">
        <v>124.114</v>
      </c>
      <c r="Z601">
        <v>124.114</v>
      </c>
      <c r="AA601">
        <f t="shared" si="71"/>
        <v>124.114</v>
      </c>
      <c r="AB601">
        <f t="shared" si="72"/>
        <v>214.97175393060363</v>
      </c>
      <c r="AD601">
        <v>133.524</v>
      </c>
      <c r="AE601">
        <v>134.65799999999999</v>
      </c>
      <c r="AF601">
        <f t="shared" si="73"/>
        <v>134.09100000000001</v>
      </c>
      <c r="AG601">
        <f t="shared" si="74"/>
        <v>232.25242483771834</v>
      </c>
    </row>
    <row r="602" spans="1:33" x14ac:dyDescent="0.25">
      <c r="A602">
        <v>234.09700000000001</v>
      </c>
      <c r="B602">
        <v>234.09700000000001</v>
      </c>
      <c r="C602">
        <f t="shared" si="68"/>
        <v>234.09700000000001</v>
      </c>
      <c r="G602">
        <f t="shared" si="75"/>
        <v>2995</v>
      </c>
      <c r="H602">
        <f t="shared" si="69"/>
        <v>0.88217967599410896</v>
      </c>
      <c r="I602">
        <v>234.09700000000001</v>
      </c>
      <c r="J602">
        <v>227.381</v>
      </c>
      <c r="K602">
        <f t="shared" si="70"/>
        <v>230.739</v>
      </c>
      <c r="Y602">
        <v>124.114</v>
      </c>
      <c r="Z602">
        <v>124.114</v>
      </c>
      <c r="AA602">
        <f t="shared" si="71"/>
        <v>124.114</v>
      </c>
      <c r="AB602">
        <f t="shared" si="72"/>
        <v>214.97175393060363</v>
      </c>
      <c r="AD602">
        <v>133.524</v>
      </c>
      <c r="AE602">
        <v>134.65799999999999</v>
      </c>
      <c r="AF602">
        <f t="shared" si="73"/>
        <v>134.09100000000001</v>
      </c>
      <c r="AG602">
        <f t="shared" si="74"/>
        <v>232.25242483771834</v>
      </c>
    </row>
    <row r="603" spans="1:33" x14ac:dyDescent="0.25">
      <c r="A603">
        <v>234.09700000000001</v>
      </c>
      <c r="B603">
        <v>230.69</v>
      </c>
      <c r="C603">
        <f t="shared" si="68"/>
        <v>232.39350000000002</v>
      </c>
      <c r="G603">
        <f t="shared" si="75"/>
        <v>3000</v>
      </c>
      <c r="H603">
        <f t="shared" si="69"/>
        <v>0.88365243004418259</v>
      </c>
      <c r="I603">
        <v>234.09700000000001</v>
      </c>
      <c r="J603">
        <v>227.381</v>
      </c>
      <c r="K603">
        <f t="shared" si="70"/>
        <v>230.739</v>
      </c>
      <c r="Y603">
        <v>124.114</v>
      </c>
      <c r="Z603">
        <v>124.114</v>
      </c>
      <c r="AA603">
        <f t="shared" si="71"/>
        <v>124.114</v>
      </c>
      <c r="AB603">
        <f t="shared" si="72"/>
        <v>214.97175393060363</v>
      </c>
      <c r="AD603">
        <v>133.524</v>
      </c>
      <c r="AE603">
        <v>134.65799999999999</v>
      </c>
      <c r="AF603">
        <f t="shared" si="73"/>
        <v>134.09100000000001</v>
      </c>
      <c r="AG603">
        <f t="shared" si="74"/>
        <v>232.25242483771834</v>
      </c>
    </row>
    <row r="604" spans="1:33" x14ac:dyDescent="0.25">
      <c r="A604">
        <v>234.09700000000001</v>
      </c>
      <c r="B604">
        <v>234.09700000000001</v>
      </c>
      <c r="C604">
        <f t="shared" si="68"/>
        <v>234.09700000000001</v>
      </c>
      <c r="G604">
        <f t="shared" si="75"/>
        <v>3005</v>
      </c>
      <c r="H604">
        <f t="shared" si="69"/>
        <v>0.88512518409425622</v>
      </c>
      <c r="I604">
        <v>234.09700000000001</v>
      </c>
      <c r="J604">
        <v>227.381</v>
      </c>
      <c r="K604">
        <f t="shared" si="70"/>
        <v>230.739</v>
      </c>
      <c r="Y604">
        <v>124.114</v>
      </c>
      <c r="Z604">
        <v>124.114</v>
      </c>
      <c r="AA604">
        <f t="shared" si="71"/>
        <v>124.114</v>
      </c>
      <c r="AB604">
        <f t="shared" si="72"/>
        <v>214.97175393060363</v>
      </c>
      <c r="AD604">
        <v>133.524</v>
      </c>
      <c r="AE604">
        <v>134.65799999999999</v>
      </c>
      <c r="AF604">
        <f t="shared" si="73"/>
        <v>134.09100000000001</v>
      </c>
      <c r="AG604">
        <f t="shared" si="74"/>
        <v>232.25242483771834</v>
      </c>
    </row>
    <row r="605" spans="1:33" x14ac:dyDescent="0.25">
      <c r="A605">
        <v>234.09700000000001</v>
      </c>
      <c r="B605">
        <v>234.09700000000001</v>
      </c>
      <c r="C605">
        <f t="shared" si="68"/>
        <v>234.09700000000001</v>
      </c>
      <c r="G605">
        <f t="shared" si="75"/>
        <v>3010</v>
      </c>
      <c r="H605">
        <f t="shared" si="69"/>
        <v>0.88659793814432986</v>
      </c>
      <c r="I605">
        <v>234.09700000000001</v>
      </c>
      <c r="J605">
        <v>227.381</v>
      </c>
      <c r="K605">
        <f t="shared" si="70"/>
        <v>230.739</v>
      </c>
      <c r="Y605">
        <v>124.114</v>
      </c>
      <c r="Z605">
        <v>124.114</v>
      </c>
      <c r="AA605">
        <f t="shared" si="71"/>
        <v>124.114</v>
      </c>
      <c r="AB605">
        <f t="shared" si="72"/>
        <v>214.97175393060363</v>
      </c>
      <c r="AD605">
        <v>133.524</v>
      </c>
      <c r="AE605">
        <v>134.65799999999999</v>
      </c>
      <c r="AF605">
        <f t="shared" si="73"/>
        <v>134.09100000000001</v>
      </c>
      <c r="AG605">
        <f t="shared" si="74"/>
        <v>232.25242483771834</v>
      </c>
    </row>
    <row r="606" spans="1:33" x14ac:dyDescent="0.25">
      <c r="A606">
        <v>234.09700000000001</v>
      </c>
      <c r="B606">
        <v>234.09700000000001</v>
      </c>
      <c r="C606">
        <f t="shared" si="68"/>
        <v>234.09700000000001</v>
      </c>
      <c r="G606">
        <f t="shared" si="75"/>
        <v>3015</v>
      </c>
      <c r="H606">
        <f t="shared" si="69"/>
        <v>0.88807069219440349</v>
      </c>
      <c r="I606">
        <v>234.09700000000001</v>
      </c>
      <c r="J606">
        <v>227.381</v>
      </c>
      <c r="K606">
        <f t="shared" si="70"/>
        <v>230.739</v>
      </c>
      <c r="Y606">
        <v>124.114</v>
      </c>
      <c r="Z606">
        <v>124.114</v>
      </c>
      <c r="AA606">
        <f t="shared" si="71"/>
        <v>124.114</v>
      </c>
      <c r="AB606">
        <f t="shared" si="72"/>
        <v>214.97175393060363</v>
      </c>
      <c r="AD606">
        <v>133.524</v>
      </c>
      <c r="AE606">
        <v>134.65799999999999</v>
      </c>
      <c r="AF606">
        <f t="shared" si="73"/>
        <v>134.09100000000001</v>
      </c>
      <c r="AG606">
        <f t="shared" si="74"/>
        <v>232.25242483771834</v>
      </c>
    </row>
    <row r="607" spans="1:33" x14ac:dyDescent="0.25">
      <c r="A607">
        <v>234.09700000000001</v>
      </c>
      <c r="B607">
        <v>234.09700000000001</v>
      </c>
      <c r="C607">
        <f t="shared" si="68"/>
        <v>234.09700000000001</v>
      </c>
      <c r="G607">
        <f t="shared" si="75"/>
        <v>3020</v>
      </c>
      <c r="H607">
        <f t="shared" si="69"/>
        <v>0.88954344624447712</v>
      </c>
      <c r="I607">
        <v>234.09700000000001</v>
      </c>
      <c r="J607">
        <v>227.381</v>
      </c>
      <c r="K607">
        <f t="shared" si="70"/>
        <v>230.739</v>
      </c>
      <c r="Y607">
        <v>124.114</v>
      </c>
      <c r="Z607">
        <v>124.114</v>
      </c>
      <c r="AA607">
        <f t="shared" si="71"/>
        <v>124.114</v>
      </c>
      <c r="AB607">
        <f t="shared" si="72"/>
        <v>214.97175393060363</v>
      </c>
      <c r="AD607">
        <v>133.524</v>
      </c>
      <c r="AE607">
        <v>134.65799999999999</v>
      </c>
      <c r="AF607">
        <f t="shared" si="73"/>
        <v>134.09100000000001</v>
      </c>
      <c r="AG607">
        <f t="shared" si="74"/>
        <v>232.25242483771834</v>
      </c>
    </row>
    <row r="608" spans="1:33" x14ac:dyDescent="0.25">
      <c r="A608">
        <v>234.09700000000001</v>
      </c>
      <c r="B608">
        <v>230.69</v>
      </c>
      <c r="C608">
        <f t="shared" si="68"/>
        <v>232.39350000000002</v>
      </c>
      <c r="G608">
        <f t="shared" si="75"/>
        <v>3025</v>
      </c>
      <c r="H608">
        <f t="shared" si="69"/>
        <v>0.89101620029455086</v>
      </c>
      <c r="I608">
        <v>234.09700000000001</v>
      </c>
      <c r="J608">
        <v>227.381</v>
      </c>
      <c r="K608">
        <f t="shared" si="70"/>
        <v>230.739</v>
      </c>
      <c r="Y608">
        <v>124.114</v>
      </c>
      <c r="Z608">
        <v>124.114</v>
      </c>
      <c r="AA608">
        <f t="shared" si="71"/>
        <v>124.114</v>
      </c>
      <c r="AB608">
        <f t="shared" si="72"/>
        <v>214.97175393060363</v>
      </c>
      <c r="AD608">
        <v>133.524</v>
      </c>
      <c r="AE608">
        <v>134.65799999999999</v>
      </c>
      <c r="AF608">
        <f t="shared" si="73"/>
        <v>134.09100000000001</v>
      </c>
      <c r="AG608">
        <f t="shared" si="74"/>
        <v>232.25242483771834</v>
      </c>
    </row>
    <row r="609" spans="1:33" x14ac:dyDescent="0.25">
      <c r="A609">
        <v>234.09700000000001</v>
      </c>
      <c r="B609">
        <v>234.09700000000001</v>
      </c>
      <c r="C609">
        <f t="shared" si="68"/>
        <v>234.09700000000001</v>
      </c>
      <c r="G609">
        <f t="shared" si="75"/>
        <v>3030</v>
      </c>
      <c r="H609">
        <f t="shared" si="69"/>
        <v>0.8924889543446245</v>
      </c>
      <c r="I609">
        <v>234.09700000000001</v>
      </c>
      <c r="J609">
        <v>227.381</v>
      </c>
      <c r="K609">
        <f t="shared" si="70"/>
        <v>230.739</v>
      </c>
      <c r="Y609">
        <v>124.114</v>
      </c>
      <c r="Z609">
        <v>124.114</v>
      </c>
      <c r="AA609">
        <f t="shared" si="71"/>
        <v>124.114</v>
      </c>
      <c r="AB609">
        <f t="shared" si="72"/>
        <v>214.97175393060363</v>
      </c>
      <c r="AD609">
        <v>133.524</v>
      </c>
      <c r="AE609">
        <v>134.65799999999999</v>
      </c>
      <c r="AF609">
        <f t="shared" si="73"/>
        <v>134.09100000000001</v>
      </c>
      <c r="AG609">
        <f t="shared" si="74"/>
        <v>232.25242483771834</v>
      </c>
    </row>
    <row r="610" spans="1:33" x14ac:dyDescent="0.25">
      <c r="A610">
        <v>234.09700000000001</v>
      </c>
      <c r="B610">
        <v>234.09700000000001</v>
      </c>
      <c r="C610">
        <f t="shared" si="68"/>
        <v>234.09700000000001</v>
      </c>
      <c r="G610">
        <f t="shared" si="75"/>
        <v>3035</v>
      </c>
      <c r="H610">
        <f t="shared" si="69"/>
        <v>0.89396170839469813</v>
      </c>
      <c r="I610">
        <v>234.09700000000001</v>
      </c>
      <c r="J610">
        <v>227.381</v>
      </c>
      <c r="K610">
        <f t="shared" si="70"/>
        <v>230.739</v>
      </c>
      <c r="Y610">
        <v>124.114</v>
      </c>
      <c r="Z610">
        <v>124.114</v>
      </c>
      <c r="AA610">
        <f t="shared" si="71"/>
        <v>124.114</v>
      </c>
      <c r="AB610">
        <f t="shared" si="72"/>
        <v>214.97175393060363</v>
      </c>
      <c r="AD610">
        <v>133.524</v>
      </c>
      <c r="AE610">
        <v>134.65799999999999</v>
      </c>
      <c r="AF610">
        <f t="shared" si="73"/>
        <v>134.09100000000001</v>
      </c>
      <c r="AG610">
        <f t="shared" si="74"/>
        <v>232.25242483771834</v>
      </c>
    </row>
    <row r="611" spans="1:33" x14ac:dyDescent="0.25">
      <c r="A611">
        <v>234.09700000000001</v>
      </c>
      <c r="B611">
        <v>234.09700000000001</v>
      </c>
      <c r="C611">
        <f t="shared" si="68"/>
        <v>234.09700000000001</v>
      </c>
      <c r="G611">
        <f t="shared" si="75"/>
        <v>3040</v>
      </c>
      <c r="H611">
        <f t="shared" si="69"/>
        <v>0.89543446244477176</v>
      </c>
      <c r="I611">
        <v>234.09700000000001</v>
      </c>
      <c r="J611">
        <v>227.381</v>
      </c>
      <c r="K611">
        <f t="shared" si="70"/>
        <v>230.739</v>
      </c>
      <c r="Y611">
        <v>124.114</v>
      </c>
      <c r="Z611">
        <v>124.114</v>
      </c>
      <c r="AA611">
        <f t="shared" si="71"/>
        <v>124.114</v>
      </c>
      <c r="AB611">
        <f t="shared" si="72"/>
        <v>214.97175393060363</v>
      </c>
      <c r="AD611">
        <v>133.524</v>
      </c>
      <c r="AE611">
        <v>134.65799999999999</v>
      </c>
      <c r="AF611">
        <f t="shared" si="73"/>
        <v>134.09100000000001</v>
      </c>
      <c r="AG611">
        <f t="shared" si="74"/>
        <v>232.25242483771834</v>
      </c>
    </row>
    <row r="612" spans="1:33" x14ac:dyDescent="0.25">
      <c r="A612">
        <v>234.09700000000001</v>
      </c>
      <c r="B612">
        <v>234.09700000000001</v>
      </c>
      <c r="C612">
        <f t="shared" si="68"/>
        <v>234.09700000000001</v>
      </c>
      <c r="G612">
        <f t="shared" si="75"/>
        <v>3045</v>
      </c>
      <c r="H612">
        <f t="shared" si="69"/>
        <v>0.89690721649484539</v>
      </c>
      <c r="I612">
        <v>234.09700000000001</v>
      </c>
      <c r="J612">
        <v>227.381</v>
      </c>
      <c r="K612">
        <f t="shared" si="70"/>
        <v>230.739</v>
      </c>
      <c r="Y612">
        <v>124.114</v>
      </c>
      <c r="Z612">
        <v>124.114</v>
      </c>
      <c r="AA612">
        <f t="shared" si="71"/>
        <v>124.114</v>
      </c>
      <c r="AB612">
        <f t="shared" si="72"/>
        <v>214.97175393060363</v>
      </c>
      <c r="AD612">
        <v>133.524</v>
      </c>
      <c r="AE612">
        <v>134.65799999999999</v>
      </c>
      <c r="AF612">
        <f t="shared" si="73"/>
        <v>134.09100000000001</v>
      </c>
      <c r="AG612">
        <f t="shared" si="74"/>
        <v>232.25242483771834</v>
      </c>
    </row>
    <row r="613" spans="1:33" x14ac:dyDescent="0.25">
      <c r="A613">
        <v>234.09700000000001</v>
      </c>
      <c r="B613">
        <v>234.09700000000001</v>
      </c>
      <c r="C613">
        <f t="shared" si="68"/>
        <v>234.09700000000001</v>
      </c>
      <c r="G613">
        <f t="shared" si="75"/>
        <v>3050</v>
      </c>
      <c r="H613">
        <f t="shared" si="69"/>
        <v>0.89837997054491903</v>
      </c>
      <c r="I613">
        <v>234.09700000000001</v>
      </c>
      <c r="J613">
        <v>227.381</v>
      </c>
      <c r="K613">
        <f t="shared" si="70"/>
        <v>230.739</v>
      </c>
      <c r="Y613">
        <v>124.114</v>
      </c>
      <c r="Z613">
        <v>124.114</v>
      </c>
      <c r="AA613">
        <f t="shared" si="71"/>
        <v>124.114</v>
      </c>
      <c r="AB613">
        <f t="shared" si="72"/>
        <v>214.97175393060363</v>
      </c>
      <c r="AD613">
        <v>133.524</v>
      </c>
      <c r="AE613">
        <v>134.65799999999999</v>
      </c>
      <c r="AF613">
        <f t="shared" si="73"/>
        <v>134.09100000000001</v>
      </c>
      <c r="AG613">
        <f t="shared" si="74"/>
        <v>232.25242483771834</v>
      </c>
    </row>
    <row r="614" spans="1:33" x14ac:dyDescent="0.25">
      <c r="A614">
        <v>234.09700000000001</v>
      </c>
      <c r="B614">
        <v>230.69</v>
      </c>
      <c r="C614">
        <f t="shared" si="68"/>
        <v>232.39350000000002</v>
      </c>
      <c r="G614">
        <f t="shared" si="75"/>
        <v>3055</v>
      </c>
      <c r="H614">
        <f t="shared" si="69"/>
        <v>0.89985272459499266</v>
      </c>
      <c r="I614">
        <v>234.09700000000001</v>
      </c>
      <c r="J614">
        <v>227.381</v>
      </c>
      <c r="K614">
        <f t="shared" si="70"/>
        <v>230.739</v>
      </c>
      <c r="Y614">
        <v>124.114</v>
      </c>
      <c r="Z614">
        <v>124.114</v>
      </c>
      <c r="AA614">
        <f t="shared" si="71"/>
        <v>124.114</v>
      </c>
      <c r="AB614">
        <f t="shared" si="72"/>
        <v>214.97175393060363</v>
      </c>
      <c r="AD614">
        <v>133.524</v>
      </c>
      <c r="AE614">
        <v>134.65799999999999</v>
      </c>
      <c r="AF614">
        <f t="shared" si="73"/>
        <v>134.09100000000001</v>
      </c>
      <c r="AG614">
        <f t="shared" si="74"/>
        <v>232.25242483771834</v>
      </c>
    </row>
    <row r="615" spans="1:33" x14ac:dyDescent="0.25">
      <c r="A615">
        <v>234.09700000000001</v>
      </c>
      <c r="B615">
        <v>234.09700000000001</v>
      </c>
      <c r="C615">
        <f t="shared" si="68"/>
        <v>234.09700000000001</v>
      </c>
      <c r="G615">
        <f t="shared" si="75"/>
        <v>3060</v>
      </c>
      <c r="H615">
        <f t="shared" si="69"/>
        <v>0.90132547864506629</v>
      </c>
      <c r="I615">
        <v>234.09700000000001</v>
      </c>
      <c r="J615">
        <v>227.381</v>
      </c>
      <c r="K615">
        <f t="shared" si="70"/>
        <v>230.739</v>
      </c>
      <c r="Y615">
        <v>124.114</v>
      </c>
      <c r="Z615">
        <v>124.114</v>
      </c>
      <c r="AA615">
        <f t="shared" si="71"/>
        <v>124.114</v>
      </c>
      <c r="AB615">
        <f t="shared" si="72"/>
        <v>214.97175393060363</v>
      </c>
      <c r="AD615">
        <v>133.524</v>
      </c>
      <c r="AE615">
        <v>134.65799999999999</v>
      </c>
      <c r="AF615">
        <f t="shared" si="73"/>
        <v>134.09100000000001</v>
      </c>
      <c r="AG615">
        <f t="shared" si="74"/>
        <v>232.25242483771834</v>
      </c>
    </row>
    <row r="616" spans="1:33" x14ac:dyDescent="0.25">
      <c r="A616">
        <v>234.09700000000001</v>
      </c>
      <c r="B616">
        <v>234.09700000000001</v>
      </c>
      <c r="C616">
        <f t="shared" si="68"/>
        <v>234.09700000000001</v>
      </c>
      <c r="G616">
        <f t="shared" si="75"/>
        <v>3065</v>
      </c>
      <c r="H616">
        <f t="shared" si="69"/>
        <v>0.90279823269513992</v>
      </c>
      <c r="I616">
        <v>234.09700000000001</v>
      </c>
      <c r="J616">
        <v>227.381</v>
      </c>
      <c r="K616">
        <f t="shared" si="70"/>
        <v>230.739</v>
      </c>
      <c r="Y616">
        <v>124.114</v>
      </c>
      <c r="Z616">
        <v>124.114</v>
      </c>
      <c r="AA616">
        <f t="shared" si="71"/>
        <v>124.114</v>
      </c>
      <c r="AB616">
        <f t="shared" si="72"/>
        <v>214.97175393060363</v>
      </c>
      <c r="AD616">
        <v>133.524</v>
      </c>
      <c r="AE616">
        <v>134.65799999999999</v>
      </c>
      <c r="AF616">
        <f t="shared" si="73"/>
        <v>134.09100000000001</v>
      </c>
      <c r="AG616">
        <f t="shared" si="74"/>
        <v>232.25242483771834</v>
      </c>
    </row>
    <row r="617" spans="1:33" x14ac:dyDescent="0.25">
      <c r="A617">
        <v>234.09700000000001</v>
      </c>
      <c r="B617">
        <v>234.09700000000001</v>
      </c>
      <c r="C617">
        <f t="shared" si="68"/>
        <v>234.09700000000001</v>
      </c>
      <c r="G617">
        <f t="shared" si="75"/>
        <v>3070</v>
      </c>
      <c r="H617">
        <f t="shared" si="69"/>
        <v>0.90427098674521356</v>
      </c>
      <c r="I617">
        <v>234.09700000000001</v>
      </c>
      <c r="J617">
        <v>227.381</v>
      </c>
      <c r="K617">
        <f t="shared" si="70"/>
        <v>230.739</v>
      </c>
      <c r="Y617">
        <v>124.114</v>
      </c>
      <c r="Z617">
        <v>124.114</v>
      </c>
      <c r="AA617">
        <f t="shared" si="71"/>
        <v>124.114</v>
      </c>
      <c r="AB617">
        <f t="shared" si="72"/>
        <v>214.97175393060363</v>
      </c>
      <c r="AD617">
        <v>133.524</v>
      </c>
      <c r="AE617">
        <v>134.65799999999999</v>
      </c>
      <c r="AF617">
        <f t="shared" si="73"/>
        <v>134.09100000000001</v>
      </c>
      <c r="AG617">
        <f t="shared" si="74"/>
        <v>232.25242483771834</v>
      </c>
    </row>
    <row r="618" spans="1:33" x14ac:dyDescent="0.25">
      <c r="A618">
        <v>234.09700000000001</v>
      </c>
      <c r="B618">
        <v>230.69</v>
      </c>
      <c r="C618">
        <f t="shared" si="68"/>
        <v>232.39350000000002</v>
      </c>
      <c r="G618">
        <f t="shared" si="75"/>
        <v>3075</v>
      </c>
      <c r="H618">
        <f t="shared" si="69"/>
        <v>0.90574374079528719</v>
      </c>
      <c r="I618">
        <v>234.09700000000001</v>
      </c>
      <c r="J618">
        <v>227.381</v>
      </c>
      <c r="K618">
        <f t="shared" si="70"/>
        <v>230.739</v>
      </c>
      <c r="Y618">
        <v>124.114</v>
      </c>
      <c r="Z618">
        <v>124.114</v>
      </c>
      <c r="AA618">
        <f t="shared" si="71"/>
        <v>124.114</v>
      </c>
      <c r="AB618">
        <f t="shared" si="72"/>
        <v>214.97175393060363</v>
      </c>
      <c r="AD618">
        <v>133.524</v>
      </c>
      <c r="AE618">
        <v>134.65799999999999</v>
      </c>
      <c r="AF618">
        <f t="shared" si="73"/>
        <v>134.09100000000001</v>
      </c>
      <c r="AG618">
        <f t="shared" si="74"/>
        <v>232.25242483771834</v>
      </c>
    </row>
    <row r="619" spans="1:33" x14ac:dyDescent="0.25">
      <c r="A619">
        <v>234.09700000000001</v>
      </c>
      <c r="B619">
        <v>234.09700000000001</v>
      </c>
      <c r="C619">
        <f t="shared" si="68"/>
        <v>234.09700000000001</v>
      </c>
      <c r="G619">
        <f t="shared" si="75"/>
        <v>3080</v>
      </c>
      <c r="H619">
        <f t="shared" si="69"/>
        <v>0.90721649484536082</v>
      </c>
      <c r="I619">
        <v>234.09700000000001</v>
      </c>
      <c r="J619">
        <v>227.381</v>
      </c>
      <c r="K619">
        <f t="shared" si="70"/>
        <v>230.739</v>
      </c>
      <c r="Y619">
        <v>124.114</v>
      </c>
      <c r="Z619">
        <v>124.114</v>
      </c>
      <c r="AA619">
        <f t="shared" si="71"/>
        <v>124.114</v>
      </c>
      <c r="AB619">
        <f t="shared" si="72"/>
        <v>214.97175393060363</v>
      </c>
      <c r="AD619">
        <v>133.524</v>
      </c>
      <c r="AE619">
        <v>134.65799999999999</v>
      </c>
      <c r="AF619">
        <f t="shared" si="73"/>
        <v>134.09100000000001</v>
      </c>
      <c r="AG619">
        <f t="shared" si="74"/>
        <v>232.25242483771834</v>
      </c>
    </row>
    <row r="620" spans="1:33" x14ac:dyDescent="0.25">
      <c r="A620">
        <v>234.09700000000001</v>
      </c>
      <c r="B620">
        <v>234.09700000000001</v>
      </c>
      <c r="C620">
        <f t="shared" si="68"/>
        <v>234.09700000000001</v>
      </c>
      <c r="G620">
        <f t="shared" si="75"/>
        <v>3085</v>
      </c>
      <c r="H620">
        <f t="shared" si="69"/>
        <v>0.90868924889543445</v>
      </c>
      <c r="I620">
        <v>234.09700000000001</v>
      </c>
      <c r="J620">
        <v>227.381</v>
      </c>
      <c r="K620">
        <f t="shared" si="70"/>
        <v>230.739</v>
      </c>
      <c r="Y620">
        <v>124.114</v>
      </c>
      <c r="Z620">
        <v>124.114</v>
      </c>
      <c r="AA620">
        <f t="shared" si="71"/>
        <v>124.114</v>
      </c>
      <c r="AB620">
        <f t="shared" si="72"/>
        <v>214.97175393060363</v>
      </c>
      <c r="AD620">
        <v>133.524</v>
      </c>
      <c r="AE620">
        <v>134.65799999999999</v>
      </c>
      <c r="AF620">
        <f t="shared" si="73"/>
        <v>134.09100000000001</v>
      </c>
      <c r="AG620">
        <f t="shared" si="74"/>
        <v>232.25242483771834</v>
      </c>
    </row>
    <row r="621" spans="1:33" x14ac:dyDescent="0.25">
      <c r="A621">
        <v>234.09700000000001</v>
      </c>
      <c r="B621">
        <v>230.69</v>
      </c>
      <c r="C621">
        <f t="shared" si="68"/>
        <v>232.39350000000002</v>
      </c>
      <c r="G621">
        <f t="shared" si="75"/>
        <v>3090</v>
      </c>
      <c r="H621">
        <f t="shared" si="69"/>
        <v>0.91016200294550809</v>
      </c>
      <c r="I621">
        <v>234.09700000000001</v>
      </c>
      <c r="J621">
        <v>227.381</v>
      </c>
      <c r="K621">
        <f t="shared" si="70"/>
        <v>230.739</v>
      </c>
      <c r="Y621">
        <v>124.114</v>
      </c>
      <c r="Z621">
        <v>124.114</v>
      </c>
      <c r="AA621">
        <f t="shared" si="71"/>
        <v>124.114</v>
      </c>
      <c r="AB621">
        <f t="shared" si="72"/>
        <v>214.97175393060363</v>
      </c>
      <c r="AD621">
        <v>133.524</v>
      </c>
      <c r="AE621">
        <v>134.65799999999999</v>
      </c>
      <c r="AF621">
        <f t="shared" si="73"/>
        <v>134.09100000000001</v>
      </c>
      <c r="AG621">
        <f t="shared" si="74"/>
        <v>232.25242483771834</v>
      </c>
    </row>
    <row r="622" spans="1:33" x14ac:dyDescent="0.25">
      <c r="A622">
        <v>234.09700000000001</v>
      </c>
      <c r="B622">
        <v>234.09700000000001</v>
      </c>
      <c r="C622">
        <f t="shared" si="68"/>
        <v>234.09700000000001</v>
      </c>
      <c r="G622">
        <f t="shared" si="75"/>
        <v>3095</v>
      </c>
      <c r="H622">
        <f t="shared" si="69"/>
        <v>0.91163475699558172</v>
      </c>
      <c r="I622">
        <v>234.09700000000001</v>
      </c>
      <c r="J622">
        <v>227.381</v>
      </c>
      <c r="K622">
        <f t="shared" si="70"/>
        <v>230.739</v>
      </c>
      <c r="Y622">
        <v>124.114</v>
      </c>
      <c r="Z622">
        <v>124.114</v>
      </c>
      <c r="AA622">
        <f t="shared" si="71"/>
        <v>124.114</v>
      </c>
      <c r="AB622">
        <f t="shared" si="72"/>
        <v>214.97175393060363</v>
      </c>
      <c r="AD622">
        <v>133.524</v>
      </c>
      <c r="AE622">
        <v>134.65799999999999</v>
      </c>
      <c r="AF622">
        <f t="shared" si="73"/>
        <v>134.09100000000001</v>
      </c>
      <c r="AG622">
        <f t="shared" si="74"/>
        <v>232.25242483771834</v>
      </c>
    </row>
    <row r="623" spans="1:33" x14ac:dyDescent="0.25">
      <c r="A623">
        <v>234.09700000000001</v>
      </c>
      <c r="B623">
        <v>234.09700000000001</v>
      </c>
      <c r="C623">
        <f t="shared" si="68"/>
        <v>234.09700000000001</v>
      </c>
      <c r="G623">
        <f t="shared" si="75"/>
        <v>3100</v>
      </c>
      <c r="H623">
        <f t="shared" si="69"/>
        <v>0.91310751104565535</v>
      </c>
      <c r="I623">
        <v>234.09700000000001</v>
      </c>
      <c r="J623">
        <v>227.381</v>
      </c>
      <c r="K623">
        <f t="shared" si="70"/>
        <v>230.739</v>
      </c>
      <c r="Y623">
        <v>124.114</v>
      </c>
      <c r="Z623">
        <v>124.114</v>
      </c>
      <c r="AA623">
        <f t="shared" si="71"/>
        <v>124.114</v>
      </c>
      <c r="AB623">
        <f t="shared" si="72"/>
        <v>214.97175393060363</v>
      </c>
      <c r="AD623">
        <v>133.524</v>
      </c>
      <c r="AE623">
        <v>134.65799999999999</v>
      </c>
      <c r="AF623">
        <f t="shared" si="73"/>
        <v>134.09100000000001</v>
      </c>
      <c r="AG623">
        <f t="shared" si="74"/>
        <v>232.25242483771834</v>
      </c>
    </row>
    <row r="624" spans="1:33" x14ac:dyDescent="0.25">
      <c r="A624">
        <v>234.09700000000001</v>
      </c>
      <c r="B624">
        <v>234.09700000000001</v>
      </c>
      <c r="C624">
        <f t="shared" si="68"/>
        <v>234.09700000000001</v>
      </c>
      <c r="G624">
        <f t="shared" si="75"/>
        <v>3105</v>
      </c>
      <c r="H624">
        <f t="shared" si="69"/>
        <v>0.91458026509572898</v>
      </c>
      <c r="I624">
        <v>234.09700000000001</v>
      </c>
      <c r="J624">
        <v>227.381</v>
      </c>
      <c r="K624">
        <f t="shared" si="70"/>
        <v>230.739</v>
      </c>
      <c r="Y624">
        <v>124.114</v>
      </c>
      <c r="Z624">
        <v>124.114</v>
      </c>
      <c r="AA624">
        <f t="shared" si="71"/>
        <v>124.114</v>
      </c>
      <c r="AB624">
        <f t="shared" si="72"/>
        <v>214.97175393060363</v>
      </c>
      <c r="AD624">
        <v>133.524</v>
      </c>
      <c r="AE624">
        <v>134.65799999999999</v>
      </c>
      <c r="AF624">
        <f t="shared" si="73"/>
        <v>134.09100000000001</v>
      </c>
      <c r="AG624">
        <f t="shared" si="74"/>
        <v>232.25242483771834</v>
      </c>
    </row>
    <row r="625" spans="1:33" x14ac:dyDescent="0.25">
      <c r="A625">
        <v>234.09700000000001</v>
      </c>
      <c r="B625">
        <v>237.60599999999999</v>
      </c>
      <c r="C625">
        <f t="shared" si="68"/>
        <v>235.85149999999999</v>
      </c>
      <c r="G625">
        <f t="shared" si="75"/>
        <v>3110</v>
      </c>
      <c r="H625">
        <f t="shared" si="69"/>
        <v>0.91605301914580262</v>
      </c>
      <c r="I625">
        <v>234.09700000000001</v>
      </c>
      <c r="J625">
        <v>227.381</v>
      </c>
      <c r="K625">
        <f t="shared" si="70"/>
        <v>230.739</v>
      </c>
      <c r="Y625">
        <v>124.114</v>
      </c>
      <c r="Z625">
        <v>124.114</v>
      </c>
      <c r="AA625">
        <f t="shared" si="71"/>
        <v>124.114</v>
      </c>
      <c r="AB625">
        <f t="shared" si="72"/>
        <v>214.97175393060363</v>
      </c>
      <c r="AD625">
        <v>133.524</v>
      </c>
      <c r="AE625">
        <v>134.65799999999999</v>
      </c>
      <c r="AF625">
        <f t="shared" si="73"/>
        <v>134.09100000000001</v>
      </c>
      <c r="AG625">
        <f t="shared" si="74"/>
        <v>232.25242483771834</v>
      </c>
    </row>
    <row r="626" spans="1:33" x14ac:dyDescent="0.25">
      <c r="A626">
        <v>234.09700000000001</v>
      </c>
      <c r="B626">
        <v>234.09700000000001</v>
      </c>
      <c r="C626">
        <f t="shared" si="68"/>
        <v>234.09700000000001</v>
      </c>
      <c r="G626">
        <f t="shared" si="75"/>
        <v>3115</v>
      </c>
      <c r="H626">
        <f t="shared" si="69"/>
        <v>0.91752577319587625</v>
      </c>
      <c r="I626">
        <v>234.09700000000001</v>
      </c>
      <c r="J626">
        <v>227.381</v>
      </c>
      <c r="K626">
        <f t="shared" si="70"/>
        <v>230.739</v>
      </c>
      <c r="Y626">
        <v>124.114</v>
      </c>
      <c r="Z626">
        <v>124.114</v>
      </c>
      <c r="AA626">
        <f t="shared" si="71"/>
        <v>124.114</v>
      </c>
      <c r="AB626">
        <f t="shared" si="72"/>
        <v>214.97175393060363</v>
      </c>
      <c r="AD626">
        <v>133.524</v>
      </c>
      <c r="AE626">
        <v>134.65799999999999</v>
      </c>
      <c r="AF626">
        <f t="shared" si="73"/>
        <v>134.09100000000001</v>
      </c>
      <c r="AG626">
        <f t="shared" si="74"/>
        <v>232.25242483771834</v>
      </c>
    </row>
    <row r="627" spans="1:33" x14ac:dyDescent="0.25">
      <c r="A627">
        <v>234.09700000000001</v>
      </c>
      <c r="B627">
        <v>237.60599999999999</v>
      </c>
      <c r="C627">
        <f t="shared" si="68"/>
        <v>235.85149999999999</v>
      </c>
      <c r="G627">
        <f t="shared" si="75"/>
        <v>3120</v>
      </c>
      <c r="H627">
        <f t="shared" si="69"/>
        <v>0.91899852724594988</v>
      </c>
      <c r="I627">
        <v>234.09700000000001</v>
      </c>
      <c r="J627">
        <v>227.381</v>
      </c>
      <c r="K627">
        <f t="shared" si="70"/>
        <v>230.739</v>
      </c>
      <c r="Y627">
        <v>124.114</v>
      </c>
      <c r="Z627">
        <v>124.114</v>
      </c>
      <c r="AA627">
        <f t="shared" si="71"/>
        <v>124.114</v>
      </c>
      <c r="AB627">
        <f t="shared" si="72"/>
        <v>214.97175393060363</v>
      </c>
      <c r="AD627">
        <v>133.524</v>
      </c>
      <c r="AE627">
        <v>134.65799999999999</v>
      </c>
      <c r="AF627">
        <f t="shared" si="73"/>
        <v>134.09100000000001</v>
      </c>
      <c r="AG627">
        <f t="shared" si="74"/>
        <v>232.25242483771834</v>
      </c>
    </row>
    <row r="628" spans="1:33" x14ac:dyDescent="0.25">
      <c r="A628">
        <v>234.09700000000001</v>
      </c>
      <c r="B628">
        <v>237.60599999999999</v>
      </c>
      <c r="C628">
        <f t="shared" si="68"/>
        <v>235.85149999999999</v>
      </c>
      <c r="G628">
        <f t="shared" si="75"/>
        <v>3125</v>
      </c>
      <c r="H628">
        <f t="shared" si="69"/>
        <v>0.92047128129602351</v>
      </c>
      <c r="I628">
        <v>234.09700000000001</v>
      </c>
      <c r="J628">
        <v>227.381</v>
      </c>
      <c r="K628">
        <f t="shared" si="70"/>
        <v>230.739</v>
      </c>
      <c r="Y628">
        <v>124.114</v>
      </c>
      <c r="Z628">
        <v>124.114</v>
      </c>
      <c r="AA628">
        <f t="shared" si="71"/>
        <v>124.114</v>
      </c>
      <c r="AB628">
        <f t="shared" si="72"/>
        <v>214.97175393060363</v>
      </c>
      <c r="AD628">
        <v>133.524</v>
      </c>
      <c r="AE628">
        <v>134.65799999999999</v>
      </c>
      <c r="AF628">
        <f t="shared" si="73"/>
        <v>134.09100000000001</v>
      </c>
      <c r="AG628">
        <f t="shared" si="74"/>
        <v>232.25242483771834</v>
      </c>
    </row>
    <row r="629" spans="1:33" x14ac:dyDescent="0.25">
      <c r="A629">
        <v>234.09700000000001</v>
      </c>
      <c r="B629">
        <v>234.09700000000001</v>
      </c>
      <c r="C629">
        <f t="shared" si="68"/>
        <v>234.09700000000001</v>
      </c>
      <c r="G629">
        <f t="shared" si="75"/>
        <v>3130</v>
      </c>
      <c r="H629">
        <f t="shared" si="69"/>
        <v>0.92194403534609726</v>
      </c>
      <c r="I629">
        <v>234.09700000000001</v>
      </c>
      <c r="J629">
        <v>227.381</v>
      </c>
      <c r="K629">
        <f t="shared" si="70"/>
        <v>230.739</v>
      </c>
      <c r="Y629">
        <v>124.114</v>
      </c>
      <c r="Z629">
        <v>124.114</v>
      </c>
      <c r="AA629">
        <f t="shared" si="71"/>
        <v>124.114</v>
      </c>
      <c r="AB629">
        <f t="shared" si="72"/>
        <v>214.97175393060363</v>
      </c>
      <c r="AD629">
        <v>133.524</v>
      </c>
      <c r="AE629">
        <v>134.65799999999999</v>
      </c>
      <c r="AF629">
        <f t="shared" si="73"/>
        <v>134.09100000000001</v>
      </c>
      <c r="AG629">
        <f t="shared" si="74"/>
        <v>232.25242483771834</v>
      </c>
    </row>
    <row r="630" spans="1:33" x14ac:dyDescent="0.25">
      <c r="A630">
        <v>234.09700000000001</v>
      </c>
      <c r="B630">
        <v>237.60599999999999</v>
      </c>
      <c r="C630">
        <f t="shared" si="68"/>
        <v>235.85149999999999</v>
      </c>
      <c r="G630">
        <f t="shared" si="75"/>
        <v>3135</v>
      </c>
      <c r="H630">
        <f t="shared" si="69"/>
        <v>0.92341678939617089</v>
      </c>
      <c r="I630">
        <v>234.09700000000001</v>
      </c>
      <c r="J630">
        <v>227.381</v>
      </c>
      <c r="K630">
        <f t="shared" si="70"/>
        <v>230.739</v>
      </c>
      <c r="Y630">
        <v>124.114</v>
      </c>
      <c r="Z630">
        <v>124.114</v>
      </c>
      <c r="AA630">
        <f t="shared" si="71"/>
        <v>124.114</v>
      </c>
      <c r="AB630">
        <f t="shared" si="72"/>
        <v>214.97175393060363</v>
      </c>
      <c r="AD630">
        <v>133.524</v>
      </c>
      <c r="AE630">
        <v>134.65799999999999</v>
      </c>
      <c r="AF630">
        <f t="shared" si="73"/>
        <v>134.09100000000001</v>
      </c>
      <c r="AG630">
        <f t="shared" si="74"/>
        <v>232.25242483771834</v>
      </c>
    </row>
    <row r="631" spans="1:33" x14ac:dyDescent="0.25">
      <c r="A631">
        <v>234.09700000000001</v>
      </c>
      <c r="B631">
        <v>234.09700000000001</v>
      </c>
      <c r="C631">
        <f t="shared" si="68"/>
        <v>234.09700000000001</v>
      </c>
      <c r="G631">
        <f t="shared" si="75"/>
        <v>3140</v>
      </c>
      <c r="H631">
        <f t="shared" si="69"/>
        <v>0.92488954344624452</v>
      </c>
      <c r="I631">
        <v>234.09700000000001</v>
      </c>
      <c r="J631">
        <v>227.381</v>
      </c>
      <c r="K631">
        <f t="shared" si="70"/>
        <v>230.739</v>
      </c>
      <c r="Y631">
        <v>124.114</v>
      </c>
      <c r="Z631">
        <v>124.114</v>
      </c>
      <c r="AA631">
        <f t="shared" si="71"/>
        <v>124.114</v>
      </c>
      <c r="AB631">
        <f t="shared" si="72"/>
        <v>214.97175393060363</v>
      </c>
      <c r="AD631">
        <v>133.524</v>
      </c>
      <c r="AE631">
        <v>134.65799999999999</v>
      </c>
      <c r="AF631">
        <f t="shared" si="73"/>
        <v>134.09100000000001</v>
      </c>
      <c r="AG631">
        <f t="shared" si="74"/>
        <v>232.25242483771834</v>
      </c>
    </row>
    <row r="632" spans="1:33" x14ac:dyDescent="0.25">
      <c r="A632">
        <v>234.09700000000001</v>
      </c>
      <c r="B632">
        <v>234.09700000000001</v>
      </c>
      <c r="C632">
        <f t="shared" si="68"/>
        <v>234.09700000000001</v>
      </c>
      <c r="G632">
        <f t="shared" si="75"/>
        <v>3145</v>
      </c>
      <c r="H632">
        <f t="shared" si="69"/>
        <v>0.92636229749631815</v>
      </c>
      <c r="I632">
        <v>234.09700000000001</v>
      </c>
      <c r="J632">
        <v>227.381</v>
      </c>
      <c r="K632">
        <f t="shared" si="70"/>
        <v>230.739</v>
      </c>
      <c r="Y632">
        <v>124.114</v>
      </c>
      <c r="Z632">
        <v>124.114</v>
      </c>
      <c r="AA632">
        <f t="shared" si="71"/>
        <v>124.114</v>
      </c>
      <c r="AB632">
        <f t="shared" si="72"/>
        <v>214.97175393060363</v>
      </c>
      <c r="AD632">
        <v>133.524</v>
      </c>
      <c r="AE632">
        <v>134.65799999999999</v>
      </c>
      <c r="AF632">
        <f t="shared" si="73"/>
        <v>134.09100000000001</v>
      </c>
      <c r="AG632">
        <f t="shared" si="74"/>
        <v>232.25242483771834</v>
      </c>
    </row>
    <row r="633" spans="1:33" x14ac:dyDescent="0.25">
      <c r="A633">
        <v>234.09700000000001</v>
      </c>
      <c r="B633">
        <v>234.09700000000001</v>
      </c>
      <c r="C633">
        <f t="shared" si="68"/>
        <v>234.09700000000001</v>
      </c>
      <c r="G633">
        <f t="shared" si="75"/>
        <v>3150</v>
      </c>
      <c r="H633">
        <f t="shared" si="69"/>
        <v>0.92783505154639179</v>
      </c>
      <c r="I633">
        <v>234.09700000000001</v>
      </c>
      <c r="J633">
        <v>227.381</v>
      </c>
      <c r="K633">
        <f t="shared" si="70"/>
        <v>230.739</v>
      </c>
      <c r="Y633">
        <v>124.114</v>
      </c>
      <c r="Z633">
        <v>124.114</v>
      </c>
      <c r="AA633">
        <f t="shared" si="71"/>
        <v>124.114</v>
      </c>
      <c r="AB633">
        <f t="shared" si="72"/>
        <v>214.97175393060363</v>
      </c>
      <c r="AD633">
        <v>133.524</v>
      </c>
      <c r="AE633">
        <v>134.65799999999999</v>
      </c>
      <c r="AF633">
        <f t="shared" si="73"/>
        <v>134.09100000000001</v>
      </c>
      <c r="AG633">
        <f t="shared" si="74"/>
        <v>232.25242483771834</v>
      </c>
    </row>
    <row r="634" spans="1:33" x14ac:dyDescent="0.25">
      <c r="A634">
        <v>234.09700000000001</v>
      </c>
      <c r="B634">
        <v>234.09700000000001</v>
      </c>
      <c r="C634">
        <f t="shared" si="68"/>
        <v>234.09700000000001</v>
      </c>
      <c r="G634">
        <f t="shared" si="75"/>
        <v>3155</v>
      </c>
      <c r="H634">
        <f t="shared" si="69"/>
        <v>0.92930780559646542</v>
      </c>
      <c r="I634">
        <v>234.09700000000001</v>
      </c>
      <c r="J634">
        <v>227.381</v>
      </c>
      <c r="K634">
        <f t="shared" si="70"/>
        <v>230.739</v>
      </c>
      <c r="Y634">
        <v>124.114</v>
      </c>
      <c r="Z634">
        <v>124.114</v>
      </c>
      <c r="AA634">
        <f t="shared" si="71"/>
        <v>124.114</v>
      </c>
      <c r="AB634">
        <f t="shared" si="72"/>
        <v>214.97175393060363</v>
      </c>
      <c r="AD634">
        <v>133.524</v>
      </c>
      <c r="AE634">
        <v>134.65799999999999</v>
      </c>
      <c r="AF634">
        <f t="shared" si="73"/>
        <v>134.09100000000001</v>
      </c>
      <c r="AG634">
        <f t="shared" si="74"/>
        <v>232.25242483771834</v>
      </c>
    </row>
    <row r="635" spans="1:33" x14ac:dyDescent="0.25">
      <c r="A635">
        <v>234.09700000000001</v>
      </c>
      <c r="B635">
        <v>234.09700000000001</v>
      </c>
      <c r="C635">
        <f t="shared" si="68"/>
        <v>234.09700000000001</v>
      </c>
      <c r="G635">
        <f t="shared" si="75"/>
        <v>3160</v>
      </c>
      <c r="H635">
        <f t="shared" si="69"/>
        <v>0.93078055964653905</v>
      </c>
      <c r="I635">
        <v>234.09700000000001</v>
      </c>
      <c r="J635">
        <v>227.381</v>
      </c>
      <c r="K635">
        <f t="shared" si="70"/>
        <v>230.739</v>
      </c>
      <c r="Y635">
        <v>124.114</v>
      </c>
      <c r="Z635">
        <v>124.114</v>
      </c>
      <c r="AA635">
        <f t="shared" si="71"/>
        <v>124.114</v>
      </c>
      <c r="AB635">
        <f t="shared" si="72"/>
        <v>214.97175393060363</v>
      </c>
      <c r="AD635">
        <v>132.40799999999999</v>
      </c>
      <c r="AE635">
        <v>134.65799999999999</v>
      </c>
      <c r="AF635">
        <f t="shared" si="73"/>
        <v>133.53299999999999</v>
      </c>
      <c r="AG635">
        <f t="shared" si="74"/>
        <v>231.28594048709485</v>
      </c>
    </row>
    <row r="636" spans="1:33" x14ac:dyDescent="0.25">
      <c r="A636">
        <v>234.09700000000001</v>
      </c>
      <c r="B636">
        <v>234.09700000000001</v>
      </c>
      <c r="C636">
        <f t="shared" si="68"/>
        <v>234.09700000000001</v>
      </c>
      <c r="G636">
        <f t="shared" si="75"/>
        <v>3165</v>
      </c>
      <c r="H636">
        <f t="shared" si="69"/>
        <v>0.93225331369661268</v>
      </c>
      <c r="I636">
        <v>234.09700000000001</v>
      </c>
      <c r="J636">
        <v>227.381</v>
      </c>
      <c r="K636">
        <f t="shared" si="70"/>
        <v>230.739</v>
      </c>
      <c r="Y636">
        <v>124.114</v>
      </c>
      <c r="Z636">
        <v>124.114</v>
      </c>
      <c r="AA636">
        <f t="shared" si="71"/>
        <v>124.114</v>
      </c>
      <c r="AB636">
        <f t="shared" si="72"/>
        <v>214.97175393060363</v>
      </c>
      <c r="AD636">
        <v>132.40799999999999</v>
      </c>
      <c r="AE636">
        <v>134.65799999999999</v>
      </c>
      <c r="AF636">
        <f t="shared" si="73"/>
        <v>133.53299999999999</v>
      </c>
      <c r="AG636">
        <f t="shared" si="74"/>
        <v>231.28594048709485</v>
      </c>
    </row>
    <row r="637" spans="1:33" x14ac:dyDescent="0.25">
      <c r="A637">
        <v>234.09700000000001</v>
      </c>
      <c r="B637">
        <v>234.09700000000001</v>
      </c>
      <c r="C637">
        <f t="shared" si="68"/>
        <v>234.09700000000001</v>
      </c>
      <c r="G637">
        <f t="shared" si="75"/>
        <v>3170</v>
      </c>
      <c r="H637">
        <f t="shared" si="69"/>
        <v>0.93372606774668632</v>
      </c>
      <c r="I637">
        <v>234.09700000000001</v>
      </c>
      <c r="J637">
        <v>227.381</v>
      </c>
      <c r="K637">
        <f t="shared" si="70"/>
        <v>230.739</v>
      </c>
      <c r="Y637">
        <v>124.114</v>
      </c>
      <c r="Z637">
        <v>124.114</v>
      </c>
      <c r="AA637">
        <f t="shared" si="71"/>
        <v>124.114</v>
      </c>
      <c r="AB637">
        <f t="shared" si="72"/>
        <v>214.97175393060363</v>
      </c>
      <c r="AD637">
        <v>132.40799999999999</v>
      </c>
      <c r="AE637">
        <v>134.65799999999999</v>
      </c>
      <c r="AF637">
        <f t="shared" si="73"/>
        <v>133.53299999999999</v>
      </c>
      <c r="AG637">
        <f t="shared" si="74"/>
        <v>231.28594048709485</v>
      </c>
    </row>
    <row r="638" spans="1:33" x14ac:dyDescent="0.25">
      <c r="A638">
        <v>234.09700000000001</v>
      </c>
      <c r="B638">
        <v>234.09700000000001</v>
      </c>
      <c r="C638">
        <f t="shared" si="68"/>
        <v>234.09700000000001</v>
      </c>
      <c r="G638">
        <f t="shared" si="75"/>
        <v>3175</v>
      </c>
      <c r="H638">
        <f t="shared" si="69"/>
        <v>0.93519882179675995</v>
      </c>
      <c r="I638">
        <v>234.09700000000001</v>
      </c>
      <c r="J638">
        <v>227.381</v>
      </c>
      <c r="K638">
        <f t="shared" si="70"/>
        <v>230.739</v>
      </c>
      <c r="Y638">
        <v>124.114</v>
      </c>
      <c r="Z638">
        <v>124.114</v>
      </c>
      <c r="AA638">
        <f t="shared" si="71"/>
        <v>124.114</v>
      </c>
      <c r="AB638">
        <f t="shared" si="72"/>
        <v>214.97175393060363</v>
      </c>
      <c r="AD638">
        <v>132.40799999999999</v>
      </c>
      <c r="AE638">
        <v>134.65799999999999</v>
      </c>
      <c r="AF638">
        <f t="shared" si="73"/>
        <v>133.53299999999999</v>
      </c>
      <c r="AG638">
        <f t="shared" si="74"/>
        <v>231.28594048709485</v>
      </c>
    </row>
    <row r="639" spans="1:33" x14ac:dyDescent="0.25">
      <c r="A639">
        <v>234.09700000000001</v>
      </c>
      <c r="B639">
        <v>237.60599999999999</v>
      </c>
      <c r="C639">
        <f t="shared" si="68"/>
        <v>235.85149999999999</v>
      </c>
      <c r="G639">
        <f t="shared" si="75"/>
        <v>3180</v>
      </c>
      <c r="H639">
        <f t="shared" si="69"/>
        <v>0.93667157584683358</v>
      </c>
      <c r="I639">
        <v>234.09700000000001</v>
      </c>
      <c r="J639">
        <v>227.381</v>
      </c>
      <c r="K639">
        <f t="shared" si="70"/>
        <v>230.739</v>
      </c>
      <c r="Y639">
        <v>124.114</v>
      </c>
      <c r="Z639">
        <v>124.114</v>
      </c>
      <c r="AA639">
        <f t="shared" si="71"/>
        <v>124.114</v>
      </c>
      <c r="AB639">
        <f t="shared" si="72"/>
        <v>214.97175393060363</v>
      </c>
      <c r="AD639">
        <v>132.40799999999999</v>
      </c>
      <c r="AE639">
        <v>134.65799999999999</v>
      </c>
      <c r="AF639">
        <f t="shared" si="73"/>
        <v>133.53299999999999</v>
      </c>
      <c r="AG639">
        <f t="shared" si="74"/>
        <v>231.28594048709485</v>
      </c>
    </row>
    <row r="640" spans="1:33" x14ac:dyDescent="0.25">
      <c r="A640">
        <v>234.09700000000001</v>
      </c>
      <c r="B640">
        <v>237.60599999999999</v>
      </c>
      <c r="C640">
        <f t="shared" si="68"/>
        <v>235.85149999999999</v>
      </c>
      <c r="G640">
        <f t="shared" si="75"/>
        <v>3185</v>
      </c>
      <c r="H640">
        <f t="shared" si="69"/>
        <v>0.93814432989690721</v>
      </c>
      <c r="I640">
        <v>234.09700000000001</v>
      </c>
      <c r="J640">
        <v>227.381</v>
      </c>
      <c r="K640">
        <f t="shared" si="70"/>
        <v>230.739</v>
      </c>
      <c r="Y640">
        <v>124.114</v>
      </c>
      <c r="Z640">
        <v>124.114</v>
      </c>
      <c r="AA640">
        <f t="shared" si="71"/>
        <v>124.114</v>
      </c>
      <c r="AB640">
        <f t="shared" si="72"/>
        <v>214.97175393060363</v>
      </c>
      <c r="AD640">
        <v>133.524</v>
      </c>
      <c r="AE640">
        <v>134.65799999999999</v>
      </c>
      <c r="AF640">
        <f t="shared" si="73"/>
        <v>134.09100000000001</v>
      </c>
      <c r="AG640">
        <f t="shared" si="74"/>
        <v>232.25242483771834</v>
      </c>
    </row>
    <row r="641" spans="1:33" x14ac:dyDescent="0.25">
      <c r="A641">
        <v>234.09700000000001</v>
      </c>
      <c r="B641">
        <v>237.60599999999999</v>
      </c>
      <c r="C641">
        <f t="shared" si="68"/>
        <v>235.85149999999999</v>
      </c>
      <c r="G641">
        <f t="shared" si="75"/>
        <v>3190</v>
      </c>
      <c r="H641">
        <f t="shared" si="69"/>
        <v>0.93961708394698085</v>
      </c>
      <c r="I641">
        <v>234.09700000000001</v>
      </c>
      <c r="J641">
        <v>227.381</v>
      </c>
      <c r="K641">
        <f t="shared" si="70"/>
        <v>230.739</v>
      </c>
      <c r="Y641">
        <v>124.114</v>
      </c>
      <c r="Z641">
        <v>124.114</v>
      </c>
      <c r="AA641">
        <f t="shared" si="71"/>
        <v>124.114</v>
      </c>
      <c r="AB641">
        <f t="shared" si="72"/>
        <v>214.97175393060363</v>
      </c>
      <c r="AD641">
        <v>132.40799999999999</v>
      </c>
      <c r="AE641">
        <v>133.524</v>
      </c>
      <c r="AF641">
        <f t="shared" si="73"/>
        <v>132.96600000000001</v>
      </c>
      <c r="AG641">
        <f t="shared" si="74"/>
        <v>230.30386767920334</v>
      </c>
    </row>
    <row r="642" spans="1:33" x14ac:dyDescent="0.25">
      <c r="A642">
        <v>234.09700000000001</v>
      </c>
      <c r="B642">
        <v>237.60599999999999</v>
      </c>
      <c r="C642">
        <f t="shared" si="68"/>
        <v>235.85149999999999</v>
      </c>
      <c r="G642">
        <f t="shared" si="75"/>
        <v>3195</v>
      </c>
      <c r="H642">
        <f t="shared" si="69"/>
        <v>0.94108983799705448</v>
      </c>
      <c r="I642">
        <v>234.09700000000001</v>
      </c>
      <c r="J642">
        <v>227.381</v>
      </c>
      <c r="K642">
        <f t="shared" si="70"/>
        <v>230.739</v>
      </c>
      <c r="Y642">
        <v>124.114</v>
      </c>
      <c r="Z642">
        <v>124.114</v>
      </c>
      <c r="AA642">
        <f t="shared" si="71"/>
        <v>124.114</v>
      </c>
      <c r="AB642">
        <f t="shared" si="72"/>
        <v>214.97175393060363</v>
      </c>
      <c r="AD642">
        <v>132.40799999999999</v>
      </c>
      <c r="AE642">
        <v>134.65799999999999</v>
      </c>
      <c r="AF642">
        <f t="shared" si="73"/>
        <v>133.53299999999999</v>
      </c>
      <c r="AG642">
        <f t="shared" si="74"/>
        <v>231.28594048709485</v>
      </c>
    </row>
    <row r="643" spans="1:33" x14ac:dyDescent="0.25">
      <c r="A643">
        <v>234.09700000000001</v>
      </c>
      <c r="B643">
        <v>237.60599999999999</v>
      </c>
      <c r="C643">
        <f t="shared" si="68"/>
        <v>235.85149999999999</v>
      </c>
      <c r="G643">
        <f t="shared" si="75"/>
        <v>3200</v>
      </c>
      <c r="H643">
        <f t="shared" si="69"/>
        <v>0.94256259204712811</v>
      </c>
      <c r="I643">
        <v>234.09700000000001</v>
      </c>
      <c r="J643">
        <v>227.381</v>
      </c>
      <c r="K643">
        <f t="shared" si="70"/>
        <v>230.739</v>
      </c>
      <c r="Y643">
        <v>124.114</v>
      </c>
      <c r="Z643">
        <v>124.114</v>
      </c>
      <c r="AA643">
        <f t="shared" si="71"/>
        <v>124.114</v>
      </c>
      <c r="AB643">
        <f t="shared" si="72"/>
        <v>214.97175393060363</v>
      </c>
      <c r="AD643">
        <v>132.40799999999999</v>
      </c>
      <c r="AE643">
        <v>133.524</v>
      </c>
      <c r="AF643">
        <f t="shared" si="73"/>
        <v>132.96600000000001</v>
      </c>
      <c r="AG643">
        <f t="shared" si="74"/>
        <v>230.30386767920334</v>
      </c>
    </row>
    <row r="644" spans="1:33" x14ac:dyDescent="0.25">
      <c r="A644">
        <v>234.09700000000001</v>
      </c>
      <c r="B644">
        <v>237.60599999999999</v>
      </c>
      <c r="C644">
        <f t="shared" ref="C644:C682" si="76">AVERAGE(A644,B644)</f>
        <v>235.85149999999999</v>
      </c>
      <c r="G644">
        <f t="shared" si="75"/>
        <v>3205</v>
      </c>
      <c r="H644">
        <f t="shared" ref="H644:H682" si="77">G644/$G$682</f>
        <v>0.94403534609720174</v>
      </c>
      <c r="I644">
        <v>230.69</v>
      </c>
      <c r="J644">
        <v>227.381</v>
      </c>
      <c r="K644">
        <f t="shared" ref="K644:K682" si="78">AVERAGE(I644,J644)</f>
        <v>229.03550000000001</v>
      </c>
      <c r="Y644">
        <v>124.114</v>
      </c>
      <c r="Z644">
        <v>124.114</v>
      </c>
      <c r="AA644">
        <f t="shared" ref="AA644:AA682" si="79">AVERAGE(Y644,Z644)</f>
        <v>124.114</v>
      </c>
      <c r="AB644">
        <f t="shared" ref="AB644:AB682" si="80">SQRT(3)*AA644</f>
        <v>214.97175393060363</v>
      </c>
      <c r="AD644">
        <v>132.40799999999999</v>
      </c>
      <c r="AE644">
        <v>134.65799999999999</v>
      </c>
      <c r="AF644">
        <f t="shared" ref="AF644:AF682" si="81">AVERAGE(AD644,AE644)</f>
        <v>133.53299999999999</v>
      </c>
      <c r="AG644">
        <f t="shared" ref="AG644:AG682" si="82">SQRT(3)*AF644</f>
        <v>231.28594048709485</v>
      </c>
    </row>
    <row r="645" spans="1:33" x14ac:dyDescent="0.25">
      <c r="A645">
        <v>234.09700000000001</v>
      </c>
      <c r="B645">
        <v>234.09700000000001</v>
      </c>
      <c r="C645">
        <f t="shared" si="76"/>
        <v>234.09700000000001</v>
      </c>
      <c r="G645">
        <f t="shared" ref="G645:G682" si="83">5+G644</f>
        <v>3210</v>
      </c>
      <c r="H645">
        <f t="shared" si="77"/>
        <v>0.94550810014727538</v>
      </c>
      <c r="I645">
        <v>230.69</v>
      </c>
      <c r="J645">
        <v>227.381</v>
      </c>
      <c r="K645">
        <f t="shared" si="78"/>
        <v>229.03550000000001</v>
      </c>
      <c r="Y645">
        <v>124.114</v>
      </c>
      <c r="Z645">
        <v>124.114</v>
      </c>
      <c r="AA645">
        <f t="shared" si="79"/>
        <v>124.114</v>
      </c>
      <c r="AB645">
        <f t="shared" si="80"/>
        <v>214.97175393060363</v>
      </c>
      <c r="AD645">
        <v>132.40799999999999</v>
      </c>
      <c r="AE645">
        <v>134.65799999999999</v>
      </c>
      <c r="AF645">
        <f t="shared" si="81"/>
        <v>133.53299999999999</v>
      </c>
      <c r="AG645">
        <f t="shared" si="82"/>
        <v>231.28594048709485</v>
      </c>
    </row>
    <row r="646" spans="1:33" x14ac:dyDescent="0.25">
      <c r="A646">
        <v>234.09700000000001</v>
      </c>
      <c r="B646">
        <v>237.60599999999999</v>
      </c>
      <c r="C646">
        <f t="shared" si="76"/>
        <v>235.85149999999999</v>
      </c>
      <c r="G646">
        <f t="shared" si="83"/>
        <v>3215</v>
      </c>
      <c r="H646">
        <f t="shared" si="77"/>
        <v>0.94698085419734901</v>
      </c>
      <c r="I646">
        <v>230.69</v>
      </c>
      <c r="J646">
        <v>227.381</v>
      </c>
      <c r="K646">
        <f t="shared" si="78"/>
        <v>229.03550000000001</v>
      </c>
      <c r="Y646">
        <v>124.114</v>
      </c>
      <c r="Z646">
        <v>124.114</v>
      </c>
      <c r="AA646">
        <f t="shared" si="79"/>
        <v>124.114</v>
      </c>
      <c r="AB646">
        <f t="shared" si="80"/>
        <v>214.97175393060363</v>
      </c>
      <c r="AD646">
        <v>132.40799999999999</v>
      </c>
      <c r="AE646">
        <v>134.65799999999999</v>
      </c>
      <c r="AF646">
        <f t="shared" si="81"/>
        <v>133.53299999999999</v>
      </c>
      <c r="AG646">
        <f t="shared" si="82"/>
        <v>231.28594048709485</v>
      </c>
    </row>
    <row r="647" spans="1:33" x14ac:dyDescent="0.25">
      <c r="A647">
        <v>234.09700000000001</v>
      </c>
      <c r="B647">
        <v>237.60599999999999</v>
      </c>
      <c r="C647">
        <f t="shared" si="76"/>
        <v>235.85149999999999</v>
      </c>
      <c r="G647">
        <f t="shared" si="83"/>
        <v>3220</v>
      </c>
      <c r="H647">
        <f t="shared" si="77"/>
        <v>0.94845360824742264</v>
      </c>
      <c r="I647">
        <v>230.69</v>
      </c>
      <c r="J647">
        <v>227.381</v>
      </c>
      <c r="K647">
        <f t="shared" si="78"/>
        <v>229.03550000000001</v>
      </c>
      <c r="Y647">
        <v>124.114</v>
      </c>
      <c r="Z647">
        <v>124.114</v>
      </c>
      <c r="AA647">
        <f t="shared" si="79"/>
        <v>124.114</v>
      </c>
      <c r="AB647">
        <f t="shared" si="80"/>
        <v>214.97175393060363</v>
      </c>
      <c r="AD647">
        <v>132.40799999999999</v>
      </c>
      <c r="AE647">
        <v>134.65799999999999</v>
      </c>
      <c r="AF647">
        <f t="shared" si="81"/>
        <v>133.53299999999999</v>
      </c>
      <c r="AG647">
        <f t="shared" si="82"/>
        <v>231.28594048709485</v>
      </c>
    </row>
    <row r="648" spans="1:33" x14ac:dyDescent="0.25">
      <c r="A648">
        <v>234.09700000000001</v>
      </c>
      <c r="B648">
        <v>234.09700000000001</v>
      </c>
      <c r="C648">
        <f t="shared" si="76"/>
        <v>234.09700000000001</v>
      </c>
      <c r="G648">
        <f t="shared" si="83"/>
        <v>3225</v>
      </c>
      <c r="H648">
        <f t="shared" si="77"/>
        <v>0.94992636229749627</v>
      </c>
      <c r="I648">
        <v>230.69</v>
      </c>
      <c r="J648">
        <v>227.381</v>
      </c>
      <c r="K648">
        <f t="shared" si="78"/>
        <v>229.03550000000001</v>
      </c>
      <c r="Y648">
        <v>124.114</v>
      </c>
      <c r="Z648">
        <v>124.114</v>
      </c>
      <c r="AA648">
        <f t="shared" si="79"/>
        <v>124.114</v>
      </c>
      <c r="AB648">
        <f t="shared" si="80"/>
        <v>214.97175393060363</v>
      </c>
      <c r="AD648">
        <v>132.40799999999999</v>
      </c>
      <c r="AE648">
        <v>133.524</v>
      </c>
      <c r="AF648">
        <f t="shared" si="81"/>
        <v>132.96600000000001</v>
      </c>
      <c r="AG648">
        <f t="shared" si="82"/>
        <v>230.30386767920334</v>
      </c>
    </row>
    <row r="649" spans="1:33" x14ac:dyDescent="0.25">
      <c r="A649">
        <v>234.09700000000001</v>
      </c>
      <c r="B649">
        <v>234.09700000000001</v>
      </c>
      <c r="C649">
        <f t="shared" si="76"/>
        <v>234.09700000000001</v>
      </c>
      <c r="G649">
        <f t="shared" si="83"/>
        <v>3230</v>
      </c>
      <c r="H649">
        <f t="shared" si="77"/>
        <v>0.95139911634756991</v>
      </c>
      <c r="I649">
        <v>230.69</v>
      </c>
      <c r="J649">
        <v>227.381</v>
      </c>
      <c r="K649">
        <f t="shared" si="78"/>
        <v>229.03550000000001</v>
      </c>
      <c r="Y649">
        <v>124.114</v>
      </c>
      <c r="Z649">
        <v>124.114</v>
      </c>
      <c r="AA649">
        <f t="shared" si="79"/>
        <v>124.114</v>
      </c>
      <c r="AB649">
        <f t="shared" si="80"/>
        <v>214.97175393060363</v>
      </c>
      <c r="AD649">
        <v>132.40799999999999</v>
      </c>
      <c r="AE649">
        <v>133.524</v>
      </c>
      <c r="AF649">
        <f t="shared" si="81"/>
        <v>132.96600000000001</v>
      </c>
      <c r="AG649">
        <f t="shared" si="82"/>
        <v>230.30386767920334</v>
      </c>
    </row>
    <row r="650" spans="1:33" x14ac:dyDescent="0.25">
      <c r="A650">
        <v>234.09700000000001</v>
      </c>
      <c r="B650">
        <v>234.09700000000001</v>
      </c>
      <c r="C650">
        <f t="shared" si="76"/>
        <v>234.09700000000001</v>
      </c>
      <c r="G650">
        <f t="shared" si="83"/>
        <v>3235</v>
      </c>
      <c r="H650">
        <f t="shared" si="77"/>
        <v>0.95287187039764354</v>
      </c>
      <c r="I650">
        <v>230.69</v>
      </c>
      <c r="J650">
        <v>227.381</v>
      </c>
      <c r="K650">
        <f t="shared" si="78"/>
        <v>229.03550000000001</v>
      </c>
      <c r="Y650">
        <v>124.114</v>
      </c>
      <c r="Z650">
        <v>124.114</v>
      </c>
      <c r="AA650">
        <f t="shared" si="79"/>
        <v>124.114</v>
      </c>
      <c r="AB650">
        <f t="shared" si="80"/>
        <v>214.97175393060363</v>
      </c>
      <c r="AD650">
        <v>132.40799999999999</v>
      </c>
      <c r="AE650">
        <v>134.65799999999999</v>
      </c>
      <c r="AF650">
        <f t="shared" si="81"/>
        <v>133.53299999999999</v>
      </c>
      <c r="AG650">
        <f t="shared" si="82"/>
        <v>231.28594048709485</v>
      </c>
    </row>
    <row r="651" spans="1:33" x14ac:dyDescent="0.25">
      <c r="A651">
        <v>234.09700000000001</v>
      </c>
      <c r="B651">
        <v>237.60599999999999</v>
      </c>
      <c r="C651">
        <f t="shared" si="76"/>
        <v>235.85149999999999</v>
      </c>
      <c r="G651">
        <f t="shared" si="83"/>
        <v>3240</v>
      </c>
      <c r="H651">
        <f t="shared" si="77"/>
        <v>0.95434462444771728</v>
      </c>
      <c r="I651">
        <v>230.69</v>
      </c>
      <c r="J651">
        <v>227.381</v>
      </c>
      <c r="K651">
        <f t="shared" si="78"/>
        <v>229.03550000000001</v>
      </c>
      <c r="Y651">
        <v>124.114</v>
      </c>
      <c r="Z651">
        <v>124.114</v>
      </c>
      <c r="AA651">
        <f t="shared" si="79"/>
        <v>124.114</v>
      </c>
      <c r="AB651">
        <f t="shared" si="80"/>
        <v>214.97175393060363</v>
      </c>
      <c r="AD651">
        <v>132.40799999999999</v>
      </c>
      <c r="AE651">
        <v>134.65799999999999</v>
      </c>
      <c r="AF651">
        <f t="shared" si="81"/>
        <v>133.53299999999999</v>
      </c>
      <c r="AG651">
        <f t="shared" si="82"/>
        <v>231.28594048709485</v>
      </c>
    </row>
    <row r="652" spans="1:33" x14ac:dyDescent="0.25">
      <c r="A652">
        <v>234.09700000000001</v>
      </c>
      <c r="B652">
        <v>234.09700000000001</v>
      </c>
      <c r="C652">
        <f t="shared" si="76"/>
        <v>234.09700000000001</v>
      </c>
      <c r="G652">
        <f t="shared" si="83"/>
        <v>3245</v>
      </c>
      <c r="H652">
        <f t="shared" si="77"/>
        <v>0.95581737849779091</v>
      </c>
      <c r="I652">
        <v>230.69</v>
      </c>
      <c r="J652">
        <v>227.381</v>
      </c>
      <c r="K652">
        <f t="shared" si="78"/>
        <v>229.03550000000001</v>
      </c>
      <c r="Y652">
        <v>124.114</v>
      </c>
      <c r="Z652">
        <v>124.114</v>
      </c>
      <c r="AA652">
        <f t="shared" si="79"/>
        <v>124.114</v>
      </c>
      <c r="AB652">
        <f t="shared" si="80"/>
        <v>214.97175393060363</v>
      </c>
      <c r="AD652">
        <v>132.40799999999999</v>
      </c>
      <c r="AE652">
        <v>134.65799999999999</v>
      </c>
      <c r="AF652">
        <f t="shared" si="81"/>
        <v>133.53299999999999</v>
      </c>
      <c r="AG652">
        <f t="shared" si="82"/>
        <v>231.28594048709485</v>
      </c>
    </row>
    <row r="653" spans="1:33" x14ac:dyDescent="0.25">
      <c r="A653">
        <v>234.09700000000001</v>
      </c>
      <c r="B653">
        <v>234.09700000000001</v>
      </c>
      <c r="C653">
        <f t="shared" si="76"/>
        <v>234.09700000000001</v>
      </c>
      <c r="G653">
        <f t="shared" si="83"/>
        <v>3250</v>
      </c>
      <c r="H653">
        <f t="shared" si="77"/>
        <v>0.95729013254786455</v>
      </c>
      <c r="I653">
        <v>230.69</v>
      </c>
      <c r="J653">
        <v>227.381</v>
      </c>
      <c r="K653">
        <f t="shared" si="78"/>
        <v>229.03550000000001</v>
      </c>
      <c r="Y653">
        <v>124.114</v>
      </c>
      <c r="Z653">
        <v>124.114</v>
      </c>
      <c r="AA653">
        <f t="shared" si="79"/>
        <v>124.114</v>
      </c>
      <c r="AB653">
        <f t="shared" si="80"/>
        <v>214.97175393060363</v>
      </c>
      <c r="AD653">
        <v>132.40799999999999</v>
      </c>
      <c r="AE653">
        <v>134.65799999999999</v>
      </c>
      <c r="AF653">
        <f t="shared" si="81"/>
        <v>133.53299999999999</v>
      </c>
      <c r="AG653">
        <f t="shared" si="82"/>
        <v>231.28594048709485</v>
      </c>
    </row>
    <row r="654" spans="1:33" x14ac:dyDescent="0.25">
      <c r="A654">
        <v>237.60599999999999</v>
      </c>
      <c r="B654">
        <v>234.09700000000001</v>
      </c>
      <c r="C654">
        <f t="shared" si="76"/>
        <v>235.85149999999999</v>
      </c>
      <c r="G654">
        <f t="shared" si="83"/>
        <v>3255</v>
      </c>
      <c r="H654">
        <f t="shared" si="77"/>
        <v>0.95876288659793818</v>
      </c>
      <c r="I654">
        <v>230.69</v>
      </c>
      <c r="J654">
        <v>227.381</v>
      </c>
      <c r="K654">
        <f t="shared" si="78"/>
        <v>229.03550000000001</v>
      </c>
      <c r="Y654">
        <v>124.114</v>
      </c>
      <c r="Z654">
        <v>124.114</v>
      </c>
      <c r="AA654">
        <f t="shared" si="79"/>
        <v>124.114</v>
      </c>
      <c r="AB654">
        <f t="shared" si="80"/>
        <v>214.97175393060363</v>
      </c>
      <c r="AD654">
        <v>132.40799999999999</v>
      </c>
      <c r="AE654">
        <v>133.524</v>
      </c>
      <c r="AF654">
        <f t="shared" si="81"/>
        <v>132.96600000000001</v>
      </c>
      <c r="AG654">
        <f t="shared" si="82"/>
        <v>230.30386767920334</v>
      </c>
    </row>
    <row r="655" spans="1:33" x14ac:dyDescent="0.25">
      <c r="A655">
        <v>237.60599999999999</v>
      </c>
      <c r="B655">
        <v>234.09700000000001</v>
      </c>
      <c r="C655">
        <f t="shared" si="76"/>
        <v>235.85149999999999</v>
      </c>
      <c r="G655">
        <f t="shared" si="83"/>
        <v>3260</v>
      </c>
      <c r="H655">
        <f t="shared" si="77"/>
        <v>0.96023564064801181</v>
      </c>
      <c r="I655">
        <v>230.69</v>
      </c>
      <c r="J655">
        <v>227.381</v>
      </c>
      <c r="K655">
        <f t="shared" si="78"/>
        <v>229.03550000000001</v>
      </c>
      <c r="Y655">
        <v>124.114</v>
      </c>
      <c r="Z655">
        <v>124.114</v>
      </c>
      <c r="AA655">
        <f t="shared" si="79"/>
        <v>124.114</v>
      </c>
      <c r="AB655">
        <f t="shared" si="80"/>
        <v>214.97175393060363</v>
      </c>
      <c r="AD655">
        <v>132.40799999999999</v>
      </c>
      <c r="AE655">
        <v>133.524</v>
      </c>
      <c r="AF655">
        <f t="shared" si="81"/>
        <v>132.96600000000001</v>
      </c>
      <c r="AG655">
        <f t="shared" si="82"/>
        <v>230.30386767920334</v>
      </c>
    </row>
    <row r="656" spans="1:33" x14ac:dyDescent="0.25">
      <c r="A656">
        <v>234.09700000000001</v>
      </c>
      <c r="B656">
        <v>237.60599999999999</v>
      </c>
      <c r="C656">
        <f t="shared" si="76"/>
        <v>235.85149999999999</v>
      </c>
      <c r="G656">
        <f t="shared" si="83"/>
        <v>3265</v>
      </c>
      <c r="H656">
        <f t="shared" si="77"/>
        <v>0.96170839469808544</v>
      </c>
      <c r="I656">
        <v>230.69</v>
      </c>
      <c r="J656">
        <v>227.381</v>
      </c>
      <c r="K656">
        <f t="shared" si="78"/>
        <v>229.03550000000001</v>
      </c>
      <c r="Y656">
        <v>124.114</v>
      </c>
      <c r="Z656">
        <v>124.114</v>
      </c>
      <c r="AA656">
        <f t="shared" si="79"/>
        <v>124.114</v>
      </c>
      <c r="AB656">
        <f t="shared" si="80"/>
        <v>214.97175393060363</v>
      </c>
      <c r="AD656">
        <v>132.40799999999999</v>
      </c>
      <c r="AE656">
        <v>133.524</v>
      </c>
      <c r="AF656">
        <f t="shared" si="81"/>
        <v>132.96600000000001</v>
      </c>
      <c r="AG656">
        <f t="shared" si="82"/>
        <v>230.30386767920334</v>
      </c>
    </row>
    <row r="657" spans="1:33" x14ac:dyDescent="0.25">
      <c r="A657">
        <v>234.09700000000001</v>
      </c>
      <c r="B657">
        <v>234.09700000000001</v>
      </c>
      <c r="C657">
        <f t="shared" si="76"/>
        <v>234.09700000000001</v>
      </c>
      <c r="G657">
        <f t="shared" si="83"/>
        <v>3270</v>
      </c>
      <c r="H657">
        <f t="shared" si="77"/>
        <v>0.96318114874815908</v>
      </c>
      <c r="I657">
        <v>230.69</v>
      </c>
      <c r="J657">
        <v>227.381</v>
      </c>
      <c r="K657">
        <f t="shared" si="78"/>
        <v>229.03550000000001</v>
      </c>
      <c r="Y657">
        <v>124.114</v>
      </c>
      <c r="Z657">
        <v>124.114</v>
      </c>
      <c r="AA657">
        <f t="shared" si="79"/>
        <v>124.114</v>
      </c>
      <c r="AB657">
        <f t="shared" si="80"/>
        <v>214.97175393060363</v>
      </c>
      <c r="AD657">
        <v>132.40799999999999</v>
      </c>
      <c r="AE657">
        <v>133.524</v>
      </c>
      <c r="AF657">
        <f t="shared" si="81"/>
        <v>132.96600000000001</v>
      </c>
      <c r="AG657">
        <f t="shared" si="82"/>
        <v>230.30386767920334</v>
      </c>
    </row>
    <row r="658" spans="1:33" x14ac:dyDescent="0.25">
      <c r="A658">
        <v>234.09700000000001</v>
      </c>
      <c r="B658">
        <v>234.09700000000001</v>
      </c>
      <c r="C658">
        <f t="shared" si="76"/>
        <v>234.09700000000001</v>
      </c>
      <c r="G658">
        <f t="shared" si="83"/>
        <v>3275</v>
      </c>
      <c r="H658">
        <f t="shared" si="77"/>
        <v>0.96465390279823271</v>
      </c>
      <c r="I658">
        <v>230.69</v>
      </c>
      <c r="J658">
        <v>227.381</v>
      </c>
      <c r="K658">
        <f t="shared" si="78"/>
        <v>229.03550000000001</v>
      </c>
      <c r="Y658">
        <v>124.114</v>
      </c>
      <c r="Z658">
        <v>124.114</v>
      </c>
      <c r="AA658">
        <f t="shared" si="79"/>
        <v>124.114</v>
      </c>
      <c r="AB658">
        <f t="shared" si="80"/>
        <v>214.97175393060363</v>
      </c>
      <c r="AD658">
        <v>132.40799999999999</v>
      </c>
      <c r="AE658">
        <v>133.524</v>
      </c>
      <c r="AF658">
        <f t="shared" si="81"/>
        <v>132.96600000000001</v>
      </c>
      <c r="AG658">
        <f t="shared" si="82"/>
        <v>230.30386767920334</v>
      </c>
    </row>
    <row r="659" spans="1:33" x14ac:dyDescent="0.25">
      <c r="A659">
        <v>234.09700000000001</v>
      </c>
      <c r="B659">
        <v>234.09700000000001</v>
      </c>
      <c r="C659">
        <f t="shared" si="76"/>
        <v>234.09700000000001</v>
      </c>
      <c r="G659">
        <f t="shared" si="83"/>
        <v>3280</v>
      </c>
      <c r="H659">
        <f t="shared" si="77"/>
        <v>0.96612665684830634</v>
      </c>
      <c r="I659">
        <v>230.69</v>
      </c>
      <c r="J659">
        <v>227.381</v>
      </c>
      <c r="K659">
        <f t="shared" si="78"/>
        <v>229.03550000000001</v>
      </c>
      <c r="Y659">
        <v>124.114</v>
      </c>
      <c r="Z659">
        <v>124.114</v>
      </c>
      <c r="AA659">
        <f t="shared" si="79"/>
        <v>124.114</v>
      </c>
      <c r="AB659">
        <f t="shared" si="80"/>
        <v>214.97175393060363</v>
      </c>
      <c r="AD659">
        <v>132.40799999999999</v>
      </c>
      <c r="AE659">
        <v>133.524</v>
      </c>
      <c r="AF659">
        <f t="shared" si="81"/>
        <v>132.96600000000001</v>
      </c>
      <c r="AG659">
        <f t="shared" si="82"/>
        <v>230.30386767920334</v>
      </c>
    </row>
    <row r="660" spans="1:33" x14ac:dyDescent="0.25">
      <c r="A660">
        <v>237.60599999999999</v>
      </c>
      <c r="B660">
        <v>234.09700000000001</v>
      </c>
      <c r="C660">
        <f t="shared" si="76"/>
        <v>235.85149999999999</v>
      </c>
      <c r="G660">
        <f t="shared" si="83"/>
        <v>3285</v>
      </c>
      <c r="H660">
        <f t="shared" si="77"/>
        <v>0.96759941089837997</v>
      </c>
      <c r="I660">
        <v>230.69</v>
      </c>
      <c r="J660">
        <v>227.381</v>
      </c>
      <c r="K660">
        <f t="shared" si="78"/>
        <v>229.03550000000001</v>
      </c>
      <c r="Y660">
        <v>124.114</v>
      </c>
      <c r="Z660">
        <v>124.114</v>
      </c>
      <c r="AA660">
        <f t="shared" si="79"/>
        <v>124.114</v>
      </c>
      <c r="AB660">
        <f t="shared" si="80"/>
        <v>214.97175393060363</v>
      </c>
      <c r="AD660">
        <v>132.40799999999999</v>
      </c>
      <c r="AE660">
        <v>133.524</v>
      </c>
      <c r="AF660">
        <f t="shared" si="81"/>
        <v>132.96600000000001</v>
      </c>
      <c r="AG660">
        <f t="shared" si="82"/>
        <v>230.30386767920334</v>
      </c>
    </row>
    <row r="661" spans="1:33" x14ac:dyDescent="0.25">
      <c r="A661">
        <v>234.09700000000001</v>
      </c>
      <c r="B661">
        <v>234.09700000000001</v>
      </c>
      <c r="C661">
        <f t="shared" si="76"/>
        <v>234.09700000000001</v>
      </c>
      <c r="G661">
        <f t="shared" si="83"/>
        <v>3290</v>
      </c>
      <c r="H661">
        <f t="shared" si="77"/>
        <v>0.96907216494845361</v>
      </c>
      <c r="I661">
        <v>230.69</v>
      </c>
      <c r="J661">
        <v>227.381</v>
      </c>
      <c r="K661">
        <f t="shared" si="78"/>
        <v>229.03550000000001</v>
      </c>
      <c r="Y661">
        <v>124.114</v>
      </c>
      <c r="Z661">
        <v>124.114</v>
      </c>
      <c r="AA661">
        <f t="shared" si="79"/>
        <v>124.114</v>
      </c>
      <c r="AB661">
        <f t="shared" si="80"/>
        <v>214.97175393060363</v>
      </c>
      <c r="AD661">
        <v>132.40799999999999</v>
      </c>
      <c r="AE661">
        <v>133.524</v>
      </c>
      <c r="AF661">
        <f t="shared" si="81"/>
        <v>132.96600000000001</v>
      </c>
      <c r="AG661">
        <f t="shared" si="82"/>
        <v>230.30386767920334</v>
      </c>
    </row>
    <row r="662" spans="1:33" x14ac:dyDescent="0.25">
      <c r="A662">
        <v>237.60599999999999</v>
      </c>
      <c r="B662">
        <v>234.09700000000001</v>
      </c>
      <c r="C662">
        <f t="shared" si="76"/>
        <v>235.85149999999999</v>
      </c>
      <c r="G662">
        <f t="shared" si="83"/>
        <v>3295</v>
      </c>
      <c r="H662">
        <f t="shared" si="77"/>
        <v>0.97054491899852724</v>
      </c>
      <c r="I662">
        <v>230.69</v>
      </c>
      <c r="J662">
        <v>227.381</v>
      </c>
      <c r="K662">
        <f t="shared" si="78"/>
        <v>229.03550000000001</v>
      </c>
      <c r="Y662">
        <v>124.114</v>
      </c>
      <c r="Z662">
        <v>124.114</v>
      </c>
      <c r="AA662">
        <f t="shared" si="79"/>
        <v>124.114</v>
      </c>
      <c r="AB662">
        <f t="shared" si="80"/>
        <v>214.97175393060363</v>
      </c>
      <c r="AD662">
        <v>132.40799999999999</v>
      </c>
      <c r="AE662">
        <v>133.524</v>
      </c>
      <c r="AF662">
        <f t="shared" si="81"/>
        <v>132.96600000000001</v>
      </c>
      <c r="AG662">
        <f t="shared" si="82"/>
        <v>230.30386767920334</v>
      </c>
    </row>
    <row r="663" spans="1:33" x14ac:dyDescent="0.25">
      <c r="A663">
        <v>234.09700000000001</v>
      </c>
      <c r="B663">
        <v>237.60599999999999</v>
      </c>
      <c r="C663">
        <f t="shared" si="76"/>
        <v>235.85149999999999</v>
      </c>
      <c r="G663">
        <f t="shared" si="83"/>
        <v>3300</v>
      </c>
      <c r="H663">
        <f t="shared" si="77"/>
        <v>0.97201767304860087</v>
      </c>
      <c r="I663">
        <v>230.69</v>
      </c>
      <c r="J663">
        <v>227.381</v>
      </c>
      <c r="K663">
        <f t="shared" si="78"/>
        <v>229.03550000000001</v>
      </c>
      <c r="Y663">
        <v>124.114</v>
      </c>
      <c r="Z663">
        <v>124.114</v>
      </c>
      <c r="AA663">
        <f t="shared" si="79"/>
        <v>124.114</v>
      </c>
      <c r="AB663">
        <f t="shared" si="80"/>
        <v>214.97175393060363</v>
      </c>
      <c r="AD663">
        <v>132.40799999999999</v>
      </c>
      <c r="AE663">
        <v>133.524</v>
      </c>
      <c r="AF663">
        <f t="shared" si="81"/>
        <v>132.96600000000001</v>
      </c>
      <c r="AG663">
        <f t="shared" si="82"/>
        <v>230.30386767920334</v>
      </c>
    </row>
    <row r="664" spans="1:33" x14ac:dyDescent="0.25">
      <c r="A664">
        <v>234.09700000000001</v>
      </c>
      <c r="B664">
        <v>237.60599999999999</v>
      </c>
      <c r="C664">
        <f t="shared" si="76"/>
        <v>235.85149999999999</v>
      </c>
      <c r="G664">
        <f t="shared" si="83"/>
        <v>3305</v>
      </c>
      <c r="H664">
        <f t="shared" si="77"/>
        <v>0.9734904270986745</v>
      </c>
      <c r="I664">
        <v>230.69</v>
      </c>
      <c r="J664">
        <v>227.381</v>
      </c>
      <c r="K664">
        <f t="shared" si="78"/>
        <v>229.03550000000001</v>
      </c>
      <c r="Y664">
        <v>124.114</v>
      </c>
      <c r="Z664">
        <v>124.114</v>
      </c>
      <c r="AA664">
        <f t="shared" si="79"/>
        <v>124.114</v>
      </c>
      <c r="AB664">
        <f t="shared" si="80"/>
        <v>214.97175393060363</v>
      </c>
      <c r="AD664">
        <v>132.40799999999999</v>
      </c>
      <c r="AE664">
        <v>133.524</v>
      </c>
      <c r="AF664">
        <f t="shared" si="81"/>
        <v>132.96600000000001</v>
      </c>
      <c r="AG664">
        <f t="shared" si="82"/>
        <v>230.30386767920334</v>
      </c>
    </row>
    <row r="665" spans="1:33" x14ac:dyDescent="0.25">
      <c r="A665">
        <v>237.60599999999999</v>
      </c>
      <c r="B665">
        <v>237.60599999999999</v>
      </c>
      <c r="C665">
        <f t="shared" si="76"/>
        <v>237.60599999999999</v>
      </c>
      <c r="G665">
        <f t="shared" si="83"/>
        <v>3310</v>
      </c>
      <c r="H665">
        <f t="shared" si="77"/>
        <v>0.97496318114874814</v>
      </c>
      <c r="I665">
        <v>230.69</v>
      </c>
      <c r="J665">
        <v>227.381</v>
      </c>
      <c r="K665">
        <f t="shared" si="78"/>
        <v>229.03550000000001</v>
      </c>
      <c r="Y665">
        <v>124.114</v>
      </c>
      <c r="Z665">
        <v>124.114</v>
      </c>
      <c r="AA665">
        <f t="shared" si="79"/>
        <v>124.114</v>
      </c>
      <c r="AB665">
        <f t="shared" si="80"/>
        <v>214.97175393060363</v>
      </c>
      <c r="AD665">
        <v>132.40799999999999</v>
      </c>
      <c r="AE665">
        <v>133.524</v>
      </c>
      <c r="AF665">
        <f t="shared" si="81"/>
        <v>132.96600000000001</v>
      </c>
      <c r="AG665">
        <f t="shared" si="82"/>
        <v>230.30386767920334</v>
      </c>
    </row>
    <row r="666" spans="1:33" x14ac:dyDescent="0.25">
      <c r="A666">
        <v>234.09700000000001</v>
      </c>
      <c r="B666">
        <v>237.60599999999999</v>
      </c>
      <c r="C666">
        <f t="shared" si="76"/>
        <v>235.85149999999999</v>
      </c>
      <c r="G666">
        <f t="shared" si="83"/>
        <v>3315</v>
      </c>
      <c r="H666">
        <f t="shared" si="77"/>
        <v>0.97643593519882177</v>
      </c>
      <c r="I666">
        <v>230.69</v>
      </c>
      <c r="J666">
        <v>227.381</v>
      </c>
      <c r="K666">
        <f t="shared" si="78"/>
        <v>229.03550000000001</v>
      </c>
      <c r="Y666">
        <v>124.114</v>
      </c>
      <c r="Z666">
        <v>124.114</v>
      </c>
      <c r="AA666">
        <f t="shared" si="79"/>
        <v>124.114</v>
      </c>
      <c r="AB666">
        <f t="shared" si="80"/>
        <v>214.97175393060363</v>
      </c>
      <c r="AD666">
        <v>132.40799999999999</v>
      </c>
      <c r="AE666">
        <v>133.524</v>
      </c>
      <c r="AF666">
        <f t="shared" si="81"/>
        <v>132.96600000000001</v>
      </c>
      <c r="AG666">
        <f t="shared" si="82"/>
        <v>230.30386767920334</v>
      </c>
    </row>
    <row r="667" spans="1:33" x14ac:dyDescent="0.25">
      <c r="A667">
        <v>237.60599999999999</v>
      </c>
      <c r="B667">
        <v>237.60599999999999</v>
      </c>
      <c r="C667">
        <f t="shared" si="76"/>
        <v>237.60599999999999</v>
      </c>
      <c r="G667">
        <f t="shared" si="83"/>
        <v>3320</v>
      </c>
      <c r="H667">
        <f t="shared" si="77"/>
        <v>0.9779086892488954</v>
      </c>
      <c r="I667">
        <v>230.69</v>
      </c>
      <c r="J667">
        <v>227.381</v>
      </c>
      <c r="K667">
        <f t="shared" si="78"/>
        <v>229.03550000000001</v>
      </c>
      <c r="Y667">
        <v>124.114</v>
      </c>
      <c r="Z667">
        <v>124.114</v>
      </c>
      <c r="AA667">
        <f t="shared" si="79"/>
        <v>124.114</v>
      </c>
      <c r="AB667">
        <f t="shared" si="80"/>
        <v>214.97175393060363</v>
      </c>
      <c r="AD667">
        <v>132.40799999999999</v>
      </c>
      <c r="AE667">
        <v>133.524</v>
      </c>
      <c r="AF667">
        <f t="shared" si="81"/>
        <v>132.96600000000001</v>
      </c>
      <c r="AG667">
        <f t="shared" si="82"/>
        <v>230.30386767920334</v>
      </c>
    </row>
    <row r="668" spans="1:33" x14ac:dyDescent="0.25">
      <c r="A668">
        <v>237.60599999999999</v>
      </c>
      <c r="B668">
        <v>237.60599999999999</v>
      </c>
      <c r="C668">
        <f t="shared" si="76"/>
        <v>237.60599999999999</v>
      </c>
      <c r="G668">
        <f t="shared" si="83"/>
        <v>3325</v>
      </c>
      <c r="H668">
        <f t="shared" si="77"/>
        <v>0.97938144329896903</v>
      </c>
      <c r="I668">
        <v>230.69</v>
      </c>
      <c r="J668">
        <v>227.381</v>
      </c>
      <c r="K668">
        <f t="shared" si="78"/>
        <v>229.03550000000001</v>
      </c>
      <c r="Y668">
        <v>125.093</v>
      </c>
      <c r="Z668">
        <v>124.114</v>
      </c>
      <c r="AA668">
        <f t="shared" si="79"/>
        <v>124.6035</v>
      </c>
      <c r="AB668">
        <f t="shared" si="80"/>
        <v>215.81959280090859</v>
      </c>
      <c r="AD668">
        <v>132.40799999999999</v>
      </c>
      <c r="AE668">
        <v>133.524</v>
      </c>
      <c r="AF668">
        <f t="shared" si="81"/>
        <v>132.96600000000001</v>
      </c>
      <c r="AG668">
        <f t="shared" si="82"/>
        <v>230.30386767920334</v>
      </c>
    </row>
    <row r="669" spans="1:33" x14ac:dyDescent="0.25">
      <c r="A669">
        <v>234.09700000000001</v>
      </c>
      <c r="B669">
        <v>237.60599999999999</v>
      </c>
      <c r="C669">
        <f t="shared" si="76"/>
        <v>235.85149999999999</v>
      </c>
      <c r="G669">
        <f t="shared" si="83"/>
        <v>3330</v>
      </c>
      <c r="H669">
        <f t="shared" si="77"/>
        <v>0.98085419734904267</v>
      </c>
      <c r="I669">
        <v>230.69</v>
      </c>
      <c r="J669">
        <v>227.381</v>
      </c>
      <c r="K669">
        <f t="shared" si="78"/>
        <v>229.03550000000001</v>
      </c>
      <c r="Y669">
        <v>124.114</v>
      </c>
      <c r="Z669">
        <v>124.114</v>
      </c>
      <c r="AA669">
        <f t="shared" si="79"/>
        <v>124.114</v>
      </c>
      <c r="AB669">
        <f t="shared" si="80"/>
        <v>214.97175393060363</v>
      </c>
      <c r="AD669">
        <v>132.40799999999999</v>
      </c>
      <c r="AE669">
        <v>133.524</v>
      </c>
      <c r="AF669">
        <f t="shared" si="81"/>
        <v>132.96600000000001</v>
      </c>
      <c r="AG669">
        <f t="shared" si="82"/>
        <v>230.30386767920334</v>
      </c>
    </row>
    <row r="670" spans="1:33" x14ac:dyDescent="0.25">
      <c r="A670">
        <v>234.09700000000001</v>
      </c>
      <c r="B670">
        <v>237.60599999999999</v>
      </c>
      <c r="C670">
        <f t="shared" si="76"/>
        <v>235.85149999999999</v>
      </c>
      <c r="G670">
        <f t="shared" si="83"/>
        <v>3335</v>
      </c>
      <c r="H670">
        <f t="shared" si="77"/>
        <v>0.9823269513991163</v>
      </c>
      <c r="I670">
        <v>230.69</v>
      </c>
      <c r="J670">
        <v>227.381</v>
      </c>
      <c r="K670">
        <f t="shared" si="78"/>
        <v>229.03550000000001</v>
      </c>
      <c r="Y670">
        <v>124.114</v>
      </c>
      <c r="Z670">
        <v>124.114</v>
      </c>
      <c r="AA670">
        <f t="shared" si="79"/>
        <v>124.114</v>
      </c>
      <c r="AB670">
        <f t="shared" si="80"/>
        <v>214.97175393060363</v>
      </c>
      <c r="AD670">
        <v>132.40799999999999</v>
      </c>
      <c r="AE670">
        <v>133.524</v>
      </c>
      <c r="AF670">
        <f t="shared" si="81"/>
        <v>132.96600000000001</v>
      </c>
      <c r="AG670">
        <f t="shared" si="82"/>
        <v>230.30386767920334</v>
      </c>
    </row>
    <row r="671" spans="1:33" x14ac:dyDescent="0.25">
      <c r="A671">
        <v>234.09700000000001</v>
      </c>
      <c r="B671">
        <v>237.60599999999999</v>
      </c>
      <c r="C671">
        <f t="shared" si="76"/>
        <v>235.85149999999999</v>
      </c>
      <c r="G671">
        <f t="shared" si="83"/>
        <v>3340</v>
      </c>
      <c r="H671">
        <f t="shared" si="77"/>
        <v>0.98379970544918993</v>
      </c>
      <c r="I671">
        <v>230.69</v>
      </c>
      <c r="J671">
        <v>227.381</v>
      </c>
      <c r="K671">
        <f t="shared" si="78"/>
        <v>229.03550000000001</v>
      </c>
      <c r="Y671">
        <v>124.114</v>
      </c>
      <c r="Z671">
        <v>124.114</v>
      </c>
      <c r="AA671">
        <f t="shared" si="79"/>
        <v>124.114</v>
      </c>
      <c r="AB671">
        <f t="shared" si="80"/>
        <v>214.97175393060363</v>
      </c>
      <c r="AD671">
        <v>132.40799999999999</v>
      </c>
      <c r="AE671">
        <v>133.524</v>
      </c>
      <c r="AF671">
        <f t="shared" si="81"/>
        <v>132.96600000000001</v>
      </c>
      <c r="AG671">
        <f t="shared" si="82"/>
        <v>230.30386767920334</v>
      </c>
    </row>
    <row r="672" spans="1:33" x14ac:dyDescent="0.25">
      <c r="A672">
        <v>234.09700000000001</v>
      </c>
      <c r="B672">
        <v>237.60599999999999</v>
      </c>
      <c r="C672">
        <f t="shared" si="76"/>
        <v>235.85149999999999</v>
      </c>
      <c r="G672">
        <f t="shared" si="83"/>
        <v>3345</v>
      </c>
      <c r="H672">
        <f t="shared" si="77"/>
        <v>0.98527245949926368</v>
      </c>
      <c r="I672">
        <v>230.69</v>
      </c>
      <c r="J672">
        <v>227.381</v>
      </c>
      <c r="K672">
        <f t="shared" si="78"/>
        <v>229.03550000000001</v>
      </c>
      <c r="Y672">
        <v>124.114</v>
      </c>
      <c r="Z672">
        <v>124.114</v>
      </c>
      <c r="AA672">
        <f t="shared" si="79"/>
        <v>124.114</v>
      </c>
      <c r="AB672">
        <f t="shared" si="80"/>
        <v>214.97175393060363</v>
      </c>
      <c r="AD672">
        <v>132.40799999999999</v>
      </c>
      <c r="AE672">
        <v>133.524</v>
      </c>
      <c r="AF672">
        <f t="shared" si="81"/>
        <v>132.96600000000001</v>
      </c>
      <c r="AG672">
        <f t="shared" si="82"/>
        <v>230.30386767920334</v>
      </c>
    </row>
    <row r="673" spans="1:33" x14ac:dyDescent="0.25">
      <c r="A673">
        <v>234.09700000000001</v>
      </c>
      <c r="B673">
        <v>234.09700000000001</v>
      </c>
      <c r="C673">
        <f t="shared" si="76"/>
        <v>234.09700000000001</v>
      </c>
      <c r="G673">
        <f t="shared" si="83"/>
        <v>3350</v>
      </c>
      <c r="H673">
        <f t="shared" si="77"/>
        <v>0.98674521354933731</v>
      </c>
      <c r="I673">
        <v>230.69</v>
      </c>
      <c r="J673">
        <v>227.381</v>
      </c>
      <c r="K673">
        <f t="shared" si="78"/>
        <v>229.03550000000001</v>
      </c>
      <c r="Y673">
        <v>124.114</v>
      </c>
      <c r="Z673">
        <v>124.114</v>
      </c>
      <c r="AA673">
        <f t="shared" si="79"/>
        <v>124.114</v>
      </c>
      <c r="AB673">
        <f t="shared" si="80"/>
        <v>214.97175393060363</v>
      </c>
      <c r="AD673">
        <v>132.40799999999999</v>
      </c>
      <c r="AE673">
        <v>133.524</v>
      </c>
      <c r="AF673">
        <f t="shared" si="81"/>
        <v>132.96600000000001</v>
      </c>
      <c r="AG673">
        <f t="shared" si="82"/>
        <v>230.30386767920334</v>
      </c>
    </row>
    <row r="674" spans="1:33" x14ac:dyDescent="0.25">
      <c r="A674">
        <v>237.60599999999999</v>
      </c>
      <c r="B674">
        <v>237.60599999999999</v>
      </c>
      <c r="C674">
        <f t="shared" si="76"/>
        <v>237.60599999999999</v>
      </c>
      <c r="G674">
        <f t="shared" si="83"/>
        <v>3355</v>
      </c>
      <c r="H674">
        <f t="shared" si="77"/>
        <v>0.98821796759941094</v>
      </c>
      <c r="I674">
        <v>230.69</v>
      </c>
      <c r="J674">
        <v>227.381</v>
      </c>
      <c r="K674">
        <f t="shared" si="78"/>
        <v>229.03550000000001</v>
      </c>
      <c r="Y674">
        <v>124.114</v>
      </c>
      <c r="Z674">
        <v>124.114</v>
      </c>
      <c r="AA674">
        <f t="shared" si="79"/>
        <v>124.114</v>
      </c>
      <c r="AB674">
        <f t="shared" si="80"/>
        <v>214.97175393060363</v>
      </c>
      <c r="AD674">
        <v>132.40799999999999</v>
      </c>
      <c r="AE674">
        <v>133.524</v>
      </c>
      <c r="AF674">
        <f t="shared" si="81"/>
        <v>132.96600000000001</v>
      </c>
      <c r="AG674">
        <f t="shared" si="82"/>
        <v>230.30386767920334</v>
      </c>
    </row>
    <row r="675" spans="1:33" x14ac:dyDescent="0.25">
      <c r="A675">
        <v>237.60599999999999</v>
      </c>
      <c r="B675">
        <v>234.09700000000001</v>
      </c>
      <c r="C675">
        <f t="shared" si="76"/>
        <v>235.85149999999999</v>
      </c>
      <c r="G675">
        <f t="shared" si="83"/>
        <v>3360</v>
      </c>
      <c r="H675">
        <f t="shared" si="77"/>
        <v>0.98969072164948457</v>
      </c>
      <c r="I675">
        <v>230.69</v>
      </c>
      <c r="J675">
        <v>227.381</v>
      </c>
      <c r="K675">
        <f t="shared" si="78"/>
        <v>229.03550000000001</v>
      </c>
      <c r="Y675">
        <v>124.114</v>
      </c>
      <c r="Z675">
        <v>124.114</v>
      </c>
      <c r="AA675">
        <f t="shared" si="79"/>
        <v>124.114</v>
      </c>
      <c r="AB675">
        <f t="shared" si="80"/>
        <v>214.97175393060363</v>
      </c>
      <c r="AD675">
        <v>132.40799999999999</v>
      </c>
      <c r="AE675">
        <v>133.524</v>
      </c>
      <c r="AF675">
        <f t="shared" si="81"/>
        <v>132.96600000000001</v>
      </c>
      <c r="AG675">
        <f t="shared" si="82"/>
        <v>230.30386767920334</v>
      </c>
    </row>
    <row r="676" spans="1:33" x14ac:dyDescent="0.25">
      <c r="A676">
        <v>234.09700000000001</v>
      </c>
      <c r="B676">
        <v>234.09700000000001</v>
      </c>
      <c r="C676">
        <f t="shared" si="76"/>
        <v>234.09700000000001</v>
      </c>
      <c r="G676">
        <f t="shared" si="83"/>
        <v>3365</v>
      </c>
      <c r="H676">
        <f t="shared" si="77"/>
        <v>0.99116347569955821</v>
      </c>
      <c r="I676">
        <v>230.69</v>
      </c>
      <c r="J676">
        <v>227.381</v>
      </c>
      <c r="K676">
        <f t="shared" si="78"/>
        <v>229.03550000000001</v>
      </c>
      <c r="Y676">
        <v>124.114</v>
      </c>
      <c r="Z676">
        <v>124.114</v>
      </c>
      <c r="AA676">
        <f t="shared" si="79"/>
        <v>124.114</v>
      </c>
      <c r="AB676">
        <f t="shared" si="80"/>
        <v>214.97175393060363</v>
      </c>
      <c r="AD676">
        <v>132.40799999999999</v>
      </c>
      <c r="AE676">
        <v>133.524</v>
      </c>
      <c r="AF676">
        <f t="shared" si="81"/>
        <v>132.96600000000001</v>
      </c>
      <c r="AG676">
        <f t="shared" si="82"/>
        <v>230.30386767920334</v>
      </c>
    </row>
    <row r="677" spans="1:33" x14ac:dyDescent="0.25">
      <c r="A677">
        <v>237.60599999999999</v>
      </c>
      <c r="B677">
        <v>237.60599999999999</v>
      </c>
      <c r="C677">
        <f t="shared" si="76"/>
        <v>237.60599999999999</v>
      </c>
      <c r="G677">
        <f t="shared" si="83"/>
        <v>3370</v>
      </c>
      <c r="H677">
        <f t="shared" si="77"/>
        <v>0.99263622974963184</v>
      </c>
      <c r="I677">
        <v>230.69</v>
      </c>
      <c r="J677">
        <v>227.381</v>
      </c>
      <c r="K677">
        <f t="shared" si="78"/>
        <v>229.03550000000001</v>
      </c>
      <c r="Y677">
        <v>124.114</v>
      </c>
      <c r="Z677">
        <v>124.114</v>
      </c>
      <c r="AA677">
        <f t="shared" si="79"/>
        <v>124.114</v>
      </c>
      <c r="AB677">
        <f t="shared" si="80"/>
        <v>214.97175393060363</v>
      </c>
      <c r="AD677">
        <v>132.40799999999999</v>
      </c>
      <c r="AE677">
        <v>133.524</v>
      </c>
      <c r="AF677">
        <f t="shared" si="81"/>
        <v>132.96600000000001</v>
      </c>
      <c r="AG677">
        <f t="shared" si="82"/>
        <v>230.30386767920334</v>
      </c>
    </row>
    <row r="678" spans="1:33" x14ac:dyDescent="0.25">
      <c r="A678">
        <v>237.60599999999999</v>
      </c>
      <c r="B678">
        <v>237.60599999999999</v>
      </c>
      <c r="C678">
        <f t="shared" si="76"/>
        <v>237.60599999999999</v>
      </c>
      <c r="G678">
        <f t="shared" si="83"/>
        <v>3375</v>
      </c>
      <c r="H678">
        <f t="shared" si="77"/>
        <v>0.99410898379970547</v>
      </c>
      <c r="I678">
        <v>230.69</v>
      </c>
      <c r="J678">
        <v>227.381</v>
      </c>
      <c r="K678">
        <f t="shared" si="78"/>
        <v>229.03550000000001</v>
      </c>
      <c r="Y678">
        <v>124.114</v>
      </c>
      <c r="Z678">
        <v>124.114</v>
      </c>
      <c r="AA678">
        <f t="shared" si="79"/>
        <v>124.114</v>
      </c>
      <c r="AB678">
        <f t="shared" si="80"/>
        <v>214.97175393060363</v>
      </c>
      <c r="AD678">
        <v>132.40799999999999</v>
      </c>
      <c r="AE678">
        <v>133.524</v>
      </c>
      <c r="AF678">
        <f t="shared" si="81"/>
        <v>132.96600000000001</v>
      </c>
      <c r="AG678">
        <f t="shared" si="82"/>
        <v>230.30386767920334</v>
      </c>
    </row>
    <row r="679" spans="1:33" x14ac:dyDescent="0.25">
      <c r="A679">
        <v>237.60599999999999</v>
      </c>
      <c r="B679">
        <v>237.60599999999999</v>
      </c>
      <c r="C679">
        <f t="shared" si="76"/>
        <v>237.60599999999999</v>
      </c>
      <c r="G679">
        <f t="shared" si="83"/>
        <v>3380</v>
      </c>
      <c r="H679">
        <f t="shared" si="77"/>
        <v>0.9955817378497791</v>
      </c>
      <c r="I679">
        <v>230.69</v>
      </c>
      <c r="J679">
        <v>227.381</v>
      </c>
      <c r="K679">
        <f t="shared" si="78"/>
        <v>229.03550000000001</v>
      </c>
      <c r="Y679">
        <v>124.114</v>
      </c>
      <c r="Z679">
        <v>124.114</v>
      </c>
      <c r="AA679">
        <f t="shared" si="79"/>
        <v>124.114</v>
      </c>
      <c r="AB679">
        <f t="shared" si="80"/>
        <v>214.97175393060363</v>
      </c>
      <c r="AD679">
        <v>132.40799999999999</v>
      </c>
      <c r="AE679">
        <v>133.524</v>
      </c>
      <c r="AF679">
        <f t="shared" si="81"/>
        <v>132.96600000000001</v>
      </c>
      <c r="AG679">
        <f t="shared" si="82"/>
        <v>230.30386767920334</v>
      </c>
    </row>
    <row r="680" spans="1:33" x14ac:dyDescent="0.25">
      <c r="A680">
        <v>234.09700000000001</v>
      </c>
      <c r="B680">
        <v>237.60599999999999</v>
      </c>
      <c r="C680">
        <f t="shared" si="76"/>
        <v>235.85149999999999</v>
      </c>
      <c r="G680">
        <f t="shared" si="83"/>
        <v>3385</v>
      </c>
      <c r="H680">
        <f t="shared" si="77"/>
        <v>0.99705449189985274</v>
      </c>
      <c r="I680">
        <v>230.69</v>
      </c>
      <c r="J680">
        <v>227.381</v>
      </c>
      <c r="K680">
        <f t="shared" si="78"/>
        <v>229.03550000000001</v>
      </c>
      <c r="Y680">
        <v>124.114</v>
      </c>
      <c r="Z680">
        <v>124.114</v>
      </c>
      <c r="AA680">
        <f t="shared" si="79"/>
        <v>124.114</v>
      </c>
      <c r="AB680">
        <f t="shared" si="80"/>
        <v>214.97175393060363</v>
      </c>
      <c r="AD680">
        <v>132.40799999999999</v>
      </c>
      <c r="AE680">
        <v>133.524</v>
      </c>
      <c r="AF680">
        <f t="shared" si="81"/>
        <v>132.96600000000001</v>
      </c>
      <c r="AG680">
        <f t="shared" si="82"/>
        <v>230.30386767920334</v>
      </c>
    </row>
    <row r="681" spans="1:33" x14ac:dyDescent="0.25">
      <c r="A681">
        <v>237.60599999999999</v>
      </c>
      <c r="B681">
        <v>237.60599999999999</v>
      </c>
      <c r="C681">
        <f t="shared" si="76"/>
        <v>237.60599999999999</v>
      </c>
      <c r="G681">
        <f t="shared" si="83"/>
        <v>3390</v>
      </c>
      <c r="H681">
        <f t="shared" si="77"/>
        <v>0.99852724594992637</v>
      </c>
      <c r="I681">
        <v>230.69</v>
      </c>
      <c r="J681">
        <v>227.381</v>
      </c>
      <c r="K681">
        <f t="shared" si="78"/>
        <v>229.03550000000001</v>
      </c>
      <c r="Y681">
        <v>124.114</v>
      </c>
      <c r="Z681">
        <v>124.114</v>
      </c>
      <c r="AA681">
        <f t="shared" si="79"/>
        <v>124.114</v>
      </c>
      <c r="AB681">
        <f t="shared" si="80"/>
        <v>214.97175393060363</v>
      </c>
      <c r="AD681">
        <v>132.40799999999999</v>
      </c>
      <c r="AE681">
        <v>133.524</v>
      </c>
      <c r="AF681">
        <f t="shared" si="81"/>
        <v>132.96600000000001</v>
      </c>
      <c r="AG681">
        <f t="shared" si="82"/>
        <v>230.30386767920334</v>
      </c>
    </row>
    <row r="682" spans="1:33" x14ac:dyDescent="0.25">
      <c r="A682">
        <v>237.60599999999999</v>
      </c>
      <c r="B682">
        <v>237.60599999999999</v>
      </c>
      <c r="C682">
        <f t="shared" si="76"/>
        <v>237.60599999999999</v>
      </c>
      <c r="G682">
        <f t="shared" si="83"/>
        <v>3395</v>
      </c>
      <c r="H682">
        <f t="shared" si="77"/>
        <v>1</v>
      </c>
      <c r="I682">
        <v>230.69</v>
      </c>
      <c r="J682">
        <v>227.381</v>
      </c>
      <c r="K682">
        <f t="shared" si="78"/>
        <v>229.03550000000001</v>
      </c>
      <c r="Y682">
        <v>124.114</v>
      </c>
      <c r="Z682">
        <v>124.114</v>
      </c>
      <c r="AA682">
        <f t="shared" si="79"/>
        <v>124.114</v>
      </c>
      <c r="AB682">
        <f t="shared" si="80"/>
        <v>214.97175393060363</v>
      </c>
      <c r="AD682">
        <v>132.40799999999999</v>
      </c>
      <c r="AE682">
        <v>133.524</v>
      </c>
      <c r="AF682">
        <f t="shared" si="81"/>
        <v>132.96600000000001</v>
      </c>
      <c r="AG682">
        <f t="shared" si="82"/>
        <v>230.30386767920334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397B-5136-4B11-A2E1-0867E43D2ED5}">
  <dimension ref="AF15"/>
  <sheetViews>
    <sheetView tabSelected="1" zoomScale="62" zoomScaleNormal="62" workbookViewId="0">
      <selection activeCell="AF22" sqref="AF22"/>
    </sheetView>
  </sheetViews>
  <sheetFormatPr defaultRowHeight="15" x14ac:dyDescent="0.25"/>
  <cols>
    <col min="32" max="32" width="33.5703125" bestFit="1" customWidth="1"/>
  </cols>
  <sheetData>
    <row r="15" spans="32:32" x14ac:dyDescent="0.25">
      <c r="AF1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dspacing sample 4</vt:lpstr>
      <vt:lpstr>dspacing sample 10</vt:lpstr>
      <vt:lpstr>dspacing sample 11</vt:lpstr>
      <vt:lpstr>dspacing sample 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2021-03-05T17:23:54Z</dcterms:created>
  <dcterms:modified xsi:type="dcterms:W3CDTF">2021-03-11T10:24:46Z</dcterms:modified>
</cp:coreProperties>
</file>