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744\Documents\BHF Results\Rheology\"/>
    </mc:Choice>
  </mc:AlternateContent>
  <bookViews>
    <workbookView xWindow="360" yWindow="105" windowWidth="18075" windowHeight="10740"/>
  </bookViews>
  <sheets>
    <sheet name="SEPS22 freq swp 160C 061213 (2)" sheetId="2" r:id="rId1"/>
    <sheet name="SEPS22 freq swp 160C 061213" sheetId="8" r:id="rId2"/>
    <sheet name="SEPS22 rate swp 140C 061213" sheetId="3" r:id="rId3"/>
    <sheet name="SEPS22 rate swp 160C 061213" sheetId="4" r:id="rId4"/>
    <sheet name="SEPS22 rate swp 180C 061213" sheetId="5" r:id="rId5"/>
    <sheet name="SEPS22 strain swp 160C 061213" sheetId="6" r:id="rId6"/>
    <sheet name="SEPS22 strain swp 160C 0612 (2)" sheetId="7" r:id="rId7"/>
    <sheet name="Sheet1" sheetId="9" r:id="rId8"/>
  </sheets>
  <calcPr calcId="125725"/>
</workbook>
</file>

<file path=xl/sharedStrings.xml><?xml version="1.0" encoding="utf-8"?>
<sst xmlns="http://schemas.openxmlformats.org/spreadsheetml/2006/main" count="132" uniqueCount="32">
  <si>
    <t>Strain</t>
  </si>
  <si>
    <t>G'</t>
  </si>
  <si>
    <t>G"</t>
  </si>
  <si>
    <t>tan_delta</t>
  </si>
  <si>
    <t>Eta*</t>
  </si>
  <si>
    <t>Torque</t>
  </si>
  <si>
    <t>Freq</t>
  </si>
  <si>
    <t>Temp</t>
  </si>
  <si>
    <t>CMD Strain</t>
  </si>
  <si>
    <t>%</t>
  </si>
  <si>
    <t>Pa</t>
  </si>
  <si>
    <t xml:space="preserve"> </t>
  </si>
  <si>
    <t>Pa-s</t>
  </si>
  <si>
    <t>N-m</t>
  </si>
  <si>
    <t>rad/s</t>
  </si>
  <si>
    <t>°C</t>
  </si>
  <si>
    <t>°</t>
  </si>
  <si>
    <t>PhaseAngle</t>
  </si>
  <si>
    <t>N</t>
  </si>
  <si>
    <t>s-1</t>
  </si>
  <si>
    <t>s</t>
  </si>
  <si>
    <t>stress(t)</t>
  </si>
  <si>
    <t>NormalForce</t>
  </si>
  <si>
    <t>Rate</t>
  </si>
  <si>
    <t>Eta</t>
  </si>
  <si>
    <t>time</t>
  </si>
  <si>
    <t>Dynamic test - frequency sweep</t>
  </si>
  <si>
    <t>Dynamic test - Strain sweep</t>
  </si>
  <si>
    <t>Static test - rate sweep</t>
  </si>
  <si>
    <t>KRATON SEPS 22% styrene 160 C</t>
  </si>
  <si>
    <t>KRATON SEPS 22% styrene 140 C</t>
  </si>
  <si>
    <t>KRATON SEPS 22% styrene 180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</si>
</sst>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5501823334017"/>
          <c:y val="3.2678497969210893E-2"/>
          <c:w val="0.73332110034918419"/>
          <c:h val="0.82397594340442726"/>
        </c:manualLayout>
      </c:layout>
      <c:scatterChart>
        <c:scatterStyle val="lineMarker"/>
        <c:varyColors val="0"/>
        <c:ser>
          <c:idx val="0"/>
          <c:order val="0"/>
          <c:tx>
            <c:v>G'</c:v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'SEPS22 freq swp 160C 061213 (2)'!$A$4:$A$34</c:f>
              <c:numCache>
                <c:formatCode>General</c:formatCode>
                <c:ptCount val="31"/>
                <c:pt idx="0">
                  <c:v>0.1</c:v>
                </c:pt>
                <c:pt idx="1">
                  <c:v>0.12589</c:v>
                </c:pt>
                <c:pt idx="2">
                  <c:v>0.15848999999999999</c:v>
                </c:pt>
                <c:pt idx="3">
                  <c:v>0.19953000000000001</c:v>
                </c:pt>
                <c:pt idx="4">
                  <c:v>0.25119000000000002</c:v>
                </c:pt>
                <c:pt idx="5">
                  <c:v>0.31623000000000001</c:v>
                </c:pt>
                <c:pt idx="6">
                  <c:v>0.39811000000000002</c:v>
                </c:pt>
                <c:pt idx="7">
                  <c:v>0.50119000000000002</c:v>
                </c:pt>
                <c:pt idx="8">
                  <c:v>0.63095999999999997</c:v>
                </c:pt>
                <c:pt idx="9">
                  <c:v>0.79432999999999998</c:v>
                </c:pt>
                <c:pt idx="10">
                  <c:v>1</c:v>
                </c:pt>
                <c:pt idx="11">
                  <c:v>1.2589300000000001</c:v>
                </c:pt>
                <c:pt idx="12">
                  <c:v>1.5848899999999999</c:v>
                </c:pt>
                <c:pt idx="13">
                  <c:v>1.99526</c:v>
                </c:pt>
                <c:pt idx="14">
                  <c:v>2.5118900000000002</c:v>
                </c:pt>
                <c:pt idx="15">
                  <c:v>3.16228</c:v>
                </c:pt>
                <c:pt idx="16">
                  <c:v>3.9810699999999999</c:v>
                </c:pt>
                <c:pt idx="17">
                  <c:v>5.01187</c:v>
                </c:pt>
                <c:pt idx="18">
                  <c:v>6.3095800000000004</c:v>
                </c:pt>
                <c:pt idx="19">
                  <c:v>7.9432900000000002</c:v>
                </c:pt>
                <c:pt idx="20">
                  <c:v>10</c:v>
                </c:pt>
                <c:pt idx="21">
                  <c:v>12.5893</c:v>
                </c:pt>
                <c:pt idx="22">
                  <c:v>15.8489</c:v>
                </c:pt>
                <c:pt idx="23">
                  <c:v>19.9526</c:v>
                </c:pt>
                <c:pt idx="24">
                  <c:v>25.1189</c:v>
                </c:pt>
                <c:pt idx="25">
                  <c:v>31.622800000000002</c:v>
                </c:pt>
                <c:pt idx="26">
                  <c:v>39.810699999999997</c:v>
                </c:pt>
                <c:pt idx="27">
                  <c:v>50.1188</c:v>
                </c:pt>
                <c:pt idx="28">
                  <c:v>63.095799999999997</c:v>
                </c:pt>
                <c:pt idx="29">
                  <c:v>79.432900000000004</c:v>
                </c:pt>
                <c:pt idx="30">
                  <c:v>100</c:v>
                </c:pt>
              </c:numCache>
            </c:numRef>
          </c:xVal>
          <c:yVal>
            <c:numRef>
              <c:f>'SEPS22 freq swp 160C 061213 (2)'!$B$4:$B$34</c:f>
              <c:numCache>
                <c:formatCode>General</c:formatCode>
                <c:ptCount val="31"/>
                <c:pt idx="0">
                  <c:v>10194.4</c:v>
                </c:pt>
                <c:pt idx="1">
                  <c:v>11167.6</c:v>
                </c:pt>
                <c:pt idx="2">
                  <c:v>12299.1</c:v>
                </c:pt>
                <c:pt idx="3">
                  <c:v>13610.8</c:v>
                </c:pt>
                <c:pt idx="4">
                  <c:v>15141.3</c:v>
                </c:pt>
                <c:pt idx="5">
                  <c:v>16959.8</c:v>
                </c:pt>
                <c:pt idx="6">
                  <c:v>19219.5</c:v>
                </c:pt>
                <c:pt idx="7">
                  <c:v>21967.7</c:v>
                </c:pt>
                <c:pt idx="8">
                  <c:v>25464.5</c:v>
                </c:pt>
                <c:pt idx="9">
                  <c:v>29873.4</c:v>
                </c:pt>
                <c:pt idx="10">
                  <c:v>35440.400000000001</c:v>
                </c:pt>
                <c:pt idx="11">
                  <c:v>42357.3</c:v>
                </c:pt>
                <c:pt idx="12">
                  <c:v>50870.8</c:v>
                </c:pt>
                <c:pt idx="13">
                  <c:v>61113.5</c:v>
                </c:pt>
                <c:pt idx="14">
                  <c:v>73269.2</c:v>
                </c:pt>
                <c:pt idx="15">
                  <c:v>87248.7</c:v>
                </c:pt>
                <c:pt idx="16" formatCode="0.00E+00">
                  <c:v>103100</c:v>
                </c:pt>
                <c:pt idx="17" formatCode="0.00E+00">
                  <c:v>120810</c:v>
                </c:pt>
                <c:pt idx="18" formatCode="0.00E+00">
                  <c:v>140080</c:v>
                </c:pt>
                <c:pt idx="19" formatCode="0.00E+00">
                  <c:v>160710</c:v>
                </c:pt>
                <c:pt idx="20" formatCode="0.00E+00">
                  <c:v>182540</c:v>
                </c:pt>
                <c:pt idx="21" formatCode="0.00E+00">
                  <c:v>205190</c:v>
                </c:pt>
                <c:pt idx="22" formatCode="0.00E+00">
                  <c:v>228550</c:v>
                </c:pt>
                <c:pt idx="23" formatCode="0.00E+00">
                  <c:v>252360</c:v>
                </c:pt>
                <c:pt idx="24" formatCode="0.00E+00">
                  <c:v>276590</c:v>
                </c:pt>
                <c:pt idx="25" formatCode="0.00E+00">
                  <c:v>300880</c:v>
                </c:pt>
                <c:pt idx="26" formatCode="0.00E+00">
                  <c:v>325150</c:v>
                </c:pt>
                <c:pt idx="27" formatCode="0.00E+00">
                  <c:v>349570</c:v>
                </c:pt>
                <c:pt idx="28" formatCode="0.00E+00">
                  <c:v>373880</c:v>
                </c:pt>
                <c:pt idx="29" formatCode="0.00E+00">
                  <c:v>398090</c:v>
                </c:pt>
                <c:pt idx="30" formatCode="0.00E+00">
                  <c:v>421730</c:v>
                </c:pt>
              </c:numCache>
            </c:numRef>
          </c:yVal>
          <c:smooth val="0"/>
        </c:ser>
        <c:ser>
          <c:idx val="1"/>
          <c:order val="1"/>
          <c:tx>
            <c:v>G''</c:v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'SEPS22 freq swp 160C 061213 (2)'!$A$4:$A$34</c:f>
              <c:numCache>
                <c:formatCode>General</c:formatCode>
                <c:ptCount val="31"/>
                <c:pt idx="0">
                  <c:v>0.1</c:v>
                </c:pt>
                <c:pt idx="1">
                  <c:v>0.12589</c:v>
                </c:pt>
                <c:pt idx="2">
                  <c:v>0.15848999999999999</c:v>
                </c:pt>
                <c:pt idx="3">
                  <c:v>0.19953000000000001</c:v>
                </c:pt>
                <c:pt idx="4">
                  <c:v>0.25119000000000002</c:v>
                </c:pt>
                <c:pt idx="5">
                  <c:v>0.31623000000000001</c:v>
                </c:pt>
                <c:pt idx="6">
                  <c:v>0.39811000000000002</c:v>
                </c:pt>
                <c:pt idx="7">
                  <c:v>0.50119000000000002</c:v>
                </c:pt>
                <c:pt idx="8">
                  <c:v>0.63095999999999997</c:v>
                </c:pt>
                <c:pt idx="9">
                  <c:v>0.79432999999999998</c:v>
                </c:pt>
                <c:pt idx="10">
                  <c:v>1</c:v>
                </c:pt>
                <c:pt idx="11">
                  <c:v>1.2589300000000001</c:v>
                </c:pt>
                <c:pt idx="12">
                  <c:v>1.5848899999999999</c:v>
                </c:pt>
                <c:pt idx="13">
                  <c:v>1.99526</c:v>
                </c:pt>
                <c:pt idx="14">
                  <c:v>2.5118900000000002</c:v>
                </c:pt>
                <c:pt idx="15">
                  <c:v>3.16228</c:v>
                </c:pt>
                <c:pt idx="16">
                  <c:v>3.9810699999999999</c:v>
                </c:pt>
                <c:pt idx="17">
                  <c:v>5.01187</c:v>
                </c:pt>
                <c:pt idx="18">
                  <c:v>6.3095800000000004</c:v>
                </c:pt>
                <c:pt idx="19">
                  <c:v>7.9432900000000002</c:v>
                </c:pt>
                <c:pt idx="20">
                  <c:v>10</c:v>
                </c:pt>
                <c:pt idx="21">
                  <c:v>12.5893</c:v>
                </c:pt>
                <c:pt idx="22">
                  <c:v>15.8489</c:v>
                </c:pt>
                <c:pt idx="23">
                  <c:v>19.9526</c:v>
                </c:pt>
                <c:pt idx="24">
                  <c:v>25.1189</c:v>
                </c:pt>
                <c:pt idx="25">
                  <c:v>31.622800000000002</c:v>
                </c:pt>
                <c:pt idx="26">
                  <c:v>39.810699999999997</c:v>
                </c:pt>
                <c:pt idx="27">
                  <c:v>50.1188</c:v>
                </c:pt>
                <c:pt idx="28">
                  <c:v>63.095799999999997</c:v>
                </c:pt>
                <c:pt idx="29">
                  <c:v>79.432900000000004</c:v>
                </c:pt>
                <c:pt idx="30">
                  <c:v>100</c:v>
                </c:pt>
              </c:numCache>
            </c:numRef>
          </c:xVal>
          <c:yVal>
            <c:numRef>
              <c:f>'SEPS22 freq swp 160C 061213 (2)'!$C$4:$C$34</c:f>
              <c:numCache>
                <c:formatCode>General</c:formatCode>
                <c:ptCount val="31"/>
                <c:pt idx="0">
                  <c:v>10688.3</c:v>
                </c:pt>
                <c:pt idx="1">
                  <c:v>12471.3</c:v>
                </c:pt>
                <c:pt idx="2">
                  <c:v>14587.6</c:v>
                </c:pt>
                <c:pt idx="3">
                  <c:v>17084.900000000001</c:v>
                </c:pt>
                <c:pt idx="4">
                  <c:v>20046.5</c:v>
                </c:pt>
                <c:pt idx="5">
                  <c:v>23573.4</c:v>
                </c:pt>
                <c:pt idx="6">
                  <c:v>27798.799999999999</c:v>
                </c:pt>
                <c:pt idx="7">
                  <c:v>32755.8</c:v>
                </c:pt>
                <c:pt idx="8">
                  <c:v>38537.1</c:v>
                </c:pt>
                <c:pt idx="9">
                  <c:v>45230.5</c:v>
                </c:pt>
                <c:pt idx="10">
                  <c:v>52767.199999999997</c:v>
                </c:pt>
                <c:pt idx="11">
                  <c:v>61057.7</c:v>
                </c:pt>
                <c:pt idx="12">
                  <c:v>70048.3</c:v>
                </c:pt>
                <c:pt idx="13">
                  <c:v>79509.5</c:v>
                </c:pt>
                <c:pt idx="14">
                  <c:v>89189.1</c:v>
                </c:pt>
                <c:pt idx="15">
                  <c:v>98793.9</c:v>
                </c:pt>
                <c:pt idx="16" formatCode="0.00E+00">
                  <c:v>108210</c:v>
                </c:pt>
                <c:pt idx="17" formatCode="0.00E+00">
                  <c:v>117110</c:v>
                </c:pt>
                <c:pt idx="18" formatCode="0.00E+00">
                  <c:v>125240</c:v>
                </c:pt>
                <c:pt idx="19" formatCode="0.00E+00">
                  <c:v>132570</c:v>
                </c:pt>
                <c:pt idx="20" formatCode="0.00E+00">
                  <c:v>138940</c:v>
                </c:pt>
                <c:pt idx="21" formatCode="0.00E+00">
                  <c:v>144350</c:v>
                </c:pt>
                <c:pt idx="22" formatCode="0.00E+00">
                  <c:v>148830</c:v>
                </c:pt>
                <c:pt idx="23" formatCode="0.00E+00">
                  <c:v>152410</c:v>
                </c:pt>
                <c:pt idx="24" formatCode="0.00E+00">
                  <c:v>155160</c:v>
                </c:pt>
                <c:pt idx="25" formatCode="0.00E+00">
                  <c:v>157310</c:v>
                </c:pt>
                <c:pt idx="26" formatCode="0.00E+00">
                  <c:v>158140</c:v>
                </c:pt>
                <c:pt idx="27" formatCode="0.00E+00">
                  <c:v>158870</c:v>
                </c:pt>
                <c:pt idx="28" formatCode="0.00E+00">
                  <c:v>158900</c:v>
                </c:pt>
                <c:pt idx="29" formatCode="0.00E+00">
                  <c:v>158180</c:v>
                </c:pt>
                <c:pt idx="30" formatCode="0.00E+00">
                  <c:v>156340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1120"/>
        <c:axId val="161321680"/>
      </c:scatterChart>
      <c:scatterChart>
        <c:scatterStyle val="lineMarker"/>
        <c:varyColors val="0"/>
        <c:ser>
          <c:idx val="2"/>
          <c:order val="2"/>
          <c:tx>
            <c:v>Eta*</c:v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'SEPS22 freq swp 160C 061213 (2)'!$A$4:$A$34</c:f>
              <c:numCache>
                <c:formatCode>General</c:formatCode>
                <c:ptCount val="31"/>
                <c:pt idx="0">
                  <c:v>0.1</c:v>
                </c:pt>
                <c:pt idx="1">
                  <c:v>0.12589</c:v>
                </c:pt>
                <c:pt idx="2">
                  <c:v>0.15848999999999999</c:v>
                </c:pt>
                <c:pt idx="3">
                  <c:v>0.19953000000000001</c:v>
                </c:pt>
                <c:pt idx="4">
                  <c:v>0.25119000000000002</c:v>
                </c:pt>
                <c:pt idx="5">
                  <c:v>0.31623000000000001</c:v>
                </c:pt>
                <c:pt idx="6">
                  <c:v>0.39811000000000002</c:v>
                </c:pt>
                <c:pt idx="7">
                  <c:v>0.50119000000000002</c:v>
                </c:pt>
                <c:pt idx="8">
                  <c:v>0.63095999999999997</c:v>
                </c:pt>
                <c:pt idx="9">
                  <c:v>0.79432999999999998</c:v>
                </c:pt>
                <c:pt idx="10">
                  <c:v>1</c:v>
                </c:pt>
                <c:pt idx="11">
                  <c:v>1.2589300000000001</c:v>
                </c:pt>
                <c:pt idx="12">
                  <c:v>1.5848899999999999</c:v>
                </c:pt>
                <c:pt idx="13">
                  <c:v>1.99526</c:v>
                </c:pt>
                <c:pt idx="14">
                  <c:v>2.5118900000000002</c:v>
                </c:pt>
                <c:pt idx="15">
                  <c:v>3.16228</c:v>
                </c:pt>
                <c:pt idx="16">
                  <c:v>3.9810699999999999</c:v>
                </c:pt>
                <c:pt idx="17">
                  <c:v>5.01187</c:v>
                </c:pt>
                <c:pt idx="18">
                  <c:v>6.3095800000000004</c:v>
                </c:pt>
                <c:pt idx="19">
                  <c:v>7.9432900000000002</c:v>
                </c:pt>
                <c:pt idx="20">
                  <c:v>10</c:v>
                </c:pt>
                <c:pt idx="21">
                  <c:v>12.5893</c:v>
                </c:pt>
                <c:pt idx="22">
                  <c:v>15.8489</c:v>
                </c:pt>
                <c:pt idx="23">
                  <c:v>19.9526</c:v>
                </c:pt>
                <c:pt idx="24">
                  <c:v>25.1189</c:v>
                </c:pt>
                <c:pt idx="25">
                  <c:v>31.622800000000002</c:v>
                </c:pt>
                <c:pt idx="26">
                  <c:v>39.810699999999997</c:v>
                </c:pt>
                <c:pt idx="27">
                  <c:v>50.1188</c:v>
                </c:pt>
                <c:pt idx="28">
                  <c:v>63.095799999999997</c:v>
                </c:pt>
                <c:pt idx="29">
                  <c:v>79.432900000000004</c:v>
                </c:pt>
                <c:pt idx="30">
                  <c:v>100</c:v>
                </c:pt>
              </c:numCache>
            </c:numRef>
          </c:xVal>
          <c:yVal>
            <c:numRef>
              <c:f>'SEPS22 freq swp 160C 061213 (2)'!$F$4:$F$34</c:f>
              <c:numCache>
                <c:formatCode>0.00E+00</c:formatCode>
                <c:ptCount val="31"/>
                <c:pt idx="0">
                  <c:v>147700</c:v>
                </c:pt>
                <c:pt idx="1">
                  <c:v>132980</c:v>
                </c:pt>
                <c:pt idx="2">
                  <c:v>120390</c:v>
                </c:pt>
                <c:pt idx="3">
                  <c:v>109480</c:v>
                </c:pt>
                <c:pt idx="4">
                  <c:v>100010</c:v>
                </c:pt>
                <c:pt idx="5" formatCode="General">
                  <c:v>91833.7</c:v>
                </c:pt>
                <c:pt idx="6" formatCode="General">
                  <c:v>84891.4</c:v>
                </c:pt>
                <c:pt idx="7" formatCode="General">
                  <c:v>78693.399999999994</c:v>
                </c:pt>
                <c:pt idx="8" formatCode="General">
                  <c:v>73206.7</c:v>
                </c:pt>
                <c:pt idx="9" formatCode="General">
                  <c:v>68240.399999999994</c:v>
                </c:pt>
                <c:pt idx="10" formatCode="General">
                  <c:v>63564.1</c:v>
                </c:pt>
                <c:pt idx="11" formatCode="General">
                  <c:v>59027.6</c:v>
                </c:pt>
                <c:pt idx="12" formatCode="General">
                  <c:v>54622.8</c:v>
                </c:pt>
                <c:pt idx="13" formatCode="General">
                  <c:v>50260.4</c:v>
                </c:pt>
                <c:pt idx="14" formatCode="General">
                  <c:v>45951.8</c:v>
                </c:pt>
                <c:pt idx="15" formatCode="General">
                  <c:v>41680.400000000001</c:v>
                </c:pt>
                <c:pt idx="16" formatCode="General">
                  <c:v>37544.800000000003</c:v>
                </c:pt>
                <c:pt idx="17" formatCode="General">
                  <c:v>33570.1</c:v>
                </c:pt>
                <c:pt idx="18" formatCode="General">
                  <c:v>29780.799999999999</c:v>
                </c:pt>
                <c:pt idx="19" formatCode="General">
                  <c:v>26227.7</c:v>
                </c:pt>
                <c:pt idx="20" formatCode="General">
                  <c:v>22939.7</c:v>
                </c:pt>
                <c:pt idx="21" formatCode="General">
                  <c:v>19928.099999999999</c:v>
                </c:pt>
                <c:pt idx="22" formatCode="General">
                  <c:v>17208.599999999999</c:v>
                </c:pt>
                <c:pt idx="23" formatCode="General">
                  <c:v>14775.6</c:v>
                </c:pt>
                <c:pt idx="24" formatCode="General">
                  <c:v>12625.5</c:v>
                </c:pt>
                <c:pt idx="25" formatCode="General">
                  <c:v>10736.8</c:v>
                </c:pt>
                <c:pt idx="26" formatCode="General">
                  <c:v>9082.09</c:v>
                </c:pt>
                <c:pt idx="27" formatCode="General">
                  <c:v>7661.39</c:v>
                </c:pt>
                <c:pt idx="28" formatCode="General">
                  <c:v>6438.6</c:v>
                </c:pt>
                <c:pt idx="29" formatCode="General">
                  <c:v>5392.73</c:v>
                </c:pt>
                <c:pt idx="30" formatCode="General">
                  <c:v>4497.76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2800"/>
        <c:axId val="161322240"/>
      </c:scatterChart>
      <c:valAx>
        <c:axId val="161321120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frequency (rad/s)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321680"/>
        <c:crosses val="autoZero"/>
        <c:crossBetween val="midCat"/>
      </c:valAx>
      <c:valAx>
        <c:axId val="161321680"/>
        <c:scaling>
          <c:logBase val="10"/>
          <c:orientation val="minMax"/>
          <c:min val="1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G', G'' (Pa)</a:t>
                </a:r>
              </a:p>
            </c:rich>
          </c:tx>
          <c:layout>
            <c:manualLayout>
              <c:xMode val="edge"/>
              <c:yMode val="edge"/>
              <c:x val="2.5831320962377988E-2"/>
              <c:y val="0.35451694811061113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61321120"/>
        <c:crossesAt val="0.1"/>
        <c:crossBetween val="midCat"/>
      </c:valAx>
      <c:valAx>
        <c:axId val="161322240"/>
        <c:scaling>
          <c:logBase val="10"/>
          <c:orientation val="minMax"/>
          <c:min val="1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Eta* (Pa s)</a:t>
                </a:r>
              </a:p>
            </c:rich>
          </c:tx>
          <c:layout>
            <c:manualLayout>
              <c:xMode val="edge"/>
              <c:yMode val="edge"/>
              <c:x val="0.96815227742550058"/>
              <c:y val="0.38032504215118806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61322800"/>
        <c:crosses val="max"/>
        <c:crossBetween val="midCat"/>
      </c:valAx>
      <c:valAx>
        <c:axId val="1613228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1322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632344629487815"/>
          <c:y val="6.1076173425341822E-2"/>
          <c:w val="0.25366672086343189"/>
          <c:h val="5.1330029774791383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4803149606299368" l="0.70866141732283638" r="0.70866141732283638" t="0.74803149606299368" header="0.31496062992126123" footer="0.3149606299212612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5501823334017"/>
          <c:y val="3.2678497969210907E-2"/>
          <c:w val="0.73332110034918463"/>
          <c:h val="0.8239759434044277"/>
        </c:manualLayout>
      </c:layout>
      <c:scatterChart>
        <c:scatterStyle val="lineMarker"/>
        <c:varyColors val="0"/>
        <c:ser>
          <c:idx val="0"/>
          <c:order val="0"/>
          <c:tx>
            <c:v>G'</c:v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'SEPS22 freq swp 160C 061213'!$A$4:$A$34</c:f>
              <c:numCache>
                <c:formatCode>General</c:formatCode>
                <c:ptCount val="31"/>
                <c:pt idx="0">
                  <c:v>0.1</c:v>
                </c:pt>
                <c:pt idx="1">
                  <c:v>0.12589</c:v>
                </c:pt>
                <c:pt idx="2">
                  <c:v>0.15848999999999999</c:v>
                </c:pt>
                <c:pt idx="3">
                  <c:v>0.19953000000000001</c:v>
                </c:pt>
                <c:pt idx="4">
                  <c:v>0.25119000000000002</c:v>
                </c:pt>
                <c:pt idx="5">
                  <c:v>0.31623000000000001</c:v>
                </c:pt>
                <c:pt idx="6">
                  <c:v>0.39811000000000002</c:v>
                </c:pt>
                <c:pt idx="7">
                  <c:v>0.50119000000000002</c:v>
                </c:pt>
                <c:pt idx="8">
                  <c:v>0.63095999999999997</c:v>
                </c:pt>
                <c:pt idx="9">
                  <c:v>0.79432999999999998</c:v>
                </c:pt>
                <c:pt idx="10">
                  <c:v>1</c:v>
                </c:pt>
                <c:pt idx="11">
                  <c:v>1.2589300000000001</c:v>
                </c:pt>
                <c:pt idx="12">
                  <c:v>1.5848899999999999</c:v>
                </c:pt>
                <c:pt idx="13">
                  <c:v>1.99526</c:v>
                </c:pt>
                <c:pt idx="14">
                  <c:v>2.5118900000000002</c:v>
                </c:pt>
                <c:pt idx="15">
                  <c:v>3.16228</c:v>
                </c:pt>
                <c:pt idx="16">
                  <c:v>3.9810699999999999</c:v>
                </c:pt>
                <c:pt idx="17">
                  <c:v>5.01187</c:v>
                </c:pt>
                <c:pt idx="18">
                  <c:v>6.3095800000000004</c:v>
                </c:pt>
                <c:pt idx="19">
                  <c:v>7.9432900000000002</c:v>
                </c:pt>
                <c:pt idx="20">
                  <c:v>10</c:v>
                </c:pt>
                <c:pt idx="21">
                  <c:v>12.5893</c:v>
                </c:pt>
                <c:pt idx="22">
                  <c:v>15.8489</c:v>
                </c:pt>
                <c:pt idx="23">
                  <c:v>19.9526</c:v>
                </c:pt>
                <c:pt idx="24">
                  <c:v>25.1189</c:v>
                </c:pt>
                <c:pt idx="25">
                  <c:v>31.622800000000002</c:v>
                </c:pt>
                <c:pt idx="26">
                  <c:v>39.810699999999997</c:v>
                </c:pt>
                <c:pt idx="27">
                  <c:v>50.1188</c:v>
                </c:pt>
                <c:pt idx="28">
                  <c:v>63.095799999999997</c:v>
                </c:pt>
                <c:pt idx="29">
                  <c:v>79.432900000000004</c:v>
                </c:pt>
                <c:pt idx="30">
                  <c:v>100</c:v>
                </c:pt>
              </c:numCache>
            </c:numRef>
          </c:xVal>
          <c:yVal>
            <c:numRef>
              <c:f>'SEPS22 freq swp 160C 061213'!$B$4:$B$34</c:f>
              <c:numCache>
                <c:formatCode>General</c:formatCode>
                <c:ptCount val="31"/>
                <c:pt idx="0">
                  <c:v>9628.34</c:v>
                </c:pt>
                <c:pt idx="1">
                  <c:v>10751.2</c:v>
                </c:pt>
                <c:pt idx="2">
                  <c:v>11936.2</c:v>
                </c:pt>
                <c:pt idx="3">
                  <c:v>13271.1</c:v>
                </c:pt>
                <c:pt idx="4">
                  <c:v>14820.8</c:v>
                </c:pt>
                <c:pt idx="5">
                  <c:v>16660.599999999999</c:v>
                </c:pt>
                <c:pt idx="6">
                  <c:v>18953.3</c:v>
                </c:pt>
                <c:pt idx="7">
                  <c:v>21731.9</c:v>
                </c:pt>
                <c:pt idx="8">
                  <c:v>25250</c:v>
                </c:pt>
                <c:pt idx="9">
                  <c:v>29706.7</c:v>
                </c:pt>
                <c:pt idx="10">
                  <c:v>35303.4</c:v>
                </c:pt>
                <c:pt idx="11">
                  <c:v>42261.8</c:v>
                </c:pt>
                <c:pt idx="12">
                  <c:v>50811.1</c:v>
                </c:pt>
                <c:pt idx="13">
                  <c:v>61160.7</c:v>
                </c:pt>
                <c:pt idx="14">
                  <c:v>73318.3</c:v>
                </c:pt>
                <c:pt idx="15">
                  <c:v>87361.1</c:v>
                </c:pt>
                <c:pt idx="16" formatCode="0.00E+00">
                  <c:v>103380</c:v>
                </c:pt>
                <c:pt idx="17" formatCode="0.00E+00">
                  <c:v>121090</c:v>
                </c:pt>
                <c:pt idx="18" formatCode="0.00E+00">
                  <c:v>140520</c:v>
                </c:pt>
                <c:pt idx="19" formatCode="0.00E+00">
                  <c:v>161220</c:v>
                </c:pt>
                <c:pt idx="20" formatCode="0.00E+00">
                  <c:v>183150</c:v>
                </c:pt>
                <c:pt idx="21" formatCode="0.00E+00">
                  <c:v>205920</c:v>
                </c:pt>
                <c:pt idx="22" formatCode="0.00E+00">
                  <c:v>229470</c:v>
                </c:pt>
                <c:pt idx="23" formatCode="0.00E+00">
                  <c:v>253380</c:v>
                </c:pt>
                <c:pt idx="24" formatCode="0.00E+00">
                  <c:v>277640</c:v>
                </c:pt>
                <c:pt idx="25" formatCode="0.00E+00">
                  <c:v>302070</c:v>
                </c:pt>
                <c:pt idx="26" formatCode="0.00E+00">
                  <c:v>326310</c:v>
                </c:pt>
                <c:pt idx="27" formatCode="0.00E+00">
                  <c:v>350840</c:v>
                </c:pt>
                <c:pt idx="28" formatCode="0.00E+00">
                  <c:v>375160</c:v>
                </c:pt>
                <c:pt idx="29" formatCode="0.00E+00">
                  <c:v>399440</c:v>
                </c:pt>
                <c:pt idx="30" formatCode="0.00E+00">
                  <c:v>423150</c:v>
                </c:pt>
              </c:numCache>
            </c:numRef>
          </c:yVal>
          <c:smooth val="0"/>
        </c:ser>
        <c:ser>
          <c:idx val="1"/>
          <c:order val="1"/>
          <c:tx>
            <c:v>G''</c:v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'SEPS22 freq swp 160C 061213'!$A$4:$A$34</c:f>
              <c:numCache>
                <c:formatCode>General</c:formatCode>
                <c:ptCount val="31"/>
                <c:pt idx="0">
                  <c:v>0.1</c:v>
                </c:pt>
                <c:pt idx="1">
                  <c:v>0.12589</c:v>
                </c:pt>
                <c:pt idx="2">
                  <c:v>0.15848999999999999</c:v>
                </c:pt>
                <c:pt idx="3">
                  <c:v>0.19953000000000001</c:v>
                </c:pt>
                <c:pt idx="4">
                  <c:v>0.25119000000000002</c:v>
                </c:pt>
                <c:pt idx="5">
                  <c:v>0.31623000000000001</c:v>
                </c:pt>
                <c:pt idx="6">
                  <c:v>0.39811000000000002</c:v>
                </c:pt>
                <c:pt idx="7">
                  <c:v>0.50119000000000002</c:v>
                </c:pt>
                <c:pt idx="8">
                  <c:v>0.63095999999999997</c:v>
                </c:pt>
                <c:pt idx="9">
                  <c:v>0.79432999999999998</c:v>
                </c:pt>
                <c:pt idx="10">
                  <c:v>1</c:v>
                </c:pt>
                <c:pt idx="11">
                  <c:v>1.2589300000000001</c:v>
                </c:pt>
                <c:pt idx="12">
                  <c:v>1.5848899999999999</c:v>
                </c:pt>
                <c:pt idx="13">
                  <c:v>1.99526</c:v>
                </c:pt>
                <c:pt idx="14">
                  <c:v>2.5118900000000002</c:v>
                </c:pt>
                <c:pt idx="15">
                  <c:v>3.16228</c:v>
                </c:pt>
                <c:pt idx="16">
                  <c:v>3.9810699999999999</c:v>
                </c:pt>
                <c:pt idx="17">
                  <c:v>5.01187</c:v>
                </c:pt>
                <c:pt idx="18">
                  <c:v>6.3095800000000004</c:v>
                </c:pt>
                <c:pt idx="19">
                  <c:v>7.9432900000000002</c:v>
                </c:pt>
                <c:pt idx="20">
                  <c:v>10</c:v>
                </c:pt>
                <c:pt idx="21">
                  <c:v>12.5893</c:v>
                </c:pt>
                <c:pt idx="22">
                  <c:v>15.8489</c:v>
                </c:pt>
                <c:pt idx="23">
                  <c:v>19.9526</c:v>
                </c:pt>
                <c:pt idx="24">
                  <c:v>25.1189</c:v>
                </c:pt>
                <c:pt idx="25">
                  <c:v>31.622800000000002</c:v>
                </c:pt>
                <c:pt idx="26">
                  <c:v>39.810699999999997</c:v>
                </c:pt>
                <c:pt idx="27">
                  <c:v>50.1188</c:v>
                </c:pt>
                <c:pt idx="28">
                  <c:v>63.095799999999997</c:v>
                </c:pt>
                <c:pt idx="29">
                  <c:v>79.432900000000004</c:v>
                </c:pt>
                <c:pt idx="30">
                  <c:v>100</c:v>
                </c:pt>
              </c:numCache>
            </c:numRef>
          </c:xVal>
          <c:yVal>
            <c:numRef>
              <c:f>'SEPS22 freq swp 160C 061213'!$C$4:$C$34</c:f>
              <c:numCache>
                <c:formatCode>General</c:formatCode>
                <c:ptCount val="31"/>
                <c:pt idx="0">
                  <c:v>10629.9</c:v>
                </c:pt>
                <c:pt idx="1">
                  <c:v>12406</c:v>
                </c:pt>
                <c:pt idx="2">
                  <c:v>14533.8</c:v>
                </c:pt>
                <c:pt idx="3">
                  <c:v>17062.7</c:v>
                </c:pt>
                <c:pt idx="4">
                  <c:v>20073</c:v>
                </c:pt>
                <c:pt idx="5">
                  <c:v>23634.799999999999</c:v>
                </c:pt>
                <c:pt idx="6">
                  <c:v>27918.1</c:v>
                </c:pt>
                <c:pt idx="7">
                  <c:v>32895</c:v>
                </c:pt>
                <c:pt idx="8">
                  <c:v>38746.400000000001</c:v>
                </c:pt>
                <c:pt idx="9">
                  <c:v>45451.199999999997</c:v>
                </c:pt>
                <c:pt idx="10">
                  <c:v>53033.4</c:v>
                </c:pt>
                <c:pt idx="11">
                  <c:v>61369.599999999999</c:v>
                </c:pt>
                <c:pt idx="12">
                  <c:v>70413.5</c:v>
                </c:pt>
                <c:pt idx="13">
                  <c:v>79893.399999999994</c:v>
                </c:pt>
                <c:pt idx="14">
                  <c:v>89613.9</c:v>
                </c:pt>
                <c:pt idx="15">
                  <c:v>99212.6</c:v>
                </c:pt>
                <c:pt idx="16" formatCode="0.00E+00">
                  <c:v>108710</c:v>
                </c:pt>
                <c:pt idx="17" formatCode="0.00E+00">
                  <c:v>117610</c:v>
                </c:pt>
                <c:pt idx="18" formatCode="0.00E+00">
                  <c:v>125810</c:v>
                </c:pt>
                <c:pt idx="19" formatCode="0.00E+00">
                  <c:v>133150</c:v>
                </c:pt>
                <c:pt idx="20" formatCode="0.00E+00">
                  <c:v>139560</c:v>
                </c:pt>
                <c:pt idx="21" formatCode="0.00E+00">
                  <c:v>144970</c:v>
                </c:pt>
                <c:pt idx="22" formatCode="0.00E+00">
                  <c:v>149400</c:v>
                </c:pt>
                <c:pt idx="23" formatCode="0.00E+00">
                  <c:v>152990</c:v>
                </c:pt>
                <c:pt idx="24" formatCode="0.00E+00">
                  <c:v>155740</c:v>
                </c:pt>
                <c:pt idx="25" formatCode="0.00E+00">
                  <c:v>157810</c:v>
                </c:pt>
                <c:pt idx="26" formatCode="0.00E+00">
                  <c:v>158630</c:v>
                </c:pt>
                <c:pt idx="27" formatCode="0.00E+00">
                  <c:v>159300</c:v>
                </c:pt>
                <c:pt idx="28" formatCode="0.00E+00">
                  <c:v>159330</c:v>
                </c:pt>
                <c:pt idx="29" formatCode="0.00E+00">
                  <c:v>158530</c:v>
                </c:pt>
                <c:pt idx="30" formatCode="0.00E+00">
                  <c:v>156660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6720"/>
        <c:axId val="161327280"/>
      </c:scatterChart>
      <c:scatterChart>
        <c:scatterStyle val="lineMarker"/>
        <c:varyColors val="0"/>
        <c:ser>
          <c:idx val="2"/>
          <c:order val="2"/>
          <c:tx>
            <c:v>Eta*</c:v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'SEPS22 freq swp 160C 061213'!$A$4:$A$34</c:f>
              <c:numCache>
                <c:formatCode>General</c:formatCode>
                <c:ptCount val="31"/>
                <c:pt idx="0">
                  <c:v>0.1</c:v>
                </c:pt>
                <c:pt idx="1">
                  <c:v>0.12589</c:v>
                </c:pt>
                <c:pt idx="2">
                  <c:v>0.15848999999999999</c:v>
                </c:pt>
                <c:pt idx="3">
                  <c:v>0.19953000000000001</c:v>
                </c:pt>
                <c:pt idx="4">
                  <c:v>0.25119000000000002</c:v>
                </c:pt>
                <c:pt idx="5">
                  <c:v>0.31623000000000001</c:v>
                </c:pt>
                <c:pt idx="6">
                  <c:v>0.39811000000000002</c:v>
                </c:pt>
                <c:pt idx="7">
                  <c:v>0.50119000000000002</c:v>
                </c:pt>
                <c:pt idx="8">
                  <c:v>0.63095999999999997</c:v>
                </c:pt>
                <c:pt idx="9">
                  <c:v>0.79432999999999998</c:v>
                </c:pt>
                <c:pt idx="10">
                  <c:v>1</c:v>
                </c:pt>
                <c:pt idx="11">
                  <c:v>1.2589300000000001</c:v>
                </c:pt>
                <c:pt idx="12">
                  <c:v>1.5848899999999999</c:v>
                </c:pt>
                <c:pt idx="13">
                  <c:v>1.99526</c:v>
                </c:pt>
                <c:pt idx="14">
                  <c:v>2.5118900000000002</c:v>
                </c:pt>
                <c:pt idx="15">
                  <c:v>3.16228</c:v>
                </c:pt>
                <c:pt idx="16">
                  <c:v>3.9810699999999999</c:v>
                </c:pt>
                <c:pt idx="17">
                  <c:v>5.01187</c:v>
                </c:pt>
                <c:pt idx="18">
                  <c:v>6.3095800000000004</c:v>
                </c:pt>
                <c:pt idx="19">
                  <c:v>7.9432900000000002</c:v>
                </c:pt>
                <c:pt idx="20">
                  <c:v>10</c:v>
                </c:pt>
                <c:pt idx="21">
                  <c:v>12.5893</c:v>
                </c:pt>
                <c:pt idx="22">
                  <c:v>15.8489</c:v>
                </c:pt>
                <c:pt idx="23">
                  <c:v>19.9526</c:v>
                </c:pt>
                <c:pt idx="24">
                  <c:v>25.1189</c:v>
                </c:pt>
                <c:pt idx="25">
                  <c:v>31.622800000000002</c:v>
                </c:pt>
                <c:pt idx="26">
                  <c:v>39.810699999999997</c:v>
                </c:pt>
                <c:pt idx="27">
                  <c:v>50.1188</c:v>
                </c:pt>
                <c:pt idx="28">
                  <c:v>63.095799999999997</c:v>
                </c:pt>
                <c:pt idx="29">
                  <c:v>79.432900000000004</c:v>
                </c:pt>
                <c:pt idx="30">
                  <c:v>100</c:v>
                </c:pt>
              </c:numCache>
            </c:numRef>
          </c:xVal>
          <c:yVal>
            <c:numRef>
              <c:f>'SEPS22 freq swp 160C 061213'!$F$4:$F$34</c:f>
              <c:numCache>
                <c:formatCode>0.00E+00</c:formatCode>
                <c:ptCount val="31"/>
                <c:pt idx="0">
                  <c:v>143420</c:v>
                </c:pt>
                <c:pt idx="1">
                  <c:v>130400</c:v>
                </c:pt>
                <c:pt idx="2">
                  <c:v>118660</c:v>
                </c:pt>
                <c:pt idx="3">
                  <c:v>108340</c:v>
                </c:pt>
                <c:pt idx="4" formatCode="General">
                  <c:v>99334</c:v>
                </c:pt>
                <c:pt idx="5" formatCode="General">
                  <c:v>91442.7</c:v>
                </c:pt>
                <c:pt idx="6" formatCode="General">
                  <c:v>84760.7</c:v>
                </c:pt>
                <c:pt idx="7" formatCode="General">
                  <c:v>78663.899999999994</c:v>
                </c:pt>
                <c:pt idx="8" formatCode="General">
                  <c:v>73297.600000000006</c:v>
                </c:pt>
                <c:pt idx="9" formatCode="General">
                  <c:v>68357.5</c:v>
                </c:pt>
                <c:pt idx="10" formatCode="General">
                  <c:v>63709.2</c:v>
                </c:pt>
                <c:pt idx="11" formatCode="General">
                  <c:v>59188.3</c:v>
                </c:pt>
                <c:pt idx="12" formatCode="General">
                  <c:v>54787.4</c:v>
                </c:pt>
                <c:pt idx="13" formatCode="General">
                  <c:v>50427.5</c:v>
                </c:pt>
                <c:pt idx="14" formatCode="General">
                  <c:v>46094.9</c:v>
                </c:pt>
                <c:pt idx="15" formatCode="General">
                  <c:v>41803.199999999997</c:v>
                </c:pt>
                <c:pt idx="16" formatCode="General">
                  <c:v>37681.300000000003</c:v>
                </c:pt>
                <c:pt idx="17" formatCode="General">
                  <c:v>33681.199999999997</c:v>
                </c:pt>
                <c:pt idx="18" formatCode="General">
                  <c:v>29892.5</c:v>
                </c:pt>
                <c:pt idx="19" formatCode="General">
                  <c:v>26322.9</c:v>
                </c:pt>
                <c:pt idx="20" formatCode="General">
                  <c:v>23025.8</c:v>
                </c:pt>
                <c:pt idx="21" formatCode="General">
                  <c:v>20004</c:v>
                </c:pt>
                <c:pt idx="22" formatCode="General">
                  <c:v>17276.7</c:v>
                </c:pt>
                <c:pt idx="23" formatCode="General">
                  <c:v>14834.3</c:v>
                </c:pt>
                <c:pt idx="24" formatCode="General">
                  <c:v>12673.5</c:v>
                </c:pt>
                <c:pt idx="25" formatCode="General">
                  <c:v>10777.4</c:v>
                </c:pt>
                <c:pt idx="26" formatCode="General">
                  <c:v>9113.67</c:v>
                </c:pt>
                <c:pt idx="27" formatCode="General">
                  <c:v>7687.98</c:v>
                </c:pt>
                <c:pt idx="28" formatCode="General">
                  <c:v>6459.97</c:v>
                </c:pt>
                <c:pt idx="29" formatCode="General">
                  <c:v>5410.21</c:v>
                </c:pt>
                <c:pt idx="30" formatCode="General">
                  <c:v>4512.18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8400"/>
        <c:axId val="161327840"/>
      </c:scatterChart>
      <c:valAx>
        <c:axId val="161326720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frequency (rad/s)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327280"/>
        <c:crosses val="autoZero"/>
        <c:crossBetween val="midCat"/>
      </c:valAx>
      <c:valAx>
        <c:axId val="161327280"/>
        <c:scaling>
          <c:logBase val="10"/>
          <c:orientation val="minMax"/>
          <c:min val="1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G', G'' (Pa)</a:t>
                </a:r>
              </a:p>
            </c:rich>
          </c:tx>
          <c:layout>
            <c:manualLayout>
              <c:xMode val="edge"/>
              <c:yMode val="edge"/>
              <c:x val="2.5831320962378005E-2"/>
              <c:y val="0.35451694811061135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61326720"/>
        <c:crossesAt val="0.1"/>
        <c:crossBetween val="midCat"/>
      </c:valAx>
      <c:valAx>
        <c:axId val="161327840"/>
        <c:scaling>
          <c:logBase val="10"/>
          <c:orientation val="minMax"/>
          <c:min val="1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Eta* (Pa s)</a:t>
                </a:r>
              </a:p>
            </c:rich>
          </c:tx>
          <c:layout>
            <c:manualLayout>
              <c:xMode val="edge"/>
              <c:yMode val="edge"/>
              <c:x val="0.96815227742550092"/>
              <c:y val="0.38032504215118806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61328400"/>
        <c:crosses val="max"/>
        <c:crossBetween val="midCat"/>
      </c:valAx>
      <c:valAx>
        <c:axId val="1613284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132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632344629487837"/>
          <c:y val="6.1076173425341822E-2"/>
          <c:w val="0.25366672086343189"/>
          <c:h val="5.1330029774791383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4803149606299391" l="0.70866141732283672" r="0.70866141732283672" t="0.74803149606299391" header="0.3149606299212615" footer="0.314960629921261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2995461575007"/>
          <c:y val="4.3033008901602623E-2"/>
          <c:w val="0.74824497387120581"/>
          <c:h val="0.80626289638323512"/>
        </c:manualLayout>
      </c:layout>
      <c:scatterChart>
        <c:scatterStyle val="lineMarker"/>
        <c:varyColors val="0"/>
        <c:ser>
          <c:idx val="0"/>
          <c:order val="0"/>
          <c:tx>
            <c:v>Stress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 w="19050">
                <a:solidFill>
                  <a:srgbClr val="7030A0"/>
                </a:solidFill>
              </a:ln>
            </c:spPr>
          </c:marker>
          <c:xVal>
            <c:numRef>
              <c:f>'SEPS22 rate swp 140C 061213'!$C$4:$C$21</c:f>
              <c:numCache>
                <c:formatCode>General</c:formatCode>
                <c:ptCount val="18"/>
                <c:pt idx="0">
                  <c:v>6.3E-3</c:v>
                </c:pt>
                <c:pt idx="1">
                  <c:v>7.9299999999999995E-3</c:v>
                </c:pt>
                <c:pt idx="2">
                  <c:v>9.9799999999999993E-3</c:v>
                </c:pt>
                <c:pt idx="3">
                  <c:v>1.257E-2</c:v>
                </c:pt>
                <c:pt idx="4">
                  <c:v>1.5820000000000001E-2</c:v>
                </c:pt>
                <c:pt idx="5">
                  <c:v>1.992E-2</c:v>
                </c:pt>
                <c:pt idx="6">
                  <c:v>2.5080000000000002E-2</c:v>
                </c:pt>
                <c:pt idx="7">
                  <c:v>3.1570000000000001E-2</c:v>
                </c:pt>
                <c:pt idx="8">
                  <c:v>3.9750000000000001E-2</c:v>
                </c:pt>
                <c:pt idx="9">
                  <c:v>5.0040000000000001E-2</c:v>
                </c:pt>
                <c:pt idx="10">
                  <c:v>6.3E-2</c:v>
                </c:pt>
                <c:pt idx="11">
                  <c:v>7.9310000000000005E-2</c:v>
                </c:pt>
                <c:pt idx="12">
                  <c:v>9.9849999999999994E-2</c:v>
                </c:pt>
                <c:pt idx="13">
                  <c:v>0.12570000000000001</c:v>
                </c:pt>
                <c:pt idx="14">
                  <c:v>0.15825</c:v>
                </c:pt>
                <c:pt idx="15">
                  <c:v>0.19922000000000001</c:v>
                </c:pt>
                <c:pt idx="16">
                  <c:v>0.25080999999999998</c:v>
                </c:pt>
                <c:pt idx="17">
                  <c:v>0.31574999999999998</c:v>
                </c:pt>
              </c:numCache>
            </c:numRef>
          </c:xVal>
          <c:yVal>
            <c:numRef>
              <c:f>'SEPS22 rate swp 140C 061213'!$G$4:$G$21</c:f>
              <c:numCache>
                <c:formatCode>General</c:formatCode>
                <c:ptCount val="18"/>
                <c:pt idx="0">
                  <c:v>3398.21</c:v>
                </c:pt>
                <c:pt idx="1">
                  <c:v>4658.8999999999996</c:v>
                </c:pt>
                <c:pt idx="2">
                  <c:v>6113.9</c:v>
                </c:pt>
                <c:pt idx="3">
                  <c:v>8098.32</c:v>
                </c:pt>
                <c:pt idx="4">
                  <c:v>9539.52</c:v>
                </c:pt>
                <c:pt idx="5">
                  <c:v>11039.9</c:v>
                </c:pt>
                <c:pt idx="6">
                  <c:v>12881.6</c:v>
                </c:pt>
                <c:pt idx="7">
                  <c:v>15181</c:v>
                </c:pt>
                <c:pt idx="8">
                  <c:v>17904.2</c:v>
                </c:pt>
                <c:pt idx="9">
                  <c:v>21012.400000000001</c:v>
                </c:pt>
                <c:pt idx="10">
                  <c:v>24689.9</c:v>
                </c:pt>
                <c:pt idx="11">
                  <c:v>29009.9</c:v>
                </c:pt>
                <c:pt idx="12">
                  <c:v>33630</c:v>
                </c:pt>
                <c:pt idx="13">
                  <c:v>39062.300000000003</c:v>
                </c:pt>
                <c:pt idx="14">
                  <c:v>45195.4</c:v>
                </c:pt>
                <c:pt idx="15">
                  <c:v>52138.2</c:v>
                </c:pt>
                <c:pt idx="16">
                  <c:v>57547.3</c:v>
                </c:pt>
                <c:pt idx="17">
                  <c:v>59002.9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7008"/>
        <c:axId val="161767568"/>
      </c:scatterChart>
      <c:scatterChart>
        <c:scatterStyle val="lineMarker"/>
        <c:varyColors val="0"/>
        <c:ser>
          <c:idx val="1"/>
          <c:order val="1"/>
          <c:tx>
            <c:v>Eta*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 w="19050">
                <a:solidFill>
                  <a:schemeClr val="accent3"/>
                </a:solidFill>
              </a:ln>
            </c:spPr>
          </c:marker>
          <c:xVal>
            <c:numRef>
              <c:f>'SEPS22 rate swp 140C 061213'!$C$4:$C$21</c:f>
              <c:numCache>
                <c:formatCode>General</c:formatCode>
                <c:ptCount val="18"/>
                <c:pt idx="0">
                  <c:v>6.3E-3</c:v>
                </c:pt>
                <c:pt idx="1">
                  <c:v>7.9299999999999995E-3</c:v>
                </c:pt>
                <c:pt idx="2">
                  <c:v>9.9799999999999993E-3</c:v>
                </c:pt>
                <c:pt idx="3">
                  <c:v>1.257E-2</c:v>
                </c:pt>
                <c:pt idx="4">
                  <c:v>1.5820000000000001E-2</c:v>
                </c:pt>
                <c:pt idx="5">
                  <c:v>1.992E-2</c:v>
                </c:pt>
                <c:pt idx="6">
                  <c:v>2.5080000000000002E-2</c:v>
                </c:pt>
                <c:pt idx="7">
                  <c:v>3.1570000000000001E-2</c:v>
                </c:pt>
                <c:pt idx="8">
                  <c:v>3.9750000000000001E-2</c:v>
                </c:pt>
                <c:pt idx="9">
                  <c:v>5.0040000000000001E-2</c:v>
                </c:pt>
                <c:pt idx="10">
                  <c:v>6.3E-2</c:v>
                </c:pt>
                <c:pt idx="11">
                  <c:v>7.9310000000000005E-2</c:v>
                </c:pt>
                <c:pt idx="12">
                  <c:v>9.9849999999999994E-2</c:v>
                </c:pt>
                <c:pt idx="13">
                  <c:v>0.12570000000000001</c:v>
                </c:pt>
                <c:pt idx="14">
                  <c:v>0.15825</c:v>
                </c:pt>
                <c:pt idx="15">
                  <c:v>0.19922000000000001</c:v>
                </c:pt>
                <c:pt idx="16">
                  <c:v>0.25080999999999998</c:v>
                </c:pt>
                <c:pt idx="17">
                  <c:v>0.31574999999999998</c:v>
                </c:pt>
              </c:numCache>
            </c:numRef>
          </c:xVal>
          <c:yVal>
            <c:numRef>
              <c:f>'SEPS22 rate swp 140C 061213'!$B$4:$B$21</c:f>
              <c:numCache>
                <c:formatCode>0.00E+00</c:formatCode>
                <c:ptCount val="18"/>
                <c:pt idx="0">
                  <c:v>539400</c:v>
                </c:pt>
                <c:pt idx="1">
                  <c:v>587410</c:v>
                </c:pt>
                <c:pt idx="2">
                  <c:v>612320</c:v>
                </c:pt>
                <c:pt idx="3">
                  <c:v>644250</c:v>
                </c:pt>
                <c:pt idx="4">
                  <c:v>602820</c:v>
                </c:pt>
                <c:pt idx="5">
                  <c:v>554150</c:v>
                </c:pt>
                <c:pt idx="6">
                  <c:v>513610</c:v>
                </c:pt>
                <c:pt idx="7">
                  <c:v>480800</c:v>
                </c:pt>
                <c:pt idx="8">
                  <c:v>450420</c:v>
                </c:pt>
                <c:pt idx="9">
                  <c:v>419890</c:v>
                </c:pt>
                <c:pt idx="10">
                  <c:v>391900</c:v>
                </c:pt>
                <c:pt idx="11">
                  <c:v>365770</c:v>
                </c:pt>
                <c:pt idx="12">
                  <c:v>336810</c:v>
                </c:pt>
                <c:pt idx="13">
                  <c:v>310750</c:v>
                </c:pt>
                <c:pt idx="14">
                  <c:v>285600</c:v>
                </c:pt>
                <c:pt idx="15">
                  <c:v>261710</c:v>
                </c:pt>
                <c:pt idx="16">
                  <c:v>229450</c:v>
                </c:pt>
                <c:pt idx="17">
                  <c:v>186870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8688"/>
        <c:axId val="161768128"/>
      </c:scatterChart>
      <c:valAx>
        <c:axId val="161767008"/>
        <c:scaling>
          <c:logBase val="10"/>
          <c:orientation val="minMax"/>
          <c:max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Shear rate (</a:t>
                </a:r>
                <a:r>
                  <a:rPr lang="en-GB" sz="1400" baseline="0"/>
                  <a:t>s</a:t>
                </a:r>
                <a:r>
                  <a:rPr lang="en-GB" sz="1400" baseline="30000"/>
                  <a:t>-1</a:t>
                </a:r>
                <a:r>
                  <a:rPr lang="en-GB" sz="1400"/>
                  <a:t>)</a:t>
                </a:r>
              </a:p>
            </c:rich>
          </c:tx>
          <c:layout>
            <c:manualLayout>
              <c:xMode val="edge"/>
              <c:yMode val="edge"/>
              <c:x val="0.42380520150000567"/>
              <c:y val="0.913730940865096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767568"/>
        <c:crosses val="autoZero"/>
        <c:crossBetween val="midCat"/>
      </c:valAx>
      <c:valAx>
        <c:axId val="161767568"/>
        <c:scaling>
          <c:logBase val="10"/>
          <c:orientation val="minMax"/>
          <c:min val="1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Stress (Pa)</a:t>
                </a:r>
              </a:p>
            </c:rich>
          </c:tx>
          <c:layout>
            <c:manualLayout>
              <c:xMode val="edge"/>
              <c:yMode val="edge"/>
              <c:x val="1.1737101540099529E-2"/>
              <c:y val="0.33373457248661531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61767008"/>
        <c:crossesAt val="1.0000000000000005E-2"/>
        <c:crossBetween val="midCat"/>
      </c:valAx>
      <c:valAx>
        <c:axId val="161768128"/>
        <c:scaling>
          <c:logBase val="10"/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Eta* (Pa  s)</a:t>
                </a:r>
              </a:p>
            </c:rich>
          </c:tx>
          <c:layout>
            <c:manualLayout>
              <c:xMode val="edge"/>
              <c:yMode val="edge"/>
              <c:x val="0.95280530199211821"/>
              <c:y val="0.3269491769061903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61768688"/>
        <c:crosses val="max"/>
        <c:crossBetween val="midCat"/>
      </c:valAx>
      <c:valAx>
        <c:axId val="1617686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1768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355037065125859"/>
          <c:y val="5.0862000380671984E-2"/>
          <c:w val="0.28290076572287076"/>
          <c:h val="5.4681308101564845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2995461575007"/>
          <c:y val="4.3033008901602623E-2"/>
          <c:w val="0.74824497387120581"/>
          <c:h val="0.8062628963832351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 w="19050">
                <a:solidFill>
                  <a:srgbClr val="7030A0"/>
                </a:solidFill>
              </a:ln>
            </c:spPr>
          </c:marker>
          <c:xVal>
            <c:numRef>
              <c:f>'SEPS22 rate swp 160C 061213'!$C$4:$C$46</c:f>
              <c:numCache>
                <c:formatCode>General</c:formatCode>
                <c:ptCount val="43"/>
                <c:pt idx="0">
                  <c:v>6.3E-3</c:v>
                </c:pt>
                <c:pt idx="1">
                  <c:v>7.9299999999999995E-3</c:v>
                </c:pt>
                <c:pt idx="2">
                  <c:v>9.9799999999999993E-3</c:v>
                </c:pt>
                <c:pt idx="3">
                  <c:v>1.257E-2</c:v>
                </c:pt>
                <c:pt idx="4">
                  <c:v>1.5820000000000001E-2</c:v>
                </c:pt>
                <c:pt idx="5">
                  <c:v>1.992E-2</c:v>
                </c:pt>
                <c:pt idx="6">
                  <c:v>2.5080000000000002E-2</c:v>
                </c:pt>
                <c:pt idx="7">
                  <c:v>3.1570000000000001E-2</c:v>
                </c:pt>
                <c:pt idx="8">
                  <c:v>3.9750000000000001E-2</c:v>
                </c:pt>
                <c:pt idx="9">
                  <c:v>5.0040000000000001E-2</c:v>
                </c:pt>
                <c:pt idx="10">
                  <c:v>6.3E-2</c:v>
                </c:pt>
                <c:pt idx="11">
                  <c:v>7.9310000000000005E-2</c:v>
                </c:pt>
                <c:pt idx="12">
                  <c:v>9.9849999999999994E-2</c:v>
                </c:pt>
                <c:pt idx="13">
                  <c:v>0.12570000000000001</c:v>
                </c:pt>
                <c:pt idx="14">
                  <c:v>0.15825</c:v>
                </c:pt>
                <c:pt idx="15">
                  <c:v>0.19922000000000001</c:v>
                </c:pt>
                <c:pt idx="16">
                  <c:v>0.25080999999999998</c:v>
                </c:pt>
                <c:pt idx="17">
                  <c:v>0.31574999999999998</c:v>
                </c:pt>
                <c:pt idx="18">
                  <c:v>0.39750000000000002</c:v>
                </c:pt>
                <c:pt idx="19">
                  <c:v>0.50043000000000004</c:v>
                </c:pt>
                <c:pt idx="20">
                  <c:v>0.63</c:v>
                </c:pt>
                <c:pt idx="21">
                  <c:v>0.79312000000000005</c:v>
                </c:pt>
                <c:pt idx="22">
                  <c:v>0.99848000000000003</c:v>
                </c:pt>
                <c:pt idx="23">
                  <c:v>1.25702</c:v>
                </c:pt>
                <c:pt idx="24">
                  <c:v>1.58249</c:v>
                </c:pt>
                <c:pt idx="25">
                  <c:v>1.99224</c:v>
                </c:pt>
                <c:pt idx="26">
                  <c:v>2.5080800000000001</c:v>
                </c:pt>
                <c:pt idx="27">
                  <c:v>3.1574800000000001</c:v>
                </c:pt>
                <c:pt idx="28">
                  <c:v>3.9750299999999998</c:v>
                </c:pt>
                <c:pt idx="29">
                  <c:v>5.00427</c:v>
                </c:pt>
                <c:pt idx="30">
                  <c:v>6.3</c:v>
                </c:pt>
                <c:pt idx="31">
                  <c:v>7.9312399999999998</c:v>
                </c:pt>
                <c:pt idx="32">
                  <c:v>9.9848300000000005</c:v>
                </c:pt>
                <c:pt idx="33">
                  <c:v>12.5702</c:v>
                </c:pt>
                <c:pt idx="34">
                  <c:v>15.8249</c:v>
                </c:pt>
                <c:pt idx="35">
                  <c:v>19.9224</c:v>
                </c:pt>
                <c:pt idx="36">
                  <c:v>25.0808</c:v>
                </c:pt>
                <c:pt idx="37">
                  <c:v>31.5748</c:v>
                </c:pt>
                <c:pt idx="38">
                  <c:v>39.750300000000003</c:v>
                </c:pt>
                <c:pt idx="39">
                  <c:v>50.042700000000004</c:v>
                </c:pt>
                <c:pt idx="40">
                  <c:v>63</c:v>
                </c:pt>
                <c:pt idx="41">
                  <c:v>79.312399999999997</c:v>
                </c:pt>
                <c:pt idx="42">
                  <c:v>99.848399999999998</c:v>
                </c:pt>
              </c:numCache>
            </c:numRef>
          </c:xVal>
          <c:yVal>
            <c:numRef>
              <c:f>'SEPS22 rate swp 160C 061213'!$G$4:$G$46</c:f>
              <c:numCache>
                <c:formatCode>General</c:formatCode>
                <c:ptCount val="43"/>
                <c:pt idx="0">
                  <c:v>1425.98</c:v>
                </c:pt>
                <c:pt idx="1">
                  <c:v>1991.05</c:v>
                </c:pt>
                <c:pt idx="2">
                  <c:v>2526</c:v>
                </c:pt>
                <c:pt idx="3">
                  <c:v>3038.22</c:v>
                </c:pt>
                <c:pt idx="4">
                  <c:v>3490.03</c:v>
                </c:pt>
                <c:pt idx="5">
                  <c:v>3937.35</c:v>
                </c:pt>
                <c:pt idx="6">
                  <c:v>4463.13</c:v>
                </c:pt>
                <c:pt idx="7">
                  <c:v>5012.8</c:v>
                </c:pt>
                <c:pt idx="8">
                  <c:v>5625.33</c:v>
                </c:pt>
                <c:pt idx="9">
                  <c:v>6208.01</c:v>
                </c:pt>
                <c:pt idx="10">
                  <c:v>7073.47</c:v>
                </c:pt>
                <c:pt idx="11">
                  <c:v>8039.83</c:v>
                </c:pt>
                <c:pt idx="12">
                  <c:v>9183.67</c:v>
                </c:pt>
                <c:pt idx="13">
                  <c:v>10473.5</c:v>
                </c:pt>
                <c:pt idx="14">
                  <c:v>11999.7</c:v>
                </c:pt>
                <c:pt idx="15">
                  <c:v>13832.4</c:v>
                </c:pt>
                <c:pt idx="16">
                  <c:v>15803.8</c:v>
                </c:pt>
                <c:pt idx="17">
                  <c:v>18220.099999999999</c:v>
                </c:pt>
                <c:pt idx="18">
                  <c:v>21107.3</c:v>
                </c:pt>
                <c:pt idx="19">
                  <c:v>24313.7</c:v>
                </c:pt>
                <c:pt idx="20">
                  <c:v>28941.200000000001</c:v>
                </c:pt>
                <c:pt idx="21">
                  <c:v>35233.199999999997</c:v>
                </c:pt>
                <c:pt idx="22">
                  <c:v>39482.1</c:v>
                </c:pt>
                <c:pt idx="23">
                  <c:v>38226.699999999997</c:v>
                </c:pt>
                <c:pt idx="24">
                  <c:v>36130.6</c:v>
                </c:pt>
                <c:pt idx="25">
                  <c:v>32554.3</c:v>
                </c:pt>
                <c:pt idx="26">
                  <c:v>27274.9</c:v>
                </c:pt>
                <c:pt idx="27">
                  <c:v>19371.2</c:v>
                </c:pt>
                <c:pt idx="28">
                  <c:v>11172.2</c:v>
                </c:pt>
                <c:pt idx="29">
                  <c:v>4646.49</c:v>
                </c:pt>
                <c:pt idx="30">
                  <c:v>77.804500000000004</c:v>
                </c:pt>
                <c:pt idx="31">
                  <c:v>71.614599999999996</c:v>
                </c:pt>
                <c:pt idx="32">
                  <c:v>110.953</c:v>
                </c:pt>
                <c:pt idx="33">
                  <c:v>52.292000000000002</c:v>
                </c:pt>
                <c:pt idx="34">
                  <c:v>46.885300000000001</c:v>
                </c:pt>
                <c:pt idx="35">
                  <c:v>28.647600000000001</c:v>
                </c:pt>
                <c:pt idx="36">
                  <c:v>23.375800000000002</c:v>
                </c:pt>
                <c:pt idx="37">
                  <c:v>17.764700000000001</c:v>
                </c:pt>
                <c:pt idx="38">
                  <c:v>14.8887</c:v>
                </c:pt>
                <c:pt idx="39">
                  <c:v>13.324</c:v>
                </c:pt>
                <c:pt idx="40">
                  <c:v>11.194599999999999</c:v>
                </c:pt>
                <c:pt idx="41">
                  <c:v>7.6087999999999996</c:v>
                </c:pt>
                <c:pt idx="42">
                  <c:v>6.6986699999999999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1488"/>
        <c:axId val="161519456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triangle"/>
            <c:size val="7"/>
            <c:spPr>
              <a:noFill/>
              <a:ln w="19050">
                <a:solidFill>
                  <a:schemeClr val="accent3"/>
                </a:solidFill>
              </a:ln>
            </c:spPr>
          </c:marker>
          <c:xVal>
            <c:numRef>
              <c:f>'SEPS22 rate swp 160C 061213'!$C$4:$C$46</c:f>
              <c:numCache>
                <c:formatCode>General</c:formatCode>
                <c:ptCount val="43"/>
                <c:pt idx="0">
                  <c:v>6.3E-3</c:v>
                </c:pt>
                <c:pt idx="1">
                  <c:v>7.9299999999999995E-3</c:v>
                </c:pt>
                <c:pt idx="2">
                  <c:v>9.9799999999999993E-3</c:v>
                </c:pt>
                <c:pt idx="3">
                  <c:v>1.257E-2</c:v>
                </c:pt>
                <c:pt idx="4">
                  <c:v>1.5820000000000001E-2</c:v>
                </c:pt>
                <c:pt idx="5">
                  <c:v>1.992E-2</c:v>
                </c:pt>
                <c:pt idx="6">
                  <c:v>2.5080000000000002E-2</c:v>
                </c:pt>
                <c:pt idx="7">
                  <c:v>3.1570000000000001E-2</c:v>
                </c:pt>
                <c:pt idx="8">
                  <c:v>3.9750000000000001E-2</c:v>
                </c:pt>
                <c:pt idx="9">
                  <c:v>5.0040000000000001E-2</c:v>
                </c:pt>
                <c:pt idx="10">
                  <c:v>6.3E-2</c:v>
                </c:pt>
                <c:pt idx="11">
                  <c:v>7.9310000000000005E-2</c:v>
                </c:pt>
                <c:pt idx="12">
                  <c:v>9.9849999999999994E-2</c:v>
                </c:pt>
                <c:pt idx="13">
                  <c:v>0.12570000000000001</c:v>
                </c:pt>
                <c:pt idx="14">
                  <c:v>0.15825</c:v>
                </c:pt>
                <c:pt idx="15">
                  <c:v>0.19922000000000001</c:v>
                </c:pt>
                <c:pt idx="16">
                  <c:v>0.25080999999999998</c:v>
                </c:pt>
                <c:pt idx="17">
                  <c:v>0.31574999999999998</c:v>
                </c:pt>
                <c:pt idx="18">
                  <c:v>0.39750000000000002</c:v>
                </c:pt>
                <c:pt idx="19">
                  <c:v>0.50043000000000004</c:v>
                </c:pt>
                <c:pt idx="20">
                  <c:v>0.63</c:v>
                </c:pt>
                <c:pt idx="21">
                  <c:v>0.79312000000000005</c:v>
                </c:pt>
                <c:pt idx="22">
                  <c:v>0.99848000000000003</c:v>
                </c:pt>
                <c:pt idx="23">
                  <c:v>1.25702</c:v>
                </c:pt>
                <c:pt idx="24">
                  <c:v>1.58249</c:v>
                </c:pt>
                <c:pt idx="25">
                  <c:v>1.99224</c:v>
                </c:pt>
                <c:pt idx="26">
                  <c:v>2.5080800000000001</c:v>
                </c:pt>
                <c:pt idx="27">
                  <c:v>3.1574800000000001</c:v>
                </c:pt>
                <c:pt idx="28">
                  <c:v>3.9750299999999998</c:v>
                </c:pt>
                <c:pt idx="29">
                  <c:v>5.00427</c:v>
                </c:pt>
                <c:pt idx="30">
                  <c:v>6.3</c:v>
                </c:pt>
                <c:pt idx="31">
                  <c:v>7.9312399999999998</c:v>
                </c:pt>
                <c:pt idx="32">
                  <c:v>9.9848300000000005</c:v>
                </c:pt>
                <c:pt idx="33">
                  <c:v>12.5702</c:v>
                </c:pt>
                <c:pt idx="34">
                  <c:v>15.8249</c:v>
                </c:pt>
                <c:pt idx="35">
                  <c:v>19.9224</c:v>
                </c:pt>
                <c:pt idx="36">
                  <c:v>25.0808</c:v>
                </c:pt>
                <c:pt idx="37">
                  <c:v>31.5748</c:v>
                </c:pt>
                <c:pt idx="38">
                  <c:v>39.750300000000003</c:v>
                </c:pt>
                <c:pt idx="39">
                  <c:v>50.042700000000004</c:v>
                </c:pt>
                <c:pt idx="40">
                  <c:v>63</c:v>
                </c:pt>
                <c:pt idx="41">
                  <c:v>79.312399999999997</c:v>
                </c:pt>
                <c:pt idx="42">
                  <c:v>99.848399999999998</c:v>
                </c:pt>
              </c:numCache>
            </c:numRef>
          </c:xVal>
          <c:yVal>
            <c:numRef>
              <c:f>'SEPS22 rate swp 160C 061213'!$B$4:$B$46</c:f>
              <c:numCache>
                <c:formatCode>0.00E+00</c:formatCode>
                <c:ptCount val="43"/>
                <c:pt idx="0">
                  <c:v>226350</c:v>
                </c:pt>
                <c:pt idx="1">
                  <c:v>251040</c:v>
                </c:pt>
                <c:pt idx="2">
                  <c:v>252980</c:v>
                </c:pt>
                <c:pt idx="3">
                  <c:v>241700</c:v>
                </c:pt>
                <c:pt idx="4">
                  <c:v>220540</c:v>
                </c:pt>
                <c:pt idx="5">
                  <c:v>197630</c:v>
                </c:pt>
                <c:pt idx="6">
                  <c:v>177950</c:v>
                </c:pt>
                <c:pt idx="7">
                  <c:v>158760</c:v>
                </c:pt>
                <c:pt idx="8">
                  <c:v>141520</c:v>
                </c:pt>
                <c:pt idx="9">
                  <c:v>124050</c:v>
                </c:pt>
                <c:pt idx="10">
                  <c:v>112280</c:v>
                </c:pt>
                <c:pt idx="11">
                  <c:v>101370</c:v>
                </c:pt>
                <c:pt idx="12" formatCode="General">
                  <c:v>91976.2</c:v>
                </c:pt>
                <c:pt idx="13" formatCode="General">
                  <c:v>83320.100000000006</c:v>
                </c:pt>
                <c:pt idx="14" formatCode="General">
                  <c:v>75827.8</c:v>
                </c:pt>
                <c:pt idx="15" formatCode="General">
                  <c:v>69431.7</c:v>
                </c:pt>
                <c:pt idx="16" formatCode="General">
                  <c:v>63011.6</c:v>
                </c:pt>
                <c:pt idx="17" formatCode="General">
                  <c:v>57704.4</c:v>
                </c:pt>
                <c:pt idx="18" formatCode="General">
                  <c:v>53099.6</c:v>
                </c:pt>
                <c:pt idx="19" formatCode="General">
                  <c:v>48585.9</c:v>
                </c:pt>
                <c:pt idx="20" formatCode="General">
                  <c:v>45938.400000000001</c:v>
                </c:pt>
                <c:pt idx="21" formatCode="General">
                  <c:v>44423.3</c:v>
                </c:pt>
                <c:pt idx="22" formatCode="General">
                  <c:v>39542.1</c:v>
                </c:pt>
                <c:pt idx="23" formatCode="General">
                  <c:v>30410.7</c:v>
                </c:pt>
                <c:pt idx="24" formatCode="General">
                  <c:v>22831.5</c:v>
                </c:pt>
                <c:pt idx="25" formatCode="General">
                  <c:v>16340.6</c:v>
                </c:pt>
                <c:pt idx="26" formatCode="General">
                  <c:v>10874.8</c:v>
                </c:pt>
                <c:pt idx="27" formatCode="General">
                  <c:v>6135.01</c:v>
                </c:pt>
                <c:pt idx="28" formatCode="General">
                  <c:v>2810.58</c:v>
                </c:pt>
                <c:pt idx="29" formatCode="General">
                  <c:v>928.505</c:v>
                </c:pt>
                <c:pt idx="30" formatCode="General">
                  <c:v>12.3499</c:v>
                </c:pt>
                <c:pt idx="31" formatCode="General">
                  <c:v>9.0294399999999992</c:v>
                </c:pt>
                <c:pt idx="32" formatCode="General">
                  <c:v>11.1121</c:v>
                </c:pt>
                <c:pt idx="33" formatCode="General">
                  <c:v>4.1600099999999998</c:v>
                </c:pt>
                <c:pt idx="34" formatCode="General">
                  <c:v>2.9627500000000002</c:v>
                </c:pt>
                <c:pt idx="35" formatCode="General">
                  <c:v>1.4379599999999999</c:v>
                </c:pt>
                <c:pt idx="36" formatCode="General">
                  <c:v>0.93201999999999996</c:v>
                </c:pt>
                <c:pt idx="37" formatCode="General">
                  <c:v>0.56262000000000001</c:v>
                </c:pt>
                <c:pt idx="38" formatCode="General">
                  <c:v>0.37456</c:v>
                </c:pt>
                <c:pt idx="39" formatCode="General">
                  <c:v>0.26624999999999999</c:v>
                </c:pt>
                <c:pt idx="40" formatCode="General">
                  <c:v>0.17768999999999999</c:v>
                </c:pt>
                <c:pt idx="41" formatCode="General">
                  <c:v>9.5930000000000001E-2</c:v>
                </c:pt>
                <c:pt idx="42" formatCode="General">
                  <c:v>6.7089999999999997E-2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0576"/>
        <c:axId val="161520016"/>
      </c:scatterChart>
      <c:valAx>
        <c:axId val="161771488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Shear rate (</a:t>
                </a:r>
                <a:r>
                  <a:rPr lang="en-GB" sz="1400" baseline="0"/>
                  <a:t>s</a:t>
                </a:r>
                <a:r>
                  <a:rPr lang="en-GB" sz="1400" baseline="30000"/>
                  <a:t>-1</a:t>
                </a:r>
                <a:r>
                  <a:rPr lang="en-GB" sz="1400"/>
                  <a:t>)</a:t>
                </a:r>
              </a:p>
            </c:rich>
          </c:tx>
          <c:layout>
            <c:manualLayout>
              <c:xMode val="edge"/>
              <c:yMode val="edge"/>
              <c:x val="0.42380520150000578"/>
              <c:y val="0.913730940865096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519456"/>
        <c:crosses val="autoZero"/>
        <c:crossBetween val="midCat"/>
      </c:valAx>
      <c:valAx>
        <c:axId val="16151945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Stress (Pa)</a:t>
                </a:r>
              </a:p>
            </c:rich>
          </c:tx>
          <c:layout>
            <c:manualLayout>
              <c:xMode val="edge"/>
              <c:yMode val="edge"/>
              <c:x val="1.1737101540099529E-2"/>
              <c:y val="0.33373457248661531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61771488"/>
        <c:crossesAt val="1.0000000000000005E-2"/>
        <c:crossBetween val="midCat"/>
      </c:valAx>
      <c:valAx>
        <c:axId val="161520016"/>
        <c:scaling>
          <c:logBase val="10"/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Eta* (Pa  s)</a:t>
                </a:r>
              </a:p>
            </c:rich>
          </c:tx>
          <c:layout>
            <c:manualLayout>
              <c:xMode val="edge"/>
              <c:yMode val="edge"/>
              <c:x val="0.95280530199211821"/>
              <c:y val="0.3269491769061903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61520576"/>
        <c:crosses val="max"/>
        <c:crossBetween val="midCat"/>
      </c:valAx>
      <c:valAx>
        <c:axId val="16152057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1520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355037065125837"/>
          <c:y val="5.0862000380671984E-2"/>
          <c:w val="0.28290076572287109"/>
          <c:h val="5.4681308101564845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2995461575007"/>
          <c:y val="4.3033008901602623E-2"/>
          <c:w val="0.74824497387120581"/>
          <c:h val="0.8062628963832351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 w="19050">
                <a:solidFill>
                  <a:srgbClr val="7030A0"/>
                </a:solidFill>
              </a:ln>
            </c:spPr>
          </c:marker>
          <c:xVal>
            <c:numRef>
              <c:f>'SEPS22 rate swp 180C 061213'!$C$4:$C$46</c:f>
              <c:numCache>
                <c:formatCode>General</c:formatCode>
                <c:ptCount val="43"/>
                <c:pt idx="0">
                  <c:v>6.3E-3</c:v>
                </c:pt>
                <c:pt idx="1">
                  <c:v>7.9299999999999995E-3</c:v>
                </c:pt>
                <c:pt idx="2">
                  <c:v>9.9799999999999993E-3</c:v>
                </c:pt>
                <c:pt idx="3">
                  <c:v>1.257E-2</c:v>
                </c:pt>
                <c:pt idx="4">
                  <c:v>1.5820000000000001E-2</c:v>
                </c:pt>
                <c:pt idx="5">
                  <c:v>1.992E-2</c:v>
                </c:pt>
                <c:pt idx="6">
                  <c:v>2.5080000000000002E-2</c:v>
                </c:pt>
                <c:pt idx="7">
                  <c:v>3.1570000000000001E-2</c:v>
                </c:pt>
                <c:pt idx="8">
                  <c:v>3.9750000000000001E-2</c:v>
                </c:pt>
                <c:pt idx="9">
                  <c:v>5.0040000000000001E-2</c:v>
                </c:pt>
                <c:pt idx="10">
                  <c:v>6.3E-2</c:v>
                </c:pt>
                <c:pt idx="11">
                  <c:v>7.9310000000000005E-2</c:v>
                </c:pt>
                <c:pt idx="12">
                  <c:v>9.9849999999999994E-2</c:v>
                </c:pt>
                <c:pt idx="13">
                  <c:v>0.12570000000000001</c:v>
                </c:pt>
                <c:pt idx="14">
                  <c:v>0.15825</c:v>
                </c:pt>
                <c:pt idx="15">
                  <c:v>0.19922000000000001</c:v>
                </c:pt>
                <c:pt idx="16">
                  <c:v>0.25080999999999998</c:v>
                </c:pt>
                <c:pt idx="17">
                  <c:v>0.31574999999999998</c:v>
                </c:pt>
                <c:pt idx="18">
                  <c:v>0.39750000000000002</c:v>
                </c:pt>
                <c:pt idx="19">
                  <c:v>0.50043000000000004</c:v>
                </c:pt>
                <c:pt idx="20">
                  <c:v>0.63</c:v>
                </c:pt>
                <c:pt idx="21">
                  <c:v>0.79312000000000005</c:v>
                </c:pt>
                <c:pt idx="22">
                  <c:v>0.99848000000000003</c:v>
                </c:pt>
                <c:pt idx="23">
                  <c:v>1.25702</c:v>
                </c:pt>
                <c:pt idx="24">
                  <c:v>1.58249</c:v>
                </c:pt>
                <c:pt idx="25">
                  <c:v>1.99224</c:v>
                </c:pt>
                <c:pt idx="26">
                  <c:v>2.5080800000000001</c:v>
                </c:pt>
                <c:pt idx="27">
                  <c:v>3.1574800000000001</c:v>
                </c:pt>
                <c:pt idx="28">
                  <c:v>3.9750299999999998</c:v>
                </c:pt>
                <c:pt idx="29">
                  <c:v>5.00427</c:v>
                </c:pt>
                <c:pt idx="30">
                  <c:v>6.3</c:v>
                </c:pt>
                <c:pt idx="31">
                  <c:v>7.9312399999999998</c:v>
                </c:pt>
                <c:pt idx="32">
                  <c:v>9.9848300000000005</c:v>
                </c:pt>
              </c:numCache>
            </c:numRef>
          </c:xVal>
          <c:yVal>
            <c:numRef>
              <c:f>'SEPS22 rate swp 180C 061213'!$G$4:$G$46</c:f>
              <c:numCache>
                <c:formatCode>General</c:formatCode>
                <c:ptCount val="43"/>
                <c:pt idx="0">
                  <c:v>868.38099999999997</c:v>
                </c:pt>
                <c:pt idx="1">
                  <c:v>1289.18</c:v>
                </c:pt>
                <c:pt idx="2">
                  <c:v>1670.09</c:v>
                </c:pt>
                <c:pt idx="3">
                  <c:v>1968.85</c:v>
                </c:pt>
                <c:pt idx="4">
                  <c:v>2223.9</c:v>
                </c:pt>
                <c:pt idx="5">
                  <c:v>2463.5100000000002</c:v>
                </c:pt>
                <c:pt idx="6">
                  <c:v>2688.03</c:v>
                </c:pt>
                <c:pt idx="7">
                  <c:v>2919.09</c:v>
                </c:pt>
                <c:pt idx="8">
                  <c:v>3128.43</c:v>
                </c:pt>
                <c:pt idx="9">
                  <c:v>3416.37</c:v>
                </c:pt>
                <c:pt idx="10">
                  <c:v>3683.66</c:v>
                </c:pt>
                <c:pt idx="11">
                  <c:v>3975.68</c:v>
                </c:pt>
                <c:pt idx="12">
                  <c:v>4270.84</c:v>
                </c:pt>
                <c:pt idx="13">
                  <c:v>4630</c:v>
                </c:pt>
                <c:pt idx="14">
                  <c:v>5077.7700000000004</c:v>
                </c:pt>
                <c:pt idx="15">
                  <c:v>5580.48</c:v>
                </c:pt>
                <c:pt idx="16">
                  <c:v>5994.78</c:v>
                </c:pt>
                <c:pt idx="17">
                  <c:v>6742.58</c:v>
                </c:pt>
                <c:pt idx="18">
                  <c:v>7661.6</c:v>
                </c:pt>
                <c:pt idx="19">
                  <c:v>8906.1</c:v>
                </c:pt>
                <c:pt idx="20">
                  <c:v>10497</c:v>
                </c:pt>
                <c:pt idx="21">
                  <c:v>12599.7</c:v>
                </c:pt>
                <c:pt idx="22">
                  <c:v>15527.6</c:v>
                </c:pt>
                <c:pt idx="23">
                  <c:v>18934.099999999999</c:v>
                </c:pt>
                <c:pt idx="24">
                  <c:v>22670.3</c:v>
                </c:pt>
                <c:pt idx="25">
                  <c:v>26414.7</c:v>
                </c:pt>
                <c:pt idx="26">
                  <c:v>30234.9</c:v>
                </c:pt>
                <c:pt idx="27">
                  <c:v>32823.4</c:v>
                </c:pt>
                <c:pt idx="28">
                  <c:v>28174.2</c:v>
                </c:pt>
                <c:pt idx="29">
                  <c:v>30825.5</c:v>
                </c:pt>
                <c:pt idx="30">
                  <c:v>21919.5</c:v>
                </c:pt>
                <c:pt idx="31">
                  <c:v>12221.1</c:v>
                </c:pt>
                <c:pt idx="32">
                  <c:v>5244.73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376"/>
        <c:axId val="161523936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triangle"/>
            <c:size val="7"/>
            <c:spPr>
              <a:noFill/>
              <a:ln w="19050">
                <a:solidFill>
                  <a:schemeClr val="accent3"/>
                </a:solidFill>
              </a:ln>
            </c:spPr>
          </c:marker>
          <c:xVal>
            <c:numRef>
              <c:f>'SEPS22 rate swp 180C 061213'!$C$4:$C$46</c:f>
              <c:numCache>
                <c:formatCode>General</c:formatCode>
                <c:ptCount val="43"/>
                <c:pt idx="0">
                  <c:v>6.3E-3</c:v>
                </c:pt>
                <c:pt idx="1">
                  <c:v>7.9299999999999995E-3</c:v>
                </c:pt>
                <c:pt idx="2">
                  <c:v>9.9799999999999993E-3</c:v>
                </c:pt>
                <c:pt idx="3">
                  <c:v>1.257E-2</c:v>
                </c:pt>
                <c:pt idx="4">
                  <c:v>1.5820000000000001E-2</c:v>
                </c:pt>
                <c:pt idx="5">
                  <c:v>1.992E-2</c:v>
                </c:pt>
                <c:pt idx="6">
                  <c:v>2.5080000000000002E-2</c:v>
                </c:pt>
                <c:pt idx="7">
                  <c:v>3.1570000000000001E-2</c:v>
                </c:pt>
                <c:pt idx="8">
                  <c:v>3.9750000000000001E-2</c:v>
                </c:pt>
                <c:pt idx="9">
                  <c:v>5.0040000000000001E-2</c:v>
                </c:pt>
                <c:pt idx="10">
                  <c:v>6.3E-2</c:v>
                </c:pt>
                <c:pt idx="11">
                  <c:v>7.9310000000000005E-2</c:v>
                </c:pt>
                <c:pt idx="12">
                  <c:v>9.9849999999999994E-2</c:v>
                </c:pt>
                <c:pt idx="13">
                  <c:v>0.12570000000000001</c:v>
                </c:pt>
                <c:pt idx="14">
                  <c:v>0.15825</c:v>
                </c:pt>
                <c:pt idx="15">
                  <c:v>0.19922000000000001</c:v>
                </c:pt>
                <c:pt idx="16">
                  <c:v>0.25080999999999998</c:v>
                </c:pt>
                <c:pt idx="17">
                  <c:v>0.31574999999999998</c:v>
                </c:pt>
                <c:pt idx="18">
                  <c:v>0.39750000000000002</c:v>
                </c:pt>
                <c:pt idx="19">
                  <c:v>0.50043000000000004</c:v>
                </c:pt>
                <c:pt idx="20">
                  <c:v>0.63</c:v>
                </c:pt>
                <c:pt idx="21">
                  <c:v>0.79312000000000005</c:v>
                </c:pt>
                <c:pt idx="22">
                  <c:v>0.99848000000000003</c:v>
                </c:pt>
                <c:pt idx="23">
                  <c:v>1.25702</c:v>
                </c:pt>
                <c:pt idx="24">
                  <c:v>1.58249</c:v>
                </c:pt>
                <c:pt idx="25">
                  <c:v>1.99224</c:v>
                </c:pt>
                <c:pt idx="26">
                  <c:v>2.5080800000000001</c:v>
                </c:pt>
                <c:pt idx="27">
                  <c:v>3.1574800000000001</c:v>
                </c:pt>
                <c:pt idx="28">
                  <c:v>3.9750299999999998</c:v>
                </c:pt>
                <c:pt idx="29">
                  <c:v>5.00427</c:v>
                </c:pt>
                <c:pt idx="30">
                  <c:v>6.3</c:v>
                </c:pt>
                <c:pt idx="31">
                  <c:v>7.9312399999999998</c:v>
                </c:pt>
                <c:pt idx="32">
                  <c:v>9.9848300000000005</c:v>
                </c:pt>
              </c:numCache>
            </c:numRef>
          </c:xVal>
          <c:yVal>
            <c:numRef>
              <c:f>'SEPS22 rate swp 180C 061213'!$B$4:$B$46</c:f>
              <c:numCache>
                <c:formatCode>0.00E+00</c:formatCode>
                <c:ptCount val="43"/>
                <c:pt idx="0">
                  <c:v>137840</c:v>
                </c:pt>
                <c:pt idx="1">
                  <c:v>162550</c:v>
                </c:pt>
                <c:pt idx="2">
                  <c:v>167260</c:v>
                </c:pt>
                <c:pt idx="3">
                  <c:v>156630</c:v>
                </c:pt>
                <c:pt idx="4">
                  <c:v>140530</c:v>
                </c:pt>
                <c:pt idx="5">
                  <c:v>123660</c:v>
                </c:pt>
                <c:pt idx="6">
                  <c:v>107180</c:v>
                </c:pt>
                <c:pt idx="7" formatCode="General">
                  <c:v>92450</c:v>
                </c:pt>
                <c:pt idx="8" formatCode="General">
                  <c:v>78702</c:v>
                </c:pt>
                <c:pt idx="9" formatCode="General">
                  <c:v>68269.100000000006</c:v>
                </c:pt>
                <c:pt idx="10" formatCode="General">
                  <c:v>58470.8</c:v>
                </c:pt>
                <c:pt idx="11" formatCode="General">
                  <c:v>50126.9</c:v>
                </c:pt>
                <c:pt idx="12" formatCode="General">
                  <c:v>42773.3</c:v>
                </c:pt>
                <c:pt idx="13" formatCode="General">
                  <c:v>36833.300000000003</c:v>
                </c:pt>
                <c:pt idx="14" formatCode="General">
                  <c:v>32087.3</c:v>
                </c:pt>
                <c:pt idx="15" formatCode="General">
                  <c:v>28011.1</c:v>
                </c:pt>
                <c:pt idx="16" formatCode="General">
                  <c:v>23901.9</c:v>
                </c:pt>
                <c:pt idx="17" formatCode="General">
                  <c:v>21354.3</c:v>
                </c:pt>
                <c:pt idx="18" formatCode="General">
                  <c:v>19274.3</c:v>
                </c:pt>
                <c:pt idx="19" formatCode="General">
                  <c:v>17797</c:v>
                </c:pt>
                <c:pt idx="20" formatCode="General">
                  <c:v>16661.900000000001</c:v>
                </c:pt>
                <c:pt idx="21" formatCode="General">
                  <c:v>15886.2</c:v>
                </c:pt>
                <c:pt idx="22" formatCode="General">
                  <c:v>15551.2</c:v>
                </c:pt>
                <c:pt idx="23" formatCode="General">
                  <c:v>15062.7</c:v>
                </c:pt>
                <c:pt idx="24" formatCode="General">
                  <c:v>14325.7</c:v>
                </c:pt>
                <c:pt idx="25" formatCode="General">
                  <c:v>13258.8</c:v>
                </c:pt>
                <c:pt idx="26" formatCode="General">
                  <c:v>12055</c:v>
                </c:pt>
                <c:pt idx="27" formatCode="General">
                  <c:v>10395.5</c:v>
                </c:pt>
                <c:pt idx="28" formatCode="General">
                  <c:v>7087.78</c:v>
                </c:pt>
                <c:pt idx="29" formatCode="General">
                  <c:v>6159.85</c:v>
                </c:pt>
                <c:pt idx="30" formatCode="General">
                  <c:v>3479.28</c:v>
                </c:pt>
                <c:pt idx="31" formatCode="General">
                  <c:v>1540.88</c:v>
                </c:pt>
                <c:pt idx="32" formatCode="General">
                  <c:v>525.27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5056"/>
        <c:axId val="161524496"/>
      </c:scatterChart>
      <c:valAx>
        <c:axId val="16152337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Shear rate (</a:t>
                </a:r>
                <a:r>
                  <a:rPr lang="en-GB" sz="1400" baseline="0"/>
                  <a:t>s</a:t>
                </a:r>
                <a:r>
                  <a:rPr lang="en-GB" sz="1400" baseline="30000"/>
                  <a:t>-1</a:t>
                </a:r>
                <a:r>
                  <a:rPr lang="en-GB" sz="1400"/>
                  <a:t>)</a:t>
                </a:r>
              </a:p>
            </c:rich>
          </c:tx>
          <c:layout>
            <c:manualLayout>
              <c:xMode val="edge"/>
              <c:yMode val="edge"/>
              <c:x val="0.42380520150000589"/>
              <c:y val="0.913730940865096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523936"/>
        <c:crosses val="autoZero"/>
        <c:crossBetween val="midCat"/>
      </c:valAx>
      <c:valAx>
        <c:axId val="16152393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Stress (Pa)</a:t>
                </a:r>
              </a:p>
            </c:rich>
          </c:tx>
          <c:layout>
            <c:manualLayout>
              <c:xMode val="edge"/>
              <c:yMode val="edge"/>
              <c:x val="1.1737101540099529E-2"/>
              <c:y val="0.33373457248661531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61523376"/>
        <c:crossesAt val="1.0000000000000005E-2"/>
        <c:crossBetween val="midCat"/>
      </c:valAx>
      <c:valAx>
        <c:axId val="161524496"/>
        <c:scaling>
          <c:logBase val="10"/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Eta* (Pa  s)</a:t>
                </a:r>
              </a:p>
            </c:rich>
          </c:tx>
          <c:layout>
            <c:manualLayout>
              <c:xMode val="edge"/>
              <c:yMode val="edge"/>
              <c:x val="0.95280530199211821"/>
              <c:y val="0.3269491769061903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61525056"/>
        <c:crosses val="max"/>
        <c:crossBetween val="midCat"/>
      </c:valAx>
      <c:valAx>
        <c:axId val="1615250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1524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355037065125803"/>
          <c:y val="5.0862000380671984E-2"/>
          <c:w val="0.28290076572287143"/>
          <c:h val="5.4681308101564845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12895064017276"/>
          <c:y val="3.9524946259545606E-2"/>
          <c:w val="0.76447212104027151"/>
          <c:h val="0.83847837797567881"/>
        </c:manualLayout>
      </c:layout>
      <c:scatterChart>
        <c:scatterStyle val="smoothMarker"/>
        <c:varyColors val="0"/>
        <c:ser>
          <c:idx val="0"/>
          <c:order val="0"/>
          <c:tx>
            <c:v>G'</c:v>
          </c:tx>
          <c:spPr>
            <a:ln>
              <a:noFill/>
            </a:ln>
          </c:spPr>
          <c:marker>
            <c:spPr>
              <a:noFill/>
              <a:ln w="19050"/>
            </c:spPr>
          </c:marker>
          <c:xVal>
            <c:numRef>
              <c:f>'SEPS22 strain swp 160C 061213'!$A$4:$A$44</c:f>
              <c:numCache>
                <c:formatCode>General</c:formatCode>
                <c:ptCount val="41"/>
                <c:pt idx="0">
                  <c:v>9.7999999999999997E-3</c:v>
                </c:pt>
                <c:pt idx="1">
                  <c:v>1.1429999999999999E-2</c:v>
                </c:pt>
                <c:pt idx="2">
                  <c:v>1.427E-2</c:v>
                </c:pt>
                <c:pt idx="3">
                  <c:v>1.788E-2</c:v>
                </c:pt>
                <c:pt idx="4">
                  <c:v>2.2610000000000002E-2</c:v>
                </c:pt>
                <c:pt idx="5">
                  <c:v>2.8629999999999999E-2</c:v>
                </c:pt>
                <c:pt idx="6">
                  <c:v>3.603E-2</c:v>
                </c:pt>
                <c:pt idx="7">
                  <c:v>4.5629999999999997E-2</c:v>
                </c:pt>
                <c:pt idx="8">
                  <c:v>5.7959999999999998E-2</c:v>
                </c:pt>
                <c:pt idx="9">
                  <c:v>7.3050000000000004E-2</c:v>
                </c:pt>
                <c:pt idx="10">
                  <c:v>9.2679999999999998E-2</c:v>
                </c:pt>
                <c:pt idx="11">
                  <c:v>0.11712</c:v>
                </c:pt>
                <c:pt idx="12">
                  <c:v>0.14829999999999999</c:v>
                </c:pt>
                <c:pt idx="13">
                  <c:v>0.18723999999999999</c:v>
                </c:pt>
                <c:pt idx="14">
                  <c:v>0.23641999999999999</c:v>
                </c:pt>
                <c:pt idx="15">
                  <c:v>0.29994999999999999</c:v>
                </c:pt>
                <c:pt idx="16">
                  <c:v>0.37722</c:v>
                </c:pt>
                <c:pt idx="17">
                  <c:v>0.47456999999999999</c:v>
                </c:pt>
                <c:pt idx="18">
                  <c:v>0.59677999999999998</c:v>
                </c:pt>
                <c:pt idx="19">
                  <c:v>0.75027999999999995</c:v>
                </c:pt>
                <c:pt idx="20">
                  <c:v>0.94369999999999998</c:v>
                </c:pt>
                <c:pt idx="21">
                  <c:v>1.18634</c:v>
                </c:pt>
                <c:pt idx="22">
                  <c:v>1.4918800000000001</c:v>
                </c:pt>
                <c:pt idx="23">
                  <c:v>1.8759399999999999</c:v>
                </c:pt>
                <c:pt idx="24">
                  <c:v>2.3586499999999999</c:v>
                </c:pt>
                <c:pt idx="25">
                  <c:v>2.9704100000000002</c:v>
                </c:pt>
                <c:pt idx="26">
                  <c:v>3.7358600000000002</c:v>
                </c:pt>
                <c:pt idx="27">
                  <c:v>4.6951200000000002</c:v>
                </c:pt>
                <c:pt idx="28">
                  <c:v>5.91629</c:v>
                </c:pt>
                <c:pt idx="29">
                  <c:v>7.4444699999999999</c:v>
                </c:pt>
                <c:pt idx="30">
                  <c:v>9.3470600000000008</c:v>
                </c:pt>
                <c:pt idx="31">
                  <c:v>11.770799999999999</c:v>
                </c:pt>
                <c:pt idx="32">
                  <c:v>14.821899999999999</c:v>
                </c:pt>
                <c:pt idx="33">
                  <c:v>18.586400000000001</c:v>
                </c:pt>
                <c:pt idx="34">
                  <c:v>23.466899999999999</c:v>
                </c:pt>
                <c:pt idx="35">
                  <c:v>30.4376</c:v>
                </c:pt>
                <c:pt idx="36">
                  <c:v>38.571100000000001</c:v>
                </c:pt>
                <c:pt idx="37">
                  <c:v>48.275700000000001</c:v>
                </c:pt>
                <c:pt idx="38">
                  <c:v>61.598199999999999</c:v>
                </c:pt>
                <c:pt idx="39">
                  <c:v>78.307100000000005</c:v>
                </c:pt>
                <c:pt idx="40">
                  <c:v>99.023600000000002</c:v>
                </c:pt>
              </c:numCache>
            </c:numRef>
          </c:xVal>
          <c:yVal>
            <c:numRef>
              <c:f>'SEPS22 strain swp 160C 061213'!$B$4:$B$44</c:f>
              <c:numCache>
                <c:formatCode>0.00E+00</c:formatCode>
                <c:ptCount val="41"/>
                <c:pt idx="0">
                  <c:v>190680</c:v>
                </c:pt>
                <c:pt idx="1">
                  <c:v>191930</c:v>
                </c:pt>
                <c:pt idx="2">
                  <c:v>191380</c:v>
                </c:pt>
                <c:pt idx="3">
                  <c:v>190940</c:v>
                </c:pt>
                <c:pt idx="4">
                  <c:v>191550</c:v>
                </c:pt>
                <c:pt idx="5">
                  <c:v>191670</c:v>
                </c:pt>
                <c:pt idx="6">
                  <c:v>190860</c:v>
                </c:pt>
                <c:pt idx="7">
                  <c:v>190300</c:v>
                </c:pt>
                <c:pt idx="8">
                  <c:v>189040</c:v>
                </c:pt>
                <c:pt idx="9">
                  <c:v>188740</c:v>
                </c:pt>
                <c:pt idx="10">
                  <c:v>188410</c:v>
                </c:pt>
                <c:pt idx="11">
                  <c:v>188940</c:v>
                </c:pt>
                <c:pt idx="12">
                  <c:v>188800</c:v>
                </c:pt>
                <c:pt idx="13">
                  <c:v>188690</c:v>
                </c:pt>
                <c:pt idx="14">
                  <c:v>188420</c:v>
                </c:pt>
                <c:pt idx="15">
                  <c:v>187900</c:v>
                </c:pt>
                <c:pt idx="16">
                  <c:v>187690</c:v>
                </c:pt>
                <c:pt idx="17">
                  <c:v>187510</c:v>
                </c:pt>
                <c:pt idx="18">
                  <c:v>187400</c:v>
                </c:pt>
                <c:pt idx="19">
                  <c:v>187430</c:v>
                </c:pt>
                <c:pt idx="20">
                  <c:v>187430</c:v>
                </c:pt>
                <c:pt idx="21">
                  <c:v>187370</c:v>
                </c:pt>
                <c:pt idx="22">
                  <c:v>187250</c:v>
                </c:pt>
                <c:pt idx="23">
                  <c:v>187240</c:v>
                </c:pt>
                <c:pt idx="24">
                  <c:v>187350</c:v>
                </c:pt>
                <c:pt idx="25">
                  <c:v>186890</c:v>
                </c:pt>
                <c:pt idx="26">
                  <c:v>186740</c:v>
                </c:pt>
                <c:pt idx="27">
                  <c:v>186790</c:v>
                </c:pt>
                <c:pt idx="28">
                  <c:v>186630</c:v>
                </c:pt>
                <c:pt idx="29">
                  <c:v>186500</c:v>
                </c:pt>
                <c:pt idx="30">
                  <c:v>186050</c:v>
                </c:pt>
                <c:pt idx="31">
                  <c:v>185260</c:v>
                </c:pt>
                <c:pt idx="32">
                  <c:v>183720</c:v>
                </c:pt>
                <c:pt idx="33">
                  <c:v>181120</c:v>
                </c:pt>
                <c:pt idx="34">
                  <c:v>172650</c:v>
                </c:pt>
                <c:pt idx="35" formatCode="General">
                  <c:v>92617.8</c:v>
                </c:pt>
                <c:pt idx="36" formatCode="General">
                  <c:v>66125.5</c:v>
                </c:pt>
                <c:pt idx="37" formatCode="General">
                  <c:v>82017.899999999994</c:v>
                </c:pt>
                <c:pt idx="38" formatCode="General">
                  <c:v>51867.7</c:v>
                </c:pt>
                <c:pt idx="39" formatCode="General">
                  <c:v>26704.2</c:v>
                </c:pt>
                <c:pt idx="40" formatCode="General">
                  <c:v>18189.900000000001</c:v>
                </c:pt>
              </c:numCache>
            </c:numRef>
          </c:yVal>
          <c:smooth val="1"/>
        </c:ser>
        <c:ser>
          <c:idx val="1"/>
          <c:order val="1"/>
          <c:tx>
            <c:v>G''</c:v>
          </c:tx>
          <c:spPr>
            <a:ln>
              <a:noFill/>
            </a:ln>
          </c:spPr>
          <c:marker>
            <c:spPr>
              <a:noFill/>
              <a:ln w="19050"/>
            </c:spPr>
          </c:marker>
          <c:xVal>
            <c:numRef>
              <c:f>'SEPS22 strain swp 160C 061213'!$A$4:$A$44</c:f>
              <c:numCache>
                <c:formatCode>General</c:formatCode>
                <c:ptCount val="41"/>
                <c:pt idx="0">
                  <c:v>9.7999999999999997E-3</c:v>
                </c:pt>
                <c:pt idx="1">
                  <c:v>1.1429999999999999E-2</c:v>
                </c:pt>
                <c:pt idx="2">
                  <c:v>1.427E-2</c:v>
                </c:pt>
                <c:pt idx="3">
                  <c:v>1.788E-2</c:v>
                </c:pt>
                <c:pt idx="4">
                  <c:v>2.2610000000000002E-2</c:v>
                </c:pt>
                <c:pt idx="5">
                  <c:v>2.8629999999999999E-2</c:v>
                </c:pt>
                <c:pt idx="6">
                  <c:v>3.603E-2</c:v>
                </c:pt>
                <c:pt idx="7">
                  <c:v>4.5629999999999997E-2</c:v>
                </c:pt>
                <c:pt idx="8">
                  <c:v>5.7959999999999998E-2</c:v>
                </c:pt>
                <c:pt idx="9">
                  <c:v>7.3050000000000004E-2</c:v>
                </c:pt>
                <c:pt idx="10">
                  <c:v>9.2679999999999998E-2</c:v>
                </c:pt>
                <c:pt idx="11">
                  <c:v>0.11712</c:v>
                </c:pt>
                <c:pt idx="12">
                  <c:v>0.14829999999999999</c:v>
                </c:pt>
                <c:pt idx="13">
                  <c:v>0.18723999999999999</c:v>
                </c:pt>
                <c:pt idx="14">
                  <c:v>0.23641999999999999</c:v>
                </c:pt>
                <c:pt idx="15">
                  <c:v>0.29994999999999999</c:v>
                </c:pt>
                <c:pt idx="16">
                  <c:v>0.37722</c:v>
                </c:pt>
                <c:pt idx="17">
                  <c:v>0.47456999999999999</c:v>
                </c:pt>
                <c:pt idx="18">
                  <c:v>0.59677999999999998</c:v>
                </c:pt>
                <c:pt idx="19">
                  <c:v>0.75027999999999995</c:v>
                </c:pt>
                <c:pt idx="20">
                  <c:v>0.94369999999999998</c:v>
                </c:pt>
                <c:pt idx="21">
                  <c:v>1.18634</c:v>
                </c:pt>
                <c:pt idx="22">
                  <c:v>1.4918800000000001</c:v>
                </c:pt>
                <c:pt idx="23">
                  <c:v>1.8759399999999999</c:v>
                </c:pt>
                <c:pt idx="24">
                  <c:v>2.3586499999999999</c:v>
                </c:pt>
                <c:pt idx="25">
                  <c:v>2.9704100000000002</c:v>
                </c:pt>
                <c:pt idx="26">
                  <c:v>3.7358600000000002</c:v>
                </c:pt>
                <c:pt idx="27">
                  <c:v>4.6951200000000002</c:v>
                </c:pt>
                <c:pt idx="28">
                  <c:v>5.91629</c:v>
                </c:pt>
                <c:pt idx="29">
                  <c:v>7.4444699999999999</c:v>
                </c:pt>
                <c:pt idx="30">
                  <c:v>9.3470600000000008</c:v>
                </c:pt>
                <c:pt idx="31">
                  <c:v>11.770799999999999</c:v>
                </c:pt>
                <c:pt idx="32">
                  <c:v>14.821899999999999</c:v>
                </c:pt>
                <c:pt idx="33">
                  <c:v>18.586400000000001</c:v>
                </c:pt>
                <c:pt idx="34">
                  <c:v>23.466899999999999</c:v>
                </c:pt>
                <c:pt idx="35">
                  <c:v>30.4376</c:v>
                </c:pt>
                <c:pt idx="36">
                  <c:v>38.571100000000001</c:v>
                </c:pt>
                <c:pt idx="37">
                  <c:v>48.275700000000001</c:v>
                </c:pt>
                <c:pt idx="38">
                  <c:v>61.598199999999999</c:v>
                </c:pt>
                <c:pt idx="39">
                  <c:v>78.307100000000005</c:v>
                </c:pt>
                <c:pt idx="40">
                  <c:v>99.023600000000002</c:v>
                </c:pt>
              </c:numCache>
            </c:numRef>
          </c:xVal>
          <c:yVal>
            <c:numRef>
              <c:f>'SEPS22 strain swp 160C 061213'!$C$4:$C$44</c:f>
              <c:numCache>
                <c:formatCode>0.00E+00</c:formatCode>
                <c:ptCount val="41"/>
                <c:pt idx="0">
                  <c:v>143580</c:v>
                </c:pt>
                <c:pt idx="1">
                  <c:v>144450</c:v>
                </c:pt>
                <c:pt idx="2">
                  <c:v>143980</c:v>
                </c:pt>
                <c:pt idx="3">
                  <c:v>144070</c:v>
                </c:pt>
                <c:pt idx="4">
                  <c:v>143730</c:v>
                </c:pt>
                <c:pt idx="5">
                  <c:v>144960</c:v>
                </c:pt>
                <c:pt idx="6">
                  <c:v>143490</c:v>
                </c:pt>
                <c:pt idx="7">
                  <c:v>143520</c:v>
                </c:pt>
                <c:pt idx="8">
                  <c:v>143210</c:v>
                </c:pt>
                <c:pt idx="9">
                  <c:v>142590</c:v>
                </c:pt>
                <c:pt idx="10">
                  <c:v>141990</c:v>
                </c:pt>
                <c:pt idx="11">
                  <c:v>141990</c:v>
                </c:pt>
                <c:pt idx="12">
                  <c:v>141770</c:v>
                </c:pt>
                <c:pt idx="13">
                  <c:v>142360</c:v>
                </c:pt>
                <c:pt idx="14">
                  <c:v>142580</c:v>
                </c:pt>
                <c:pt idx="15">
                  <c:v>142500</c:v>
                </c:pt>
                <c:pt idx="16">
                  <c:v>142490</c:v>
                </c:pt>
                <c:pt idx="17">
                  <c:v>142440</c:v>
                </c:pt>
                <c:pt idx="18">
                  <c:v>142470</c:v>
                </c:pt>
                <c:pt idx="19">
                  <c:v>142480</c:v>
                </c:pt>
                <c:pt idx="20">
                  <c:v>142440</c:v>
                </c:pt>
                <c:pt idx="21">
                  <c:v>142410</c:v>
                </c:pt>
                <c:pt idx="22">
                  <c:v>142280</c:v>
                </c:pt>
                <c:pt idx="23">
                  <c:v>142220</c:v>
                </c:pt>
                <c:pt idx="24">
                  <c:v>142350</c:v>
                </c:pt>
                <c:pt idx="25">
                  <c:v>142040</c:v>
                </c:pt>
                <c:pt idx="26">
                  <c:v>141940</c:v>
                </c:pt>
                <c:pt idx="27">
                  <c:v>142240</c:v>
                </c:pt>
                <c:pt idx="28">
                  <c:v>142150</c:v>
                </c:pt>
                <c:pt idx="29">
                  <c:v>142150</c:v>
                </c:pt>
                <c:pt idx="30">
                  <c:v>142600</c:v>
                </c:pt>
                <c:pt idx="31">
                  <c:v>142340</c:v>
                </c:pt>
                <c:pt idx="32">
                  <c:v>141800</c:v>
                </c:pt>
                <c:pt idx="33">
                  <c:v>141790</c:v>
                </c:pt>
                <c:pt idx="34">
                  <c:v>136850</c:v>
                </c:pt>
                <c:pt idx="35" formatCode="General">
                  <c:v>81504.399999999994</c:v>
                </c:pt>
                <c:pt idx="36" formatCode="General">
                  <c:v>76732.5</c:v>
                </c:pt>
                <c:pt idx="37" formatCode="General">
                  <c:v>79665.899999999994</c:v>
                </c:pt>
                <c:pt idx="38" formatCode="General">
                  <c:v>44028.2</c:v>
                </c:pt>
                <c:pt idx="39" formatCode="General">
                  <c:v>21747.8</c:v>
                </c:pt>
                <c:pt idx="40" formatCode="General">
                  <c:v>14313.3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36672"/>
        <c:axId val="162037232"/>
      </c:scatterChart>
      <c:scatterChart>
        <c:scatterStyle val="smoothMarker"/>
        <c:varyColors val="0"/>
        <c:ser>
          <c:idx val="2"/>
          <c:order val="2"/>
          <c:tx>
            <c:v>Eta*</c:v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'SEPS22 strain swp 160C 061213'!$A$4:$A$44</c:f>
              <c:numCache>
                <c:formatCode>General</c:formatCode>
                <c:ptCount val="41"/>
                <c:pt idx="0">
                  <c:v>9.7999999999999997E-3</c:v>
                </c:pt>
                <c:pt idx="1">
                  <c:v>1.1429999999999999E-2</c:v>
                </c:pt>
                <c:pt idx="2">
                  <c:v>1.427E-2</c:v>
                </c:pt>
                <c:pt idx="3">
                  <c:v>1.788E-2</c:v>
                </c:pt>
                <c:pt idx="4">
                  <c:v>2.2610000000000002E-2</c:v>
                </c:pt>
                <c:pt idx="5">
                  <c:v>2.8629999999999999E-2</c:v>
                </c:pt>
                <c:pt idx="6">
                  <c:v>3.603E-2</c:v>
                </c:pt>
                <c:pt idx="7">
                  <c:v>4.5629999999999997E-2</c:v>
                </c:pt>
                <c:pt idx="8">
                  <c:v>5.7959999999999998E-2</c:v>
                </c:pt>
                <c:pt idx="9">
                  <c:v>7.3050000000000004E-2</c:v>
                </c:pt>
                <c:pt idx="10">
                  <c:v>9.2679999999999998E-2</c:v>
                </c:pt>
                <c:pt idx="11">
                  <c:v>0.11712</c:v>
                </c:pt>
                <c:pt idx="12">
                  <c:v>0.14829999999999999</c:v>
                </c:pt>
                <c:pt idx="13">
                  <c:v>0.18723999999999999</c:v>
                </c:pt>
                <c:pt idx="14">
                  <c:v>0.23641999999999999</c:v>
                </c:pt>
                <c:pt idx="15">
                  <c:v>0.29994999999999999</c:v>
                </c:pt>
                <c:pt idx="16">
                  <c:v>0.37722</c:v>
                </c:pt>
                <c:pt idx="17">
                  <c:v>0.47456999999999999</c:v>
                </c:pt>
                <c:pt idx="18">
                  <c:v>0.59677999999999998</c:v>
                </c:pt>
                <c:pt idx="19">
                  <c:v>0.75027999999999995</c:v>
                </c:pt>
                <c:pt idx="20">
                  <c:v>0.94369999999999998</c:v>
                </c:pt>
                <c:pt idx="21">
                  <c:v>1.18634</c:v>
                </c:pt>
                <c:pt idx="22">
                  <c:v>1.4918800000000001</c:v>
                </c:pt>
                <c:pt idx="23">
                  <c:v>1.8759399999999999</c:v>
                </c:pt>
                <c:pt idx="24">
                  <c:v>2.3586499999999999</c:v>
                </c:pt>
                <c:pt idx="25">
                  <c:v>2.9704100000000002</c:v>
                </c:pt>
                <c:pt idx="26">
                  <c:v>3.7358600000000002</c:v>
                </c:pt>
                <c:pt idx="27">
                  <c:v>4.6951200000000002</c:v>
                </c:pt>
                <c:pt idx="28">
                  <c:v>5.91629</c:v>
                </c:pt>
                <c:pt idx="29">
                  <c:v>7.4444699999999999</c:v>
                </c:pt>
                <c:pt idx="30">
                  <c:v>9.3470600000000008</c:v>
                </c:pt>
                <c:pt idx="31">
                  <c:v>11.770799999999999</c:v>
                </c:pt>
                <c:pt idx="32">
                  <c:v>14.821899999999999</c:v>
                </c:pt>
                <c:pt idx="33">
                  <c:v>18.586400000000001</c:v>
                </c:pt>
                <c:pt idx="34">
                  <c:v>23.466899999999999</c:v>
                </c:pt>
                <c:pt idx="35">
                  <c:v>30.4376</c:v>
                </c:pt>
                <c:pt idx="36">
                  <c:v>38.571100000000001</c:v>
                </c:pt>
                <c:pt idx="37">
                  <c:v>48.275700000000001</c:v>
                </c:pt>
                <c:pt idx="38">
                  <c:v>61.598199999999999</c:v>
                </c:pt>
                <c:pt idx="39">
                  <c:v>78.307100000000005</c:v>
                </c:pt>
                <c:pt idx="40">
                  <c:v>99.023600000000002</c:v>
                </c:pt>
              </c:numCache>
            </c:numRef>
          </c:xVal>
          <c:yVal>
            <c:numRef>
              <c:f>'SEPS22 strain swp 160C 061213'!$E$4:$E$44</c:f>
              <c:numCache>
                <c:formatCode>General</c:formatCode>
                <c:ptCount val="41"/>
                <c:pt idx="0">
                  <c:v>23869.4</c:v>
                </c:pt>
                <c:pt idx="1">
                  <c:v>24021.7</c:v>
                </c:pt>
                <c:pt idx="2">
                  <c:v>23949.7</c:v>
                </c:pt>
                <c:pt idx="3">
                  <c:v>23919.599999999999</c:v>
                </c:pt>
                <c:pt idx="4">
                  <c:v>23947.5</c:v>
                </c:pt>
                <c:pt idx="5">
                  <c:v>24031.1</c:v>
                </c:pt>
                <c:pt idx="6">
                  <c:v>23878</c:v>
                </c:pt>
                <c:pt idx="7">
                  <c:v>23835</c:v>
                </c:pt>
                <c:pt idx="8">
                  <c:v>23715.9</c:v>
                </c:pt>
                <c:pt idx="9">
                  <c:v>23654.400000000001</c:v>
                </c:pt>
                <c:pt idx="10">
                  <c:v>23592</c:v>
                </c:pt>
                <c:pt idx="11">
                  <c:v>23634.400000000001</c:v>
                </c:pt>
                <c:pt idx="12">
                  <c:v>23610.400000000001</c:v>
                </c:pt>
                <c:pt idx="13">
                  <c:v>23636.400000000001</c:v>
                </c:pt>
                <c:pt idx="14">
                  <c:v>23628.799999999999</c:v>
                </c:pt>
                <c:pt idx="15">
                  <c:v>23582.3</c:v>
                </c:pt>
                <c:pt idx="16">
                  <c:v>23565.599999999999</c:v>
                </c:pt>
                <c:pt idx="17">
                  <c:v>23547.7</c:v>
                </c:pt>
                <c:pt idx="18">
                  <c:v>23541.1</c:v>
                </c:pt>
                <c:pt idx="19">
                  <c:v>23543.8</c:v>
                </c:pt>
                <c:pt idx="20">
                  <c:v>23540.9</c:v>
                </c:pt>
                <c:pt idx="21">
                  <c:v>23534.799999999999</c:v>
                </c:pt>
                <c:pt idx="22">
                  <c:v>23517.1</c:v>
                </c:pt>
                <c:pt idx="23">
                  <c:v>23513.1</c:v>
                </c:pt>
                <c:pt idx="24">
                  <c:v>23528.9</c:v>
                </c:pt>
                <c:pt idx="25">
                  <c:v>23474.2</c:v>
                </c:pt>
                <c:pt idx="26">
                  <c:v>23455.4</c:v>
                </c:pt>
                <c:pt idx="27">
                  <c:v>23478.2</c:v>
                </c:pt>
                <c:pt idx="28">
                  <c:v>23460.3</c:v>
                </c:pt>
                <c:pt idx="29">
                  <c:v>23449.599999999999</c:v>
                </c:pt>
                <c:pt idx="30">
                  <c:v>23441.4</c:v>
                </c:pt>
                <c:pt idx="31">
                  <c:v>23362.400000000001</c:v>
                </c:pt>
                <c:pt idx="32">
                  <c:v>23207.5</c:v>
                </c:pt>
                <c:pt idx="33">
                  <c:v>23001.3</c:v>
                </c:pt>
                <c:pt idx="34">
                  <c:v>22031.1</c:v>
                </c:pt>
                <c:pt idx="35">
                  <c:v>12337.4</c:v>
                </c:pt>
                <c:pt idx="36">
                  <c:v>10129.4</c:v>
                </c:pt>
                <c:pt idx="37">
                  <c:v>11434</c:v>
                </c:pt>
                <c:pt idx="38">
                  <c:v>6803.48</c:v>
                </c:pt>
                <c:pt idx="39">
                  <c:v>3443.96</c:v>
                </c:pt>
                <c:pt idx="40">
                  <c:v>2314.62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38352"/>
        <c:axId val="162037792"/>
      </c:scatterChart>
      <c:valAx>
        <c:axId val="162036672"/>
        <c:scaling>
          <c:logBase val="10"/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037232"/>
        <c:crosses val="autoZero"/>
        <c:crossBetween val="midCat"/>
      </c:valAx>
      <c:valAx>
        <c:axId val="162037232"/>
        <c:scaling>
          <c:logBase val="10"/>
          <c:orientation val="minMax"/>
          <c:min val="10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G',</a:t>
                </a:r>
                <a:r>
                  <a:rPr lang="en-GB" sz="1400" baseline="0"/>
                  <a:t> </a:t>
                </a:r>
                <a:r>
                  <a:rPr lang="en-GB" sz="1400"/>
                  <a:t>G'' (Pa)</a:t>
                </a:r>
              </a:p>
            </c:rich>
          </c:tx>
          <c:layout>
            <c:manualLayout>
              <c:xMode val="edge"/>
              <c:yMode val="edge"/>
              <c:x val="1.2927054478301015E-2"/>
              <c:y val="0.36737406732455608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62036672"/>
        <c:crossesAt val="1.0000000000000005E-2"/>
        <c:crossBetween val="midCat"/>
        <c:majorUnit val="10"/>
      </c:valAx>
      <c:valAx>
        <c:axId val="162037792"/>
        <c:scaling>
          <c:logBase val="10"/>
          <c:orientation val="minMax"/>
          <c:min val="1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Eta* (Pa  s)</a:t>
                </a:r>
              </a:p>
            </c:rich>
          </c:tx>
          <c:layout>
            <c:manualLayout>
              <c:xMode val="edge"/>
              <c:yMode val="edge"/>
              <c:x val="0.95703293233235887"/>
              <c:y val="0.36075410807112129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62038352"/>
        <c:crosses val="max"/>
        <c:crossBetween val="midCat"/>
      </c:valAx>
      <c:valAx>
        <c:axId val="16203835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2037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378578024007558"/>
          <c:y val="5.1887815333127016E-2"/>
          <c:w val="0.24694367497691599"/>
          <c:h val="5.234494520869716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12895064017276"/>
          <c:y val="3.9524946259545606E-2"/>
          <c:w val="0.76447212104027151"/>
          <c:h val="0.83847837797567881"/>
        </c:manualLayout>
      </c:layout>
      <c:scatterChart>
        <c:scatterStyle val="smoothMarker"/>
        <c:varyColors val="0"/>
        <c:ser>
          <c:idx val="0"/>
          <c:order val="0"/>
          <c:tx>
            <c:v>G'</c:v>
          </c:tx>
          <c:spPr>
            <a:ln>
              <a:noFill/>
            </a:ln>
          </c:spPr>
          <c:marker>
            <c:spPr>
              <a:noFill/>
              <a:ln w="19050"/>
            </c:spPr>
          </c:marker>
          <c:xVal>
            <c:numRef>
              <c:f>'SEPS22 strain swp 160C 061213'!$A$4:$A$44</c:f>
              <c:numCache>
                <c:formatCode>General</c:formatCode>
                <c:ptCount val="41"/>
                <c:pt idx="0">
                  <c:v>9.7999999999999997E-3</c:v>
                </c:pt>
                <c:pt idx="1">
                  <c:v>1.1429999999999999E-2</c:v>
                </c:pt>
                <c:pt idx="2">
                  <c:v>1.427E-2</c:v>
                </c:pt>
                <c:pt idx="3">
                  <c:v>1.788E-2</c:v>
                </c:pt>
                <c:pt idx="4">
                  <c:v>2.2610000000000002E-2</c:v>
                </c:pt>
                <c:pt idx="5">
                  <c:v>2.8629999999999999E-2</c:v>
                </c:pt>
                <c:pt idx="6">
                  <c:v>3.603E-2</c:v>
                </c:pt>
                <c:pt idx="7">
                  <c:v>4.5629999999999997E-2</c:v>
                </c:pt>
                <c:pt idx="8">
                  <c:v>5.7959999999999998E-2</c:v>
                </c:pt>
                <c:pt idx="9">
                  <c:v>7.3050000000000004E-2</c:v>
                </c:pt>
                <c:pt idx="10">
                  <c:v>9.2679999999999998E-2</c:v>
                </c:pt>
                <c:pt idx="11">
                  <c:v>0.11712</c:v>
                </c:pt>
                <c:pt idx="12">
                  <c:v>0.14829999999999999</c:v>
                </c:pt>
                <c:pt idx="13">
                  <c:v>0.18723999999999999</c:v>
                </c:pt>
                <c:pt idx="14">
                  <c:v>0.23641999999999999</c:v>
                </c:pt>
                <c:pt idx="15">
                  <c:v>0.29994999999999999</c:v>
                </c:pt>
                <c:pt idx="16">
                  <c:v>0.37722</c:v>
                </c:pt>
                <c:pt idx="17">
                  <c:v>0.47456999999999999</c:v>
                </c:pt>
                <c:pt idx="18">
                  <c:v>0.59677999999999998</c:v>
                </c:pt>
                <c:pt idx="19">
                  <c:v>0.75027999999999995</c:v>
                </c:pt>
                <c:pt idx="20">
                  <c:v>0.94369999999999998</c:v>
                </c:pt>
                <c:pt idx="21">
                  <c:v>1.18634</c:v>
                </c:pt>
                <c:pt idx="22">
                  <c:v>1.4918800000000001</c:v>
                </c:pt>
                <c:pt idx="23">
                  <c:v>1.8759399999999999</c:v>
                </c:pt>
                <c:pt idx="24">
                  <c:v>2.3586499999999999</c:v>
                </c:pt>
                <c:pt idx="25">
                  <c:v>2.9704100000000002</c:v>
                </c:pt>
                <c:pt idx="26">
                  <c:v>3.7358600000000002</c:v>
                </c:pt>
                <c:pt idx="27">
                  <c:v>4.6951200000000002</c:v>
                </c:pt>
                <c:pt idx="28">
                  <c:v>5.91629</c:v>
                </c:pt>
                <c:pt idx="29">
                  <c:v>7.4444699999999999</c:v>
                </c:pt>
                <c:pt idx="30">
                  <c:v>9.3470600000000008</c:v>
                </c:pt>
                <c:pt idx="31">
                  <c:v>11.770799999999999</c:v>
                </c:pt>
                <c:pt idx="32">
                  <c:v>14.821899999999999</c:v>
                </c:pt>
                <c:pt idx="33">
                  <c:v>18.586400000000001</c:v>
                </c:pt>
                <c:pt idx="34">
                  <c:v>23.466899999999999</c:v>
                </c:pt>
                <c:pt idx="35">
                  <c:v>30.4376</c:v>
                </c:pt>
                <c:pt idx="36">
                  <c:v>38.571100000000001</c:v>
                </c:pt>
                <c:pt idx="37">
                  <c:v>48.275700000000001</c:v>
                </c:pt>
                <c:pt idx="38">
                  <c:v>61.598199999999999</c:v>
                </c:pt>
                <c:pt idx="39">
                  <c:v>78.307100000000005</c:v>
                </c:pt>
                <c:pt idx="40">
                  <c:v>99.023600000000002</c:v>
                </c:pt>
              </c:numCache>
            </c:numRef>
          </c:xVal>
          <c:yVal>
            <c:numRef>
              <c:f>'SEPS22 strain swp 160C 061213'!$B$4:$B$44</c:f>
              <c:numCache>
                <c:formatCode>0.00E+00</c:formatCode>
                <c:ptCount val="41"/>
                <c:pt idx="0">
                  <c:v>190680</c:v>
                </c:pt>
                <c:pt idx="1">
                  <c:v>191930</c:v>
                </c:pt>
                <c:pt idx="2">
                  <c:v>191380</c:v>
                </c:pt>
                <c:pt idx="3">
                  <c:v>190940</c:v>
                </c:pt>
                <c:pt idx="4">
                  <c:v>191550</c:v>
                </c:pt>
                <c:pt idx="5">
                  <c:v>191670</c:v>
                </c:pt>
                <c:pt idx="6">
                  <c:v>190860</c:v>
                </c:pt>
                <c:pt idx="7">
                  <c:v>190300</c:v>
                </c:pt>
                <c:pt idx="8">
                  <c:v>189040</c:v>
                </c:pt>
                <c:pt idx="9">
                  <c:v>188740</c:v>
                </c:pt>
                <c:pt idx="10">
                  <c:v>188410</c:v>
                </c:pt>
                <c:pt idx="11">
                  <c:v>188940</c:v>
                </c:pt>
                <c:pt idx="12">
                  <c:v>188800</c:v>
                </c:pt>
                <c:pt idx="13">
                  <c:v>188690</c:v>
                </c:pt>
                <c:pt idx="14">
                  <c:v>188420</c:v>
                </c:pt>
                <c:pt idx="15">
                  <c:v>187900</c:v>
                </c:pt>
                <c:pt idx="16">
                  <c:v>187690</c:v>
                </c:pt>
                <c:pt idx="17">
                  <c:v>187510</c:v>
                </c:pt>
                <c:pt idx="18">
                  <c:v>187400</c:v>
                </c:pt>
                <c:pt idx="19">
                  <c:v>187430</c:v>
                </c:pt>
                <c:pt idx="20">
                  <c:v>187430</c:v>
                </c:pt>
                <c:pt idx="21">
                  <c:v>187370</c:v>
                </c:pt>
                <c:pt idx="22">
                  <c:v>187250</c:v>
                </c:pt>
                <c:pt idx="23">
                  <c:v>187240</c:v>
                </c:pt>
                <c:pt idx="24">
                  <c:v>187350</c:v>
                </c:pt>
                <c:pt idx="25">
                  <c:v>186890</c:v>
                </c:pt>
                <c:pt idx="26">
                  <c:v>186740</c:v>
                </c:pt>
                <c:pt idx="27">
                  <c:v>186790</c:v>
                </c:pt>
                <c:pt idx="28">
                  <c:v>186630</c:v>
                </c:pt>
                <c:pt idx="29">
                  <c:v>186500</c:v>
                </c:pt>
                <c:pt idx="30">
                  <c:v>186050</c:v>
                </c:pt>
                <c:pt idx="31">
                  <c:v>185260</c:v>
                </c:pt>
                <c:pt idx="32">
                  <c:v>183720</c:v>
                </c:pt>
                <c:pt idx="33">
                  <c:v>181120</c:v>
                </c:pt>
                <c:pt idx="34">
                  <c:v>172650</c:v>
                </c:pt>
                <c:pt idx="35" formatCode="General">
                  <c:v>92617.8</c:v>
                </c:pt>
                <c:pt idx="36" formatCode="General">
                  <c:v>66125.5</c:v>
                </c:pt>
                <c:pt idx="37" formatCode="General">
                  <c:v>82017.899999999994</c:v>
                </c:pt>
                <c:pt idx="38" formatCode="General">
                  <c:v>51867.7</c:v>
                </c:pt>
                <c:pt idx="39" formatCode="General">
                  <c:v>26704.2</c:v>
                </c:pt>
                <c:pt idx="40" formatCode="General">
                  <c:v>18189.900000000001</c:v>
                </c:pt>
              </c:numCache>
            </c:numRef>
          </c:yVal>
          <c:smooth val="1"/>
        </c:ser>
        <c:ser>
          <c:idx val="1"/>
          <c:order val="1"/>
          <c:tx>
            <c:v>G''</c:v>
          </c:tx>
          <c:spPr>
            <a:ln>
              <a:noFill/>
            </a:ln>
          </c:spPr>
          <c:marker>
            <c:spPr>
              <a:noFill/>
              <a:ln w="19050"/>
            </c:spPr>
          </c:marker>
          <c:xVal>
            <c:numRef>
              <c:f>'SEPS22 strain swp 160C 061213'!$A$4:$A$44</c:f>
              <c:numCache>
                <c:formatCode>General</c:formatCode>
                <c:ptCount val="41"/>
                <c:pt idx="0">
                  <c:v>9.7999999999999997E-3</c:v>
                </c:pt>
                <c:pt idx="1">
                  <c:v>1.1429999999999999E-2</c:v>
                </c:pt>
                <c:pt idx="2">
                  <c:v>1.427E-2</c:v>
                </c:pt>
                <c:pt idx="3">
                  <c:v>1.788E-2</c:v>
                </c:pt>
                <c:pt idx="4">
                  <c:v>2.2610000000000002E-2</c:v>
                </c:pt>
                <c:pt idx="5">
                  <c:v>2.8629999999999999E-2</c:v>
                </c:pt>
                <c:pt idx="6">
                  <c:v>3.603E-2</c:v>
                </c:pt>
                <c:pt idx="7">
                  <c:v>4.5629999999999997E-2</c:v>
                </c:pt>
                <c:pt idx="8">
                  <c:v>5.7959999999999998E-2</c:v>
                </c:pt>
                <c:pt idx="9">
                  <c:v>7.3050000000000004E-2</c:v>
                </c:pt>
                <c:pt idx="10">
                  <c:v>9.2679999999999998E-2</c:v>
                </c:pt>
                <c:pt idx="11">
                  <c:v>0.11712</c:v>
                </c:pt>
                <c:pt idx="12">
                  <c:v>0.14829999999999999</c:v>
                </c:pt>
                <c:pt idx="13">
                  <c:v>0.18723999999999999</c:v>
                </c:pt>
                <c:pt idx="14">
                  <c:v>0.23641999999999999</c:v>
                </c:pt>
                <c:pt idx="15">
                  <c:v>0.29994999999999999</c:v>
                </c:pt>
                <c:pt idx="16">
                  <c:v>0.37722</c:v>
                </c:pt>
                <c:pt idx="17">
                  <c:v>0.47456999999999999</c:v>
                </c:pt>
                <c:pt idx="18">
                  <c:v>0.59677999999999998</c:v>
                </c:pt>
                <c:pt idx="19">
                  <c:v>0.75027999999999995</c:v>
                </c:pt>
                <c:pt idx="20">
                  <c:v>0.94369999999999998</c:v>
                </c:pt>
                <c:pt idx="21">
                  <c:v>1.18634</c:v>
                </c:pt>
                <c:pt idx="22">
                  <c:v>1.4918800000000001</c:v>
                </c:pt>
                <c:pt idx="23">
                  <c:v>1.8759399999999999</c:v>
                </c:pt>
                <c:pt idx="24">
                  <c:v>2.3586499999999999</c:v>
                </c:pt>
                <c:pt idx="25">
                  <c:v>2.9704100000000002</c:v>
                </c:pt>
                <c:pt idx="26">
                  <c:v>3.7358600000000002</c:v>
                </c:pt>
                <c:pt idx="27">
                  <c:v>4.6951200000000002</c:v>
                </c:pt>
                <c:pt idx="28">
                  <c:v>5.91629</c:v>
                </c:pt>
                <c:pt idx="29">
                  <c:v>7.4444699999999999</c:v>
                </c:pt>
                <c:pt idx="30">
                  <c:v>9.3470600000000008</c:v>
                </c:pt>
                <c:pt idx="31">
                  <c:v>11.770799999999999</c:v>
                </c:pt>
                <c:pt idx="32">
                  <c:v>14.821899999999999</c:v>
                </c:pt>
                <c:pt idx="33">
                  <c:v>18.586400000000001</c:v>
                </c:pt>
                <c:pt idx="34">
                  <c:v>23.466899999999999</c:v>
                </c:pt>
                <c:pt idx="35">
                  <c:v>30.4376</c:v>
                </c:pt>
                <c:pt idx="36">
                  <c:v>38.571100000000001</c:v>
                </c:pt>
                <c:pt idx="37">
                  <c:v>48.275700000000001</c:v>
                </c:pt>
                <c:pt idx="38">
                  <c:v>61.598199999999999</c:v>
                </c:pt>
                <c:pt idx="39">
                  <c:v>78.307100000000005</c:v>
                </c:pt>
                <c:pt idx="40">
                  <c:v>99.023600000000002</c:v>
                </c:pt>
              </c:numCache>
            </c:numRef>
          </c:xVal>
          <c:yVal>
            <c:numRef>
              <c:f>'SEPS22 strain swp 160C 061213'!$C$4:$C$44</c:f>
              <c:numCache>
                <c:formatCode>0.00E+00</c:formatCode>
                <c:ptCount val="41"/>
                <c:pt idx="0">
                  <c:v>143580</c:v>
                </c:pt>
                <c:pt idx="1">
                  <c:v>144450</c:v>
                </c:pt>
                <c:pt idx="2">
                  <c:v>143980</c:v>
                </c:pt>
                <c:pt idx="3">
                  <c:v>144070</c:v>
                </c:pt>
                <c:pt idx="4">
                  <c:v>143730</c:v>
                </c:pt>
                <c:pt idx="5">
                  <c:v>144960</c:v>
                </c:pt>
                <c:pt idx="6">
                  <c:v>143490</c:v>
                </c:pt>
                <c:pt idx="7">
                  <c:v>143520</c:v>
                </c:pt>
                <c:pt idx="8">
                  <c:v>143210</c:v>
                </c:pt>
                <c:pt idx="9">
                  <c:v>142590</c:v>
                </c:pt>
                <c:pt idx="10">
                  <c:v>141990</c:v>
                </c:pt>
                <c:pt idx="11">
                  <c:v>141990</c:v>
                </c:pt>
                <c:pt idx="12">
                  <c:v>141770</c:v>
                </c:pt>
                <c:pt idx="13">
                  <c:v>142360</c:v>
                </c:pt>
                <c:pt idx="14">
                  <c:v>142580</c:v>
                </c:pt>
                <c:pt idx="15">
                  <c:v>142500</c:v>
                </c:pt>
                <c:pt idx="16">
                  <c:v>142490</c:v>
                </c:pt>
                <c:pt idx="17">
                  <c:v>142440</c:v>
                </c:pt>
                <c:pt idx="18">
                  <c:v>142470</c:v>
                </c:pt>
                <c:pt idx="19">
                  <c:v>142480</c:v>
                </c:pt>
                <c:pt idx="20">
                  <c:v>142440</c:v>
                </c:pt>
                <c:pt idx="21">
                  <c:v>142410</c:v>
                </c:pt>
                <c:pt idx="22">
                  <c:v>142280</c:v>
                </c:pt>
                <c:pt idx="23">
                  <c:v>142220</c:v>
                </c:pt>
                <c:pt idx="24">
                  <c:v>142350</c:v>
                </c:pt>
                <c:pt idx="25">
                  <c:v>142040</c:v>
                </c:pt>
                <c:pt idx="26">
                  <c:v>141940</c:v>
                </c:pt>
                <c:pt idx="27">
                  <c:v>142240</c:v>
                </c:pt>
                <c:pt idx="28">
                  <c:v>142150</c:v>
                </c:pt>
                <c:pt idx="29">
                  <c:v>142150</c:v>
                </c:pt>
                <c:pt idx="30">
                  <c:v>142600</c:v>
                </c:pt>
                <c:pt idx="31">
                  <c:v>142340</c:v>
                </c:pt>
                <c:pt idx="32">
                  <c:v>141800</c:v>
                </c:pt>
                <c:pt idx="33">
                  <c:v>141790</c:v>
                </c:pt>
                <c:pt idx="34">
                  <c:v>136850</c:v>
                </c:pt>
                <c:pt idx="35" formatCode="General">
                  <c:v>81504.399999999994</c:v>
                </c:pt>
                <c:pt idx="36" formatCode="General">
                  <c:v>76732.5</c:v>
                </c:pt>
                <c:pt idx="37" formatCode="General">
                  <c:v>79665.899999999994</c:v>
                </c:pt>
                <c:pt idx="38" formatCode="General">
                  <c:v>44028.2</c:v>
                </c:pt>
                <c:pt idx="39" formatCode="General">
                  <c:v>21747.8</c:v>
                </c:pt>
                <c:pt idx="40" formatCode="General">
                  <c:v>14313.3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42272"/>
        <c:axId val="162042832"/>
      </c:scatterChart>
      <c:scatterChart>
        <c:scatterStyle val="smoothMarker"/>
        <c:varyColors val="0"/>
        <c:ser>
          <c:idx val="2"/>
          <c:order val="2"/>
          <c:tx>
            <c:v>Eta*</c:v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xVal>
            <c:numRef>
              <c:f>'SEPS22 strain swp 160C 061213'!$A$4:$A$44</c:f>
              <c:numCache>
                <c:formatCode>General</c:formatCode>
                <c:ptCount val="41"/>
                <c:pt idx="0">
                  <c:v>9.7999999999999997E-3</c:v>
                </c:pt>
                <c:pt idx="1">
                  <c:v>1.1429999999999999E-2</c:v>
                </c:pt>
                <c:pt idx="2">
                  <c:v>1.427E-2</c:v>
                </c:pt>
                <c:pt idx="3">
                  <c:v>1.788E-2</c:v>
                </c:pt>
                <c:pt idx="4">
                  <c:v>2.2610000000000002E-2</c:v>
                </c:pt>
                <c:pt idx="5">
                  <c:v>2.8629999999999999E-2</c:v>
                </c:pt>
                <c:pt idx="6">
                  <c:v>3.603E-2</c:v>
                </c:pt>
                <c:pt idx="7">
                  <c:v>4.5629999999999997E-2</c:v>
                </c:pt>
                <c:pt idx="8">
                  <c:v>5.7959999999999998E-2</c:v>
                </c:pt>
                <c:pt idx="9">
                  <c:v>7.3050000000000004E-2</c:v>
                </c:pt>
                <c:pt idx="10">
                  <c:v>9.2679999999999998E-2</c:v>
                </c:pt>
                <c:pt idx="11">
                  <c:v>0.11712</c:v>
                </c:pt>
                <c:pt idx="12">
                  <c:v>0.14829999999999999</c:v>
                </c:pt>
                <c:pt idx="13">
                  <c:v>0.18723999999999999</c:v>
                </c:pt>
                <c:pt idx="14">
                  <c:v>0.23641999999999999</c:v>
                </c:pt>
                <c:pt idx="15">
                  <c:v>0.29994999999999999</c:v>
                </c:pt>
                <c:pt idx="16">
                  <c:v>0.37722</c:v>
                </c:pt>
                <c:pt idx="17">
                  <c:v>0.47456999999999999</c:v>
                </c:pt>
                <c:pt idx="18">
                  <c:v>0.59677999999999998</c:v>
                </c:pt>
                <c:pt idx="19">
                  <c:v>0.75027999999999995</c:v>
                </c:pt>
                <c:pt idx="20">
                  <c:v>0.94369999999999998</c:v>
                </c:pt>
                <c:pt idx="21">
                  <c:v>1.18634</c:v>
                </c:pt>
                <c:pt idx="22">
                  <c:v>1.4918800000000001</c:v>
                </c:pt>
                <c:pt idx="23">
                  <c:v>1.8759399999999999</c:v>
                </c:pt>
                <c:pt idx="24">
                  <c:v>2.3586499999999999</c:v>
                </c:pt>
                <c:pt idx="25">
                  <c:v>2.9704100000000002</c:v>
                </c:pt>
                <c:pt idx="26">
                  <c:v>3.7358600000000002</c:v>
                </c:pt>
                <c:pt idx="27">
                  <c:v>4.6951200000000002</c:v>
                </c:pt>
                <c:pt idx="28">
                  <c:v>5.91629</c:v>
                </c:pt>
                <c:pt idx="29">
                  <c:v>7.4444699999999999</c:v>
                </c:pt>
                <c:pt idx="30">
                  <c:v>9.3470600000000008</c:v>
                </c:pt>
                <c:pt idx="31">
                  <c:v>11.770799999999999</c:v>
                </c:pt>
                <c:pt idx="32">
                  <c:v>14.821899999999999</c:v>
                </c:pt>
                <c:pt idx="33">
                  <c:v>18.586400000000001</c:v>
                </c:pt>
                <c:pt idx="34">
                  <c:v>23.466899999999999</c:v>
                </c:pt>
                <c:pt idx="35">
                  <c:v>30.4376</c:v>
                </c:pt>
                <c:pt idx="36">
                  <c:v>38.571100000000001</c:v>
                </c:pt>
                <c:pt idx="37">
                  <c:v>48.275700000000001</c:v>
                </c:pt>
                <c:pt idx="38">
                  <c:v>61.598199999999999</c:v>
                </c:pt>
                <c:pt idx="39">
                  <c:v>78.307100000000005</c:v>
                </c:pt>
                <c:pt idx="40">
                  <c:v>99.023600000000002</c:v>
                </c:pt>
              </c:numCache>
            </c:numRef>
          </c:xVal>
          <c:yVal>
            <c:numRef>
              <c:f>'SEPS22 strain swp 160C 061213'!$E$4:$E$44</c:f>
              <c:numCache>
                <c:formatCode>General</c:formatCode>
                <c:ptCount val="41"/>
                <c:pt idx="0">
                  <c:v>23869.4</c:v>
                </c:pt>
                <c:pt idx="1">
                  <c:v>24021.7</c:v>
                </c:pt>
                <c:pt idx="2">
                  <c:v>23949.7</c:v>
                </c:pt>
                <c:pt idx="3">
                  <c:v>23919.599999999999</c:v>
                </c:pt>
                <c:pt idx="4">
                  <c:v>23947.5</c:v>
                </c:pt>
                <c:pt idx="5">
                  <c:v>24031.1</c:v>
                </c:pt>
                <c:pt idx="6">
                  <c:v>23878</c:v>
                </c:pt>
                <c:pt idx="7">
                  <c:v>23835</c:v>
                </c:pt>
                <c:pt idx="8">
                  <c:v>23715.9</c:v>
                </c:pt>
                <c:pt idx="9">
                  <c:v>23654.400000000001</c:v>
                </c:pt>
                <c:pt idx="10">
                  <c:v>23592</c:v>
                </c:pt>
                <c:pt idx="11">
                  <c:v>23634.400000000001</c:v>
                </c:pt>
                <c:pt idx="12">
                  <c:v>23610.400000000001</c:v>
                </c:pt>
                <c:pt idx="13">
                  <c:v>23636.400000000001</c:v>
                </c:pt>
                <c:pt idx="14">
                  <c:v>23628.799999999999</c:v>
                </c:pt>
                <c:pt idx="15">
                  <c:v>23582.3</c:v>
                </c:pt>
                <c:pt idx="16">
                  <c:v>23565.599999999999</c:v>
                </c:pt>
                <c:pt idx="17">
                  <c:v>23547.7</c:v>
                </c:pt>
                <c:pt idx="18">
                  <c:v>23541.1</c:v>
                </c:pt>
                <c:pt idx="19">
                  <c:v>23543.8</c:v>
                </c:pt>
                <c:pt idx="20">
                  <c:v>23540.9</c:v>
                </c:pt>
                <c:pt idx="21">
                  <c:v>23534.799999999999</c:v>
                </c:pt>
                <c:pt idx="22">
                  <c:v>23517.1</c:v>
                </c:pt>
                <c:pt idx="23">
                  <c:v>23513.1</c:v>
                </c:pt>
                <c:pt idx="24">
                  <c:v>23528.9</c:v>
                </c:pt>
                <c:pt idx="25">
                  <c:v>23474.2</c:v>
                </c:pt>
                <c:pt idx="26">
                  <c:v>23455.4</c:v>
                </c:pt>
                <c:pt idx="27">
                  <c:v>23478.2</c:v>
                </c:pt>
                <c:pt idx="28">
                  <c:v>23460.3</c:v>
                </c:pt>
                <c:pt idx="29">
                  <c:v>23449.599999999999</c:v>
                </c:pt>
                <c:pt idx="30">
                  <c:v>23441.4</c:v>
                </c:pt>
                <c:pt idx="31">
                  <c:v>23362.400000000001</c:v>
                </c:pt>
                <c:pt idx="32">
                  <c:v>23207.5</c:v>
                </c:pt>
                <c:pt idx="33">
                  <c:v>23001.3</c:v>
                </c:pt>
                <c:pt idx="34">
                  <c:v>22031.1</c:v>
                </c:pt>
                <c:pt idx="35">
                  <c:v>12337.4</c:v>
                </c:pt>
                <c:pt idx="36">
                  <c:v>10129.4</c:v>
                </c:pt>
                <c:pt idx="37">
                  <c:v>11434</c:v>
                </c:pt>
                <c:pt idx="38">
                  <c:v>6803.48</c:v>
                </c:pt>
                <c:pt idx="39">
                  <c:v>3443.96</c:v>
                </c:pt>
                <c:pt idx="40">
                  <c:v>2314.62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6784"/>
        <c:axId val="162186224"/>
      </c:scatterChart>
      <c:valAx>
        <c:axId val="162042272"/>
        <c:scaling>
          <c:logBase val="10"/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Strain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042832"/>
        <c:crosses val="autoZero"/>
        <c:crossBetween val="midCat"/>
      </c:valAx>
      <c:valAx>
        <c:axId val="162042832"/>
        <c:scaling>
          <c:logBase val="10"/>
          <c:orientation val="minMax"/>
          <c:min val="10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G',</a:t>
                </a:r>
                <a:r>
                  <a:rPr lang="en-GB" sz="1400" baseline="0"/>
                  <a:t> </a:t>
                </a:r>
                <a:r>
                  <a:rPr lang="en-GB" sz="1400"/>
                  <a:t>G'' (Pa)</a:t>
                </a:r>
              </a:p>
            </c:rich>
          </c:tx>
          <c:layout>
            <c:manualLayout>
              <c:xMode val="edge"/>
              <c:yMode val="edge"/>
              <c:x val="1.2927054478301015E-2"/>
              <c:y val="0.36737406732455646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62042272"/>
        <c:crossesAt val="1.0000000000000005E-2"/>
        <c:crossBetween val="midCat"/>
        <c:majorUnit val="10"/>
      </c:valAx>
      <c:valAx>
        <c:axId val="162186224"/>
        <c:scaling>
          <c:logBase val="10"/>
          <c:orientation val="minMax"/>
          <c:min val="1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Eta* (Pa  s)</a:t>
                </a:r>
              </a:p>
            </c:rich>
          </c:tx>
          <c:layout>
            <c:manualLayout>
              <c:xMode val="edge"/>
              <c:yMode val="edge"/>
              <c:x val="0.95703293233235887"/>
              <c:y val="0.36075410807112129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62186784"/>
        <c:crosses val="max"/>
        <c:crossBetween val="midCat"/>
      </c:valAx>
      <c:valAx>
        <c:axId val="16218678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2186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378578024007592"/>
          <c:y val="5.1887815333127016E-2"/>
          <c:w val="0.24694367497691599"/>
          <c:h val="5.234494520869716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22</xdr:col>
      <xdr:colOff>285750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23</xdr:col>
      <xdr:colOff>285750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22</xdr:col>
      <xdr:colOff>104775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21</xdr:col>
      <xdr:colOff>104775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21</xdr:col>
      <xdr:colOff>104775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24</xdr:col>
      <xdr:colOff>47625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23</xdr:col>
      <xdr:colOff>47625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A2" sqref="A2"/>
    </sheetView>
  </sheetViews>
  <sheetFormatPr defaultRowHeight="15" x14ac:dyDescent="0.25"/>
  <sheetData>
    <row r="1" spans="1:14" ht="18.75" x14ac:dyDescent="0.3">
      <c r="A1" s="2" t="s">
        <v>29</v>
      </c>
      <c r="B1" s="3"/>
      <c r="C1" s="4"/>
      <c r="D1" s="4"/>
      <c r="K1" s="5" t="s">
        <v>26</v>
      </c>
      <c r="L1" s="6"/>
      <c r="M1" s="6"/>
      <c r="N1" s="7"/>
    </row>
    <row r="2" spans="1:14" x14ac:dyDescent="0.25">
      <c r="A2" t="s">
        <v>6</v>
      </c>
      <c r="B2" t="s">
        <v>1</v>
      </c>
      <c r="C2" t="s">
        <v>2</v>
      </c>
      <c r="D2" t="s">
        <v>3</v>
      </c>
      <c r="E2" t="s">
        <v>17</v>
      </c>
      <c r="F2" t="s">
        <v>4</v>
      </c>
      <c r="G2" t="s">
        <v>5</v>
      </c>
      <c r="H2" t="s">
        <v>0</v>
      </c>
      <c r="I2" t="s">
        <v>8</v>
      </c>
      <c r="J2" t="s">
        <v>7</v>
      </c>
    </row>
    <row r="3" spans="1:14" x14ac:dyDescent="0.25">
      <c r="A3" t="s">
        <v>14</v>
      </c>
      <c r="B3" t="s">
        <v>10</v>
      </c>
      <c r="C3" t="s">
        <v>10</v>
      </c>
      <c r="D3" t="s">
        <v>11</v>
      </c>
      <c r="E3" t="s">
        <v>16</v>
      </c>
      <c r="F3" t="s">
        <v>12</v>
      </c>
      <c r="G3" t="s">
        <v>13</v>
      </c>
      <c r="H3" t="s">
        <v>9</v>
      </c>
      <c r="I3" t="s">
        <v>9</v>
      </c>
      <c r="J3" t="s">
        <v>15</v>
      </c>
    </row>
    <row r="4" spans="1:14" x14ac:dyDescent="0.25">
      <c r="A4">
        <v>0.1</v>
      </c>
      <c r="B4">
        <v>10194.4</v>
      </c>
      <c r="C4">
        <v>10688.3</v>
      </c>
      <c r="D4">
        <v>1.04844</v>
      </c>
      <c r="E4">
        <v>46.354999999999997</v>
      </c>
      <c r="F4" s="1">
        <v>147700</v>
      </c>
      <c r="G4">
        <v>2.2599999999999999E-3</v>
      </c>
      <c r="H4">
        <v>4.9871100000000004</v>
      </c>
      <c r="I4">
        <v>5</v>
      </c>
      <c r="J4">
        <v>160.11000000000001</v>
      </c>
    </row>
    <row r="5" spans="1:14" x14ac:dyDescent="0.25">
      <c r="A5">
        <v>0.12589</v>
      </c>
      <c r="B5">
        <v>11167.6</v>
      </c>
      <c r="C5">
        <v>12471.3</v>
      </c>
      <c r="D5">
        <v>1.1167499999999999</v>
      </c>
      <c r="E5">
        <v>48.156999999999996</v>
      </c>
      <c r="F5" s="1">
        <v>132980</v>
      </c>
      <c r="G5">
        <v>2.5600000000000002E-3</v>
      </c>
      <c r="H5">
        <v>4.9848299999999997</v>
      </c>
      <c r="I5">
        <v>5</v>
      </c>
      <c r="J5">
        <v>159.97999999999999</v>
      </c>
    </row>
    <row r="6" spans="1:14" x14ac:dyDescent="0.25">
      <c r="A6">
        <v>0.15848999999999999</v>
      </c>
      <c r="B6">
        <v>12299.1</v>
      </c>
      <c r="C6">
        <v>14587.6</v>
      </c>
      <c r="D6">
        <v>1.18608</v>
      </c>
      <c r="E6">
        <v>49.865000000000002</v>
      </c>
      <c r="F6" s="1">
        <v>120390</v>
      </c>
      <c r="G6">
        <v>2.9199999999999999E-3</v>
      </c>
      <c r="H6">
        <v>4.9801200000000003</v>
      </c>
      <c r="I6">
        <v>5</v>
      </c>
      <c r="J6">
        <v>159.99</v>
      </c>
    </row>
    <row r="7" spans="1:14" x14ac:dyDescent="0.25">
      <c r="A7">
        <v>0.19953000000000001</v>
      </c>
      <c r="B7">
        <v>13610.8</v>
      </c>
      <c r="C7">
        <v>17084.900000000001</v>
      </c>
      <c r="D7">
        <v>1.2552399999999999</v>
      </c>
      <c r="E7">
        <v>51.457000000000001</v>
      </c>
      <c r="F7" s="1">
        <v>109480</v>
      </c>
      <c r="G7">
        <v>3.3400000000000001E-3</v>
      </c>
      <c r="H7">
        <v>4.97811</v>
      </c>
      <c r="I7">
        <v>5</v>
      </c>
      <c r="J7">
        <v>159.97999999999999</v>
      </c>
    </row>
    <row r="8" spans="1:14" x14ac:dyDescent="0.25">
      <c r="A8">
        <v>0.25119000000000002</v>
      </c>
      <c r="B8">
        <v>15141.3</v>
      </c>
      <c r="C8">
        <v>20046.5</v>
      </c>
      <c r="D8">
        <v>1.32396</v>
      </c>
      <c r="E8">
        <v>52.936</v>
      </c>
      <c r="F8" s="1">
        <v>100010</v>
      </c>
      <c r="G8">
        <v>3.8300000000000001E-3</v>
      </c>
      <c r="H8">
        <v>4.9741</v>
      </c>
      <c r="I8">
        <v>5</v>
      </c>
      <c r="J8">
        <v>159.97999999999999</v>
      </c>
    </row>
    <row r="9" spans="1:14" x14ac:dyDescent="0.25">
      <c r="A9">
        <v>0.31623000000000001</v>
      </c>
      <c r="B9">
        <v>16959.8</v>
      </c>
      <c r="C9">
        <v>23573.4</v>
      </c>
      <c r="D9">
        <v>1.3899600000000001</v>
      </c>
      <c r="E9">
        <v>54.267000000000003</v>
      </c>
      <c r="F9">
        <v>91833.7</v>
      </c>
      <c r="G9">
        <v>4.4299999999999999E-3</v>
      </c>
      <c r="H9">
        <v>4.9716899999999997</v>
      </c>
      <c r="I9">
        <v>5</v>
      </c>
      <c r="J9">
        <v>159.99</v>
      </c>
    </row>
    <row r="10" spans="1:14" x14ac:dyDescent="0.25">
      <c r="A10">
        <v>0.39811000000000002</v>
      </c>
      <c r="B10">
        <v>19219.5</v>
      </c>
      <c r="C10">
        <v>27798.799999999999</v>
      </c>
      <c r="D10">
        <v>1.44638</v>
      </c>
      <c r="E10">
        <v>55.341000000000001</v>
      </c>
      <c r="F10">
        <v>84891.4</v>
      </c>
      <c r="G10">
        <v>5.1500000000000001E-3</v>
      </c>
      <c r="H10">
        <v>4.9678500000000003</v>
      </c>
      <c r="I10">
        <v>5</v>
      </c>
      <c r="J10">
        <v>159.99</v>
      </c>
    </row>
    <row r="11" spans="1:14" x14ac:dyDescent="0.25">
      <c r="A11">
        <v>0.50119000000000002</v>
      </c>
      <c r="B11">
        <v>21967.7</v>
      </c>
      <c r="C11">
        <v>32755.8</v>
      </c>
      <c r="D11">
        <v>1.49109</v>
      </c>
      <c r="E11">
        <v>56.152000000000001</v>
      </c>
      <c r="F11">
        <v>78693.399999999994</v>
      </c>
      <c r="G11">
        <v>6.0099999999999997E-3</v>
      </c>
      <c r="H11">
        <v>4.9633500000000002</v>
      </c>
      <c r="I11">
        <v>5</v>
      </c>
      <c r="J11">
        <v>160</v>
      </c>
    </row>
    <row r="12" spans="1:14" x14ac:dyDescent="0.25">
      <c r="A12">
        <v>0.63095999999999997</v>
      </c>
      <c r="B12">
        <v>25464.5</v>
      </c>
      <c r="C12">
        <v>38537.1</v>
      </c>
      <c r="D12">
        <v>1.5133700000000001</v>
      </c>
      <c r="E12">
        <v>56.543999999999997</v>
      </c>
      <c r="F12">
        <v>73206.7</v>
      </c>
      <c r="G12">
        <v>7.0200000000000002E-3</v>
      </c>
      <c r="H12">
        <v>4.9566699999999999</v>
      </c>
      <c r="I12">
        <v>5</v>
      </c>
      <c r="J12">
        <v>160</v>
      </c>
    </row>
    <row r="13" spans="1:14" x14ac:dyDescent="0.25">
      <c r="A13">
        <v>0.79432999999999998</v>
      </c>
      <c r="B13">
        <v>29873.4</v>
      </c>
      <c r="C13">
        <v>45230.5</v>
      </c>
      <c r="D13">
        <v>1.51407</v>
      </c>
      <c r="E13">
        <v>56.555999999999997</v>
      </c>
      <c r="F13">
        <v>68240.399999999994</v>
      </c>
      <c r="G13">
        <v>8.2299999999999995E-3</v>
      </c>
      <c r="H13">
        <v>4.9484599999999999</v>
      </c>
      <c r="I13">
        <v>5</v>
      </c>
      <c r="J13">
        <v>160</v>
      </c>
    </row>
    <row r="14" spans="1:14" x14ac:dyDescent="0.25">
      <c r="A14">
        <v>1</v>
      </c>
      <c r="B14">
        <v>35440.400000000001</v>
      </c>
      <c r="C14">
        <v>52767.199999999997</v>
      </c>
      <c r="D14">
        <v>1.4888999999999999</v>
      </c>
      <c r="E14">
        <v>56.113</v>
      </c>
      <c r="F14">
        <v>63564.1</v>
      </c>
      <c r="G14">
        <v>9.6299999999999997E-3</v>
      </c>
      <c r="H14">
        <v>4.9373399999999998</v>
      </c>
      <c r="I14">
        <v>5</v>
      </c>
      <c r="J14">
        <v>160</v>
      </c>
    </row>
    <row r="15" spans="1:14" x14ac:dyDescent="0.25">
      <c r="A15">
        <v>1.2589300000000001</v>
      </c>
      <c r="B15">
        <v>42357.3</v>
      </c>
      <c r="C15">
        <v>61057.7</v>
      </c>
      <c r="D15">
        <v>1.4414899999999999</v>
      </c>
      <c r="E15">
        <v>55.25</v>
      </c>
      <c r="F15">
        <v>59027.6</v>
      </c>
      <c r="G15">
        <v>1.123E-2</v>
      </c>
      <c r="H15">
        <v>4.9260599999999997</v>
      </c>
      <c r="I15">
        <v>5</v>
      </c>
      <c r="J15">
        <v>160</v>
      </c>
    </row>
    <row r="16" spans="1:14" x14ac:dyDescent="0.25">
      <c r="A16">
        <v>1.5848899999999999</v>
      </c>
      <c r="B16">
        <v>50870.8</v>
      </c>
      <c r="C16">
        <v>70048.3</v>
      </c>
      <c r="D16">
        <v>1.3769800000000001</v>
      </c>
      <c r="E16">
        <v>54.012</v>
      </c>
      <c r="F16">
        <v>54622.8</v>
      </c>
      <c r="G16">
        <v>1.304E-2</v>
      </c>
      <c r="H16">
        <v>4.9102699999999997</v>
      </c>
      <c r="I16">
        <v>5</v>
      </c>
      <c r="J16">
        <v>160</v>
      </c>
    </row>
    <row r="17" spans="1:10" x14ac:dyDescent="0.25">
      <c r="A17">
        <v>1.99526</v>
      </c>
      <c r="B17">
        <v>61113.5</v>
      </c>
      <c r="C17">
        <v>79509.5</v>
      </c>
      <c r="D17">
        <v>1.30101</v>
      </c>
      <c r="E17">
        <v>52.453000000000003</v>
      </c>
      <c r="F17">
        <v>50260.4</v>
      </c>
      <c r="G17">
        <v>1.5049999999999999E-2</v>
      </c>
      <c r="H17">
        <v>4.8917999999999999</v>
      </c>
      <c r="I17">
        <v>5</v>
      </c>
      <c r="J17">
        <v>160</v>
      </c>
    </row>
    <row r="18" spans="1:10" x14ac:dyDescent="0.25">
      <c r="A18">
        <v>2.5118900000000002</v>
      </c>
      <c r="B18">
        <v>73269.2</v>
      </c>
      <c r="C18">
        <v>89189.1</v>
      </c>
      <c r="D18">
        <v>1.2172799999999999</v>
      </c>
      <c r="E18">
        <v>50.597000000000001</v>
      </c>
      <c r="F18">
        <v>45951.8</v>
      </c>
      <c r="G18">
        <v>1.7260000000000001E-2</v>
      </c>
      <c r="H18">
        <v>4.8733399999999998</v>
      </c>
      <c r="I18">
        <v>5</v>
      </c>
      <c r="J18">
        <v>159.99</v>
      </c>
    </row>
    <row r="19" spans="1:10" x14ac:dyDescent="0.25">
      <c r="A19">
        <v>3.16228</v>
      </c>
      <c r="B19">
        <v>87248.7</v>
      </c>
      <c r="C19">
        <v>98793.9</v>
      </c>
      <c r="D19">
        <v>1.1323300000000001</v>
      </c>
      <c r="E19">
        <v>48.551000000000002</v>
      </c>
      <c r="F19">
        <v>41680.400000000001</v>
      </c>
      <c r="G19">
        <v>1.9599999999999999E-2</v>
      </c>
      <c r="H19">
        <v>4.8470000000000004</v>
      </c>
      <c r="I19">
        <v>5</v>
      </c>
      <c r="J19">
        <v>160</v>
      </c>
    </row>
    <row r="20" spans="1:10" x14ac:dyDescent="0.25">
      <c r="A20">
        <v>3.9810699999999999</v>
      </c>
      <c r="B20" s="1">
        <v>103100</v>
      </c>
      <c r="C20" s="1">
        <v>108210</v>
      </c>
      <c r="D20">
        <v>1.04955</v>
      </c>
      <c r="E20">
        <v>46.384999999999998</v>
      </c>
      <c r="F20">
        <v>37544.800000000003</v>
      </c>
      <c r="G20">
        <v>2.214E-2</v>
      </c>
      <c r="H20">
        <v>4.82761</v>
      </c>
      <c r="I20">
        <v>5</v>
      </c>
      <c r="J20">
        <v>160</v>
      </c>
    </row>
    <row r="21" spans="1:10" x14ac:dyDescent="0.25">
      <c r="A21">
        <v>5.01187</v>
      </c>
      <c r="B21" s="1">
        <v>120810</v>
      </c>
      <c r="C21" s="1">
        <v>117110</v>
      </c>
      <c r="D21">
        <v>0.96938000000000002</v>
      </c>
      <c r="E21">
        <v>44.109000000000002</v>
      </c>
      <c r="F21">
        <v>33570.1</v>
      </c>
      <c r="G21">
        <v>2.477E-2</v>
      </c>
      <c r="H21">
        <v>4.798</v>
      </c>
      <c r="I21">
        <v>5</v>
      </c>
      <c r="J21">
        <v>160</v>
      </c>
    </row>
    <row r="22" spans="1:10" x14ac:dyDescent="0.25">
      <c r="A22">
        <v>6.3095800000000004</v>
      </c>
      <c r="B22" s="1">
        <v>140080</v>
      </c>
      <c r="C22" s="1">
        <v>125240</v>
      </c>
      <c r="D22">
        <v>0.89405999999999997</v>
      </c>
      <c r="E22">
        <v>41.798000000000002</v>
      </c>
      <c r="F22">
        <v>29780.799999999999</v>
      </c>
      <c r="G22">
        <v>2.7480000000000001E-2</v>
      </c>
      <c r="H22">
        <v>4.76647</v>
      </c>
      <c r="I22">
        <v>5</v>
      </c>
      <c r="J22">
        <v>160</v>
      </c>
    </row>
    <row r="23" spans="1:10" x14ac:dyDescent="0.25">
      <c r="A23">
        <v>7.9432900000000002</v>
      </c>
      <c r="B23" s="1">
        <v>160710</v>
      </c>
      <c r="C23" s="1">
        <v>132570</v>
      </c>
      <c r="D23">
        <v>0.82491999999999999</v>
      </c>
      <c r="E23">
        <v>39.520000000000003</v>
      </c>
      <c r="F23">
        <v>26227.7</v>
      </c>
      <c r="G23">
        <v>3.0259999999999999E-2</v>
      </c>
      <c r="H23">
        <v>4.7337600000000002</v>
      </c>
      <c r="I23">
        <v>5</v>
      </c>
      <c r="J23">
        <v>160</v>
      </c>
    </row>
    <row r="24" spans="1:10" x14ac:dyDescent="0.25">
      <c r="A24">
        <v>10</v>
      </c>
      <c r="B24" s="1">
        <v>182540</v>
      </c>
      <c r="C24" s="1">
        <v>138940</v>
      </c>
      <c r="D24">
        <v>0.76112999999999997</v>
      </c>
      <c r="E24">
        <v>37.276000000000003</v>
      </c>
      <c r="F24">
        <v>22939.7</v>
      </c>
      <c r="G24">
        <v>3.3070000000000002E-2</v>
      </c>
      <c r="H24">
        <v>4.6990800000000004</v>
      </c>
      <c r="I24">
        <v>5</v>
      </c>
      <c r="J24">
        <v>160</v>
      </c>
    </row>
    <row r="25" spans="1:10" x14ac:dyDescent="0.25">
      <c r="A25">
        <v>12.5893</v>
      </c>
      <c r="B25" s="1">
        <v>205190</v>
      </c>
      <c r="C25" s="1">
        <v>144350</v>
      </c>
      <c r="D25">
        <v>0.70352000000000003</v>
      </c>
      <c r="E25">
        <v>35.127000000000002</v>
      </c>
      <c r="F25">
        <v>19928.099999999999</v>
      </c>
      <c r="G25">
        <v>3.5889999999999998E-2</v>
      </c>
      <c r="H25">
        <v>4.6632600000000002</v>
      </c>
      <c r="I25">
        <v>5</v>
      </c>
      <c r="J25">
        <v>159.99</v>
      </c>
    </row>
    <row r="26" spans="1:10" x14ac:dyDescent="0.25">
      <c r="A26">
        <v>15.8489</v>
      </c>
      <c r="B26" s="1">
        <v>228550</v>
      </c>
      <c r="C26" s="1">
        <v>148830</v>
      </c>
      <c r="D26">
        <v>0.65117000000000003</v>
      </c>
      <c r="E26">
        <v>33.070999999999998</v>
      </c>
      <c r="F26">
        <v>17208.599999999999</v>
      </c>
      <c r="G26">
        <v>3.8710000000000001E-2</v>
      </c>
      <c r="H26">
        <v>4.6262800000000004</v>
      </c>
      <c r="I26">
        <v>5</v>
      </c>
      <c r="J26">
        <v>160</v>
      </c>
    </row>
    <row r="27" spans="1:10" x14ac:dyDescent="0.25">
      <c r="A27">
        <v>19.9526</v>
      </c>
      <c r="B27" s="1">
        <v>252360</v>
      </c>
      <c r="C27" s="1">
        <v>152410</v>
      </c>
      <c r="D27">
        <v>0.60392999999999997</v>
      </c>
      <c r="E27">
        <v>31.129000000000001</v>
      </c>
      <c r="F27">
        <v>14775.6</v>
      </c>
      <c r="G27">
        <v>4.1509999999999998E-2</v>
      </c>
      <c r="H27">
        <v>4.5896499999999998</v>
      </c>
      <c r="I27">
        <v>5</v>
      </c>
      <c r="J27">
        <v>160</v>
      </c>
    </row>
    <row r="28" spans="1:10" x14ac:dyDescent="0.25">
      <c r="A28">
        <v>25.1189</v>
      </c>
      <c r="B28" s="1">
        <v>276590</v>
      </c>
      <c r="C28" s="1">
        <v>155160</v>
      </c>
      <c r="D28">
        <v>0.56096000000000001</v>
      </c>
      <c r="E28">
        <v>29.291</v>
      </c>
      <c r="F28">
        <v>12625.5</v>
      </c>
      <c r="G28">
        <v>4.4260000000000001E-2</v>
      </c>
      <c r="H28">
        <v>4.5487599999999997</v>
      </c>
      <c r="I28">
        <v>5</v>
      </c>
      <c r="J28">
        <v>160</v>
      </c>
    </row>
    <row r="29" spans="1:10" x14ac:dyDescent="0.25">
      <c r="A29">
        <v>31.622800000000002</v>
      </c>
      <c r="B29" s="1">
        <v>300880</v>
      </c>
      <c r="C29" s="1">
        <v>157310</v>
      </c>
      <c r="D29">
        <v>0.52283999999999997</v>
      </c>
      <c r="E29">
        <v>27.602</v>
      </c>
      <c r="F29">
        <v>10736.8</v>
      </c>
      <c r="G29">
        <v>4.691E-2</v>
      </c>
      <c r="H29">
        <v>4.5032699999999997</v>
      </c>
      <c r="I29">
        <v>5</v>
      </c>
      <c r="J29">
        <v>160</v>
      </c>
    </row>
    <row r="30" spans="1:10" x14ac:dyDescent="0.25">
      <c r="A30">
        <v>39.810699999999997</v>
      </c>
      <c r="B30" s="1">
        <v>325150</v>
      </c>
      <c r="C30" s="1">
        <v>158140</v>
      </c>
      <c r="D30">
        <v>0.48637999999999998</v>
      </c>
      <c r="E30">
        <v>25.937000000000001</v>
      </c>
      <c r="F30">
        <v>9082.09</v>
      </c>
      <c r="G30">
        <v>4.9459999999999997E-2</v>
      </c>
      <c r="H30">
        <v>4.45906</v>
      </c>
      <c r="I30">
        <v>5</v>
      </c>
      <c r="J30">
        <v>160</v>
      </c>
    </row>
    <row r="31" spans="1:10" x14ac:dyDescent="0.25">
      <c r="A31">
        <v>50.1188</v>
      </c>
      <c r="B31" s="1">
        <v>349570</v>
      </c>
      <c r="C31" s="1">
        <v>158870</v>
      </c>
      <c r="D31">
        <v>0.45445999999999998</v>
      </c>
      <c r="E31">
        <v>24.44</v>
      </c>
      <c r="F31">
        <v>7661.39</v>
      </c>
      <c r="G31">
        <v>5.1769999999999997E-2</v>
      </c>
      <c r="H31">
        <v>4.3944000000000001</v>
      </c>
      <c r="I31">
        <v>5</v>
      </c>
      <c r="J31">
        <v>160</v>
      </c>
    </row>
    <row r="32" spans="1:10" x14ac:dyDescent="0.25">
      <c r="A32">
        <v>63.095799999999997</v>
      </c>
      <c r="B32" s="1">
        <v>373880</v>
      </c>
      <c r="C32" s="1">
        <v>158900</v>
      </c>
      <c r="D32">
        <v>0.42498999999999998</v>
      </c>
      <c r="E32">
        <v>23.024999999999999</v>
      </c>
      <c r="F32">
        <v>6438.6</v>
      </c>
      <c r="G32">
        <v>5.3719999999999997E-2</v>
      </c>
      <c r="H32">
        <v>4.3099600000000002</v>
      </c>
      <c r="I32">
        <v>5</v>
      </c>
      <c r="J32">
        <v>160</v>
      </c>
    </row>
    <row r="33" spans="1:10" x14ac:dyDescent="0.25">
      <c r="A33">
        <v>79.432900000000004</v>
      </c>
      <c r="B33" s="1">
        <v>398090</v>
      </c>
      <c r="C33" s="1">
        <v>158180</v>
      </c>
      <c r="D33">
        <v>0.39734000000000003</v>
      </c>
      <c r="E33">
        <v>21.67</v>
      </c>
      <c r="F33">
        <v>5392.73</v>
      </c>
      <c r="G33">
        <v>5.5140000000000002E-2</v>
      </c>
      <c r="H33">
        <v>4.1958200000000003</v>
      </c>
      <c r="I33">
        <v>5</v>
      </c>
      <c r="J33">
        <v>160</v>
      </c>
    </row>
    <row r="34" spans="1:10" x14ac:dyDescent="0.25">
      <c r="A34">
        <v>100</v>
      </c>
      <c r="B34" s="1">
        <v>421730</v>
      </c>
      <c r="C34" s="1">
        <v>156340</v>
      </c>
      <c r="D34">
        <v>0.37069999999999997</v>
      </c>
      <c r="E34">
        <v>20.34</v>
      </c>
      <c r="F34">
        <v>4497.76</v>
      </c>
      <c r="G34">
        <v>5.5780000000000003E-2</v>
      </c>
      <c r="H34">
        <v>4.0419999999999998</v>
      </c>
      <c r="I34">
        <v>5</v>
      </c>
      <c r="J34">
        <v>160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A2" sqref="A2"/>
    </sheetView>
  </sheetViews>
  <sheetFormatPr defaultRowHeight="15" x14ac:dyDescent="0.25"/>
  <sheetData>
    <row r="1" spans="1:14" ht="18.75" x14ac:dyDescent="0.3">
      <c r="A1" s="2" t="s">
        <v>29</v>
      </c>
      <c r="B1" s="3"/>
      <c r="C1" s="4"/>
      <c r="D1" s="4"/>
      <c r="K1" s="5" t="s">
        <v>26</v>
      </c>
      <c r="L1" s="6"/>
      <c r="M1" s="6"/>
      <c r="N1" s="7"/>
    </row>
    <row r="2" spans="1:14" x14ac:dyDescent="0.25">
      <c r="A2" t="s">
        <v>6</v>
      </c>
      <c r="B2" t="s">
        <v>1</v>
      </c>
      <c r="C2" t="s">
        <v>2</v>
      </c>
      <c r="D2" t="s">
        <v>3</v>
      </c>
      <c r="E2" t="s">
        <v>17</v>
      </c>
      <c r="F2" t="s">
        <v>4</v>
      </c>
      <c r="G2" t="s">
        <v>5</v>
      </c>
      <c r="H2" t="s">
        <v>0</v>
      </c>
      <c r="I2" t="s">
        <v>8</v>
      </c>
      <c r="J2" t="s">
        <v>7</v>
      </c>
    </row>
    <row r="3" spans="1:14" x14ac:dyDescent="0.25">
      <c r="A3" t="s">
        <v>14</v>
      </c>
      <c r="B3" t="s">
        <v>10</v>
      </c>
      <c r="C3" t="s">
        <v>10</v>
      </c>
      <c r="D3" t="s">
        <v>11</v>
      </c>
      <c r="E3" t="s">
        <v>16</v>
      </c>
      <c r="F3" t="s">
        <v>12</v>
      </c>
      <c r="G3" t="s">
        <v>13</v>
      </c>
      <c r="H3" t="s">
        <v>9</v>
      </c>
      <c r="I3" t="s">
        <v>9</v>
      </c>
      <c r="J3" t="s">
        <v>15</v>
      </c>
    </row>
    <row r="4" spans="1:14" x14ac:dyDescent="0.25">
      <c r="A4">
        <v>0.1</v>
      </c>
      <c r="B4">
        <v>9628.34</v>
      </c>
      <c r="C4">
        <v>10629.9</v>
      </c>
      <c r="D4">
        <v>1.10402</v>
      </c>
      <c r="E4">
        <v>47.83</v>
      </c>
      <c r="F4" s="1">
        <v>143420</v>
      </c>
      <c r="G4">
        <v>2.1900000000000001E-3</v>
      </c>
      <c r="H4">
        <v>4.9870799999999997</v>
      </c>
      <c r="I4">
        <v>5</v>
      </c>
      <c r="J4">
        <v>160.34</v>
      </c>
    </row>
    <row r="5" spans="1:14" x14ac:dyDescent="0.25">
      <c r="A5">
        <v>0.12589</v>
      </c>
      <c r="B5">
        <v>10751.2</v>
      </c>
      <c r="C5">
        <v>12406</v>
      </c>
      <c r="D5">
        <v>1.1539299999999999</v>
      </c>
      <c r="E5">
        <v>49.088000000000001</v>
      </c>
      <c r="F5" s="1">
        <v>130400</v>
      </c>
      <c r="G5">
        <v>2.5100000000000001E-3</v>
      </c>
      <c r="H5">
        <v>4.98346</v>
      </c>
      <c r="I5">
        <v>5</v>
      </c>
      <c r="J5">
        <v>160</v>
      </c>
    </row>
    <row r="6" spans="1:14" x14ac:dyDescent="0.25">
      <c r="A6">
        <v>0.15848999999999999</v>
      </c>
      <c r="B6">
        <v>11936.2</v>
      </c>
      <c r="C6">
        <v>14533.8</v>
      </c>
      <c r="D6">
        <v>1.2176199999999999</v>
      </c>
      <c r="E6">
        <v>50.604999999999997</v>
      </c>
      <c r="F6" s="1">
        <v>118660</v>
      </c>
      <c r="G6">
        <v>2.8700000000000002E-3</v>
      </c>
      <c r="H6">
        <v>4.9803600000000001</v>
      </c>
      <c r="I6">
        <v>5</v>
      </c>
      <c r="J6">
        <v>160.01</v>
      </c>
    </row>
    <row r="7" spans="1:14" x14ac:dyDescent="0.25">
      <c r="A7">
        <v>0.19953000000000001</v>
      </c>
      <c r="B7">
        <v>13271.1</v>
      </c>
      <c r="C7">
        <v>17062.7</v>
      </c>
      <c r="D7">
        <v>1.2857099999999999</v>
      </c>
      <c r="E7">
        <v>52.125</v>
      </c>
      <c r="F7" s="1">
        <v>108340</v>
      </c>
      <c r="G7">
        <v>3.3E-3</v>
      </c>
      <c r="H7">
        <v>4.9763400000000004</v>
      </c>
      <c r="I7">
        <v>5</v>
      </c>
      <c r="J7">
        <v>160.01</v>
      </c>
    </row>
    <row r="8" spans="1:14" x14ac:dyDescent="0.25">
      <c r="A8">
        <v>0.25119000000000002</v>
      </c>
      <c r="B8">
        <v>14820.8</v>
      </c>
      <c r="C8">
        <v>20073</v>
      </c>
      <c r="D8">
        <v>1.3543700000000001</v>
      </c>
      <c r="E8">
        <v>53.56</v>
      </c>
      <c r="F8">
        <v>99334</v>
      </c>
      <c r="G8">
        <v>3.81E-3</v>
      </c>
      <c r="H8">
        <v>4.9799300000000004</v>
      </c>
      <c r="I8">
        <v>5</v>
      </c>
      <c r="J8">
        <v>160.02000000000001</v>
      </c>
    </row>
    <row r="9" spans="1:14" x14ac:dyDescent="0.25">
      <c r="A9">
        <v>0.31623000000000001</v>
      </c>
      <c r="B9">
        <v>16660.599999999999</v>
      </c>
      <c r="C9">
        <v>23634.799999999999</v>
      </c>
      <c r="D9">
        <v>1.4186099999999999</v>
      </c>
      <c r="E9">
        <v>54.819000000000003</v>
      </c>
      <c r="F9">
        <v>91442.7</v>
      </c>
      <c r="G9">
        <v>4.4200000000000003E-3</v>
      </c>
      <c r="H9">
        <v>4.9773399999999999</v>
      </c>
      <c r="I9">
        <v>5</v>
      </c>
      <c r="J9">
        <v>160.01</v>
      </c>
    </row>
    <row r="10" spans="1:14" x14ac:dyDescent="0.25">
      <c r="A10">
        <v>0.39811000000000002</v>
      </c>
      <c r="B10">
        <v>18953.3</v>
      </c>
      <c r="C10">
        <v>27918.1</v>
      </c>
      <c r="D10">
        <v>1.47299</v>
      </c>
      <c r="E10">
        <v>55.828000000000003</v>
      </c>
      <c r="F10">
        <v>84760.7</v>
      </c>
      <c r="G10">
        <v>5.1500000000000001E-3</v>
      </c>
      <c r="H10">
        <v>4.9709599999999998</v>
      </c>
      <c r="I10">
        <v>5</v>
      </c>
      <c r="J10">
        <v>160.01</v>
      </c>
    </row>
    <row r="11" spans="1:14" x14ac:dyDescent="0.25">
      <c r="A11">
        <v>0.50119000000000002</v>
      </c>
      <c r="B11">
        <v>21731.9</v>
      </c>
      <c r="C11">
        <v>32895</v>
      </c>
      <c r="D11">
        <v>1.5136799999999999</v>
      </c>
      <c r="E11">
        <v>56.55</v>
      </c>
      <c r="F11">
        <v>78663.899999999994</v>
      </c>
      <c r="G11">
        <v>6.0099999999999997E-3</v>
      </c>
      <c r="H11">
        <v>4.9655399999999998</v>
      </c>
      <c r="I11">
        <v>5</v>
      </c>
      <c r="J11">
        <v>160.01</v>
      </c>
    </row>
    <row r="12" spans="1:14" x14ac:dyDescent="0.25">
      <c r="A12">
        <v>0.63095999999999997</v>
      </c>
      <c r="B12">
        <v>25250</v>
      </c>
      <c r="C12">
        <v>38746.400000000001</v>
      </c>
      <c r="D12">
        <v>1.53451</v>
      </c>
      <c r="E12">
        <v>56.908999999999999</v>
      </c>
      <c r="F12">
        <v>73297.600000000006</v>
      </c>
      <c r="G12">
        <v>7.0400000000000003E-3</v>
      </c>
      <c r="H12">
        <v>4.9595399999999996</v>
      </c>
      <c r="I12">
        <v>5</v>
      </c>
      <c r="J12">
        <v>160</v>
      </c>
    </row>
    <row r="13" spans="1:14" x14ac:dyDescent="0.25">
      <c r="A13">
        <v>0.79432999999999998</v>
      </c>
      <c r="B13">
        <v>29706.7</v>
      </c>
      <c r="C13">
        <v>45451.199999999997</v>
      </c>
      <c r="D13">
        <v>1.53</v>
      </c>
      <c r="E13">
        <v>56.832000000000001</v>
      </c>
      <c r="F13">
        <v>68357.5</v>
      </c>
      <c r="G13">
        <v>8.2500000000000004E-3</v>
      </c>
      <c r="H13">
        <v>4.9509800000000004</v>
      </c>
      <c r="I13">
        <v>5</v>
      </c>
      <c r="J13">
        <v>159.99</v>
      </c>
    </row>
    <row r="14" spans="1:14" x14ac:dyDescent="0.25">
      <c r="A14">
        <v>1</v>
      </c>
      <c r="B14">
        <v>35303.4</v>
      </c>
      <c r="C14">
        <v>53033.4</v>
      </c>
      <c r="D14">
        <v>1.5022200000000001</v>
      </c>
      <c r="E14">
        <v>56.348999999999997</v>
      </c>
      <c r="F14">
        <v>63709.2</v>
      </c>
      <c r="G14">
        <v>9.6600000000000002E-3</v>
      </c>
      <c r="H14">
        <v>4.9408799999999999</v>
      </c>
      <c r="I14">
        <v>5</v>
      </c>
      <c r="J14">
        <v>159.99</v>
      </c>
    </row>
    <row r="15" spans="1:14" x14ac:dyDescent="0.25">
      <c r="A15">
        <v>1.2589300000000001</v>
      </c>
      <c r="B15">
        <v>42261.8</v>
      </c>
      <c r="C15">
        <v>61369.599999999999</v>
      </c>
      <c r="D15">
        <v>1.4521299999999999</v>
      </c>
      <c r="E15">
        <v>55.447000000000003</v>
      </c>
      <c r="F15">
        <v>59188.3</v>
      </c>
      <c r="G15">
        <v>1.1270000000000001E-2</v>
      </c>
      <c r="H15">
        <v>4.9280999999999997</v>
      </c>
      <c r="I15">
        <v>5</v>
      </c>
      <c r="J15">
        <v>159.99</v>
      </c>
    </row>
    <row r="16" spans="1:14" x14ac:dyDescent="0.25">
      <c r="A16">
        <v>1.5848899999999999</v>
      </c>
      <c r="B16">
        <v>50811.1</v>
      </c>
      <c r="C16">
        <v>70413.5</v>
      </c>
      <c r="D16">
        <v>1.3857900000000001</v>
      </c>
      <c r="E16">
        <v>54.185000000000002</v>
      </c>
      <c r="F16">
        <v>54787.4</v>
      </c>
      <c r="G16">
        <v>1.3089999999999999E-2</v>
      </c>
      <c r="H16">
        <v>4.91296</v>
      </c>
      <c r="I16">
        <v>5</v>
      </c>
      <c r="J16">
        <v>159.99</v>
      </c>
    </row>
    <row r="17" spans="1:10" x14ac:dyDescent="0.25">
      <c r="A17">
        <v>1.99526</v>
      </c>
      <c r="B17">
        <v>61160.7</v>
      </c>
      <c r="C17">
        <v>79893.399999999994</v>
      </c>
      <c r="D17">
        <v>1.30629</v>
      </c>
      <c r="E17">
        <v>52.564999999999998</v>
      </c>
      <c r="F17">
        <v>50427.5</v>
      </c>
      <c r="G17">
        <v>1.511E-2</v>
      </c>
      <c r="H17">
        <v>4.8938199999999998</v>
      </c>
      <c r="I17">
        <v>5</v>
      </c>
      <c r="J17">
        <v>159.99</v>
      </c>
    </row>
    <row r="18" spans="1:10" x14ac:dyDescent="0.25">
      <c r="A18">
        <v>2.5118900000000002</v>
      </c>
      <c r="B18">
        <v>73318.3</v>
      </c>
      <c r="C18">
        <v>89613.9</v>
      </c>
      <c r="D18">
        <v>1.2222599999999999</v>
      </c>
      <c r="E18">
        <v>50.710999999999999</v>
      </c>
      <c r="F18">
        <v>46094.9</v>
      </c>
      <c r="G18">
        <v>1.7319999999999999E-2</v>
      </c>
      <c r="H18">
        <v>4.8754999999999997</v>
      </c>
      <c r="I18">
        <v>5</v>
      </c>
      <c r="J18">
        <v>159.99</v>
      </c>
    </row>
    <row r="19" spans="1:10" x14ac:dyDescent="0.25">
      <c r="A19">
        <v>3.16228</v>
      </c>
      <c r="B19">
        <v>87361.1</v>
      </c>
      <c r="C19">
        <v>99212.6</v>
      </c>
      <c r="D19">
        <v>1.1356599999999999</v>
      </c>
      <c r="E19">
        <v>48.634999999999998</v>
      </c>
      <c r="F19">
        <v>41803.199999999997</v>
      </c>
      <c r="G19">
        <v>1.967E-2</v>
      </c>
      <c r="H19">
        <v>4.8508100000000001</v>
      </c>
      <c r="I19">
        <v>5</v>
      </c>
      <c r="J19">
        <v>160</v>
      </c>
    </row>
    <row r="20" spans="1:10" x14ac:dyDescent="0.25">
      <c r="A20">
        <v>3.9810699999999999</v>
      </c>
      <c r="B20" s="1">
        <v>103380</v>
      </c>
      <c r="C20" s="1">
        <v>108710</v>
      </c>
      <c r="D20">
        <v>1.0515699999999999</v>
      </c>
      <c r="E20">
        <v>46.44</v>
      </c>
      <c r="F20">
        <v>37681.300000000003</v>
      </c>
      <c r="G20">
        <v>2.2190000000000001E-2</v>
      </c>
      <c r="H20">
        <v>4.8218300000000003</v>
      </c>
      <c r="I20">
        <v>5</v>
      </c>
      <c r="J20">
        <v>160</v>
      </c>
    </row>
    <row r="21" spans="1:10" x14ac:dyDescent="0.25">
      <c r="A21">
        <v>5.01187</v>
      </c>
      <c r="B21" s="1">
        <v>121090</v>
      </c>
      <c r="C21" s="1">
        <v>117610</v>
      </c>
      <c r="D21">
        <v>0.97131999999999996</v>
      </c>
      <c r="E21">
        <v>44.165999999999997</v>
      </c>
      <c r="F21">
        <v>33681.199999999997</v>
      </c>
      <c r="G21">
        <v>2.4819999999999998E-2</v>
      </c>
      <c r="H21">
        <v>4.7933700000000004</v>
      </c>
      <c r="I21">
        <v>5</v>
      </c>
      <c r="J21">
        <v>160</v>
      </c>
    </row>
    <row r="22" spans="1:10" x14ac:dyDescent="0.25">
      <c r="A22">
        <v>6.3095800000000004</v>
      </c>
      <c r="B22" s="1">
        <v>140520</v>
      </c>
      <c r="C22" s="1">
        <v>125810</v>
      </c>
      <c r="D22">
        <v>0.89532</v>
      </c>
      <c r="E22">
        <v>41.838999999999999</v>
      </c>
      <c r="F22">
        <v>29892.5</v>
      </c>
      <c r="G22">
        <v>2.7550000000000002E-2</v>
      </c>
      <c r="H22">
        <v>4.7614799999999997</v>
      </c>
      <c r="I22">
        <v>5</v>
      </c>
      <c r="J22">
        <v>160</v>
      </c>
    </row>
    <row r="23" spans="1:10" x14ac:dyDescent="0.25">
      <c r="A23">
        <v>7.9432900000000002</v>
      </c>
      <c r="B23" s="1">
        <v>161220</v>
      </c>
      <c r="C23" s="1">
        <v>133150</v>
      </c>
      <c r="D23">
        <v>0.82587999999999995</v>
      </c>
      <c r="E23">
        <v>39.552999999999997</v>
      </c>
      <c r="F23">
        <v>26322.9</v>
      </c>
      <c r="G23">
        <v>3.0329999999999999E-2</v>
      </c>
      <c r="H23">
        <v>4.7287299999999997</v>
      </c>
      <c r="I23">
        <v>5</v>
      </c>
      <c r="J23">
        <v>160</v>
      </c>
    </row>
    <row r="24" spans="1:10" x14ac:dyDescent="0.25">
      <c r="A24">
        <v>10</v>
      </c>
      <c r="B24" s="1">
        <v>183150</v>
      </c>
      <c r="C24" s="1">
        <v>139560</v>
      </c>
      <c r="D24">
        <v>0.76197999999999999</v>
      </c>
      <c r="E24">
        <v>37.307000000000002</v>
      </c>
      <c r="F24">
        <v>23025.8</v>
      </c>
      <c r="G24">
        <v>3.3160000000000002E-2</v>
      </c>
      <c r="H24">
        <v>4.6936799999999996</v>
      </c>
      <c r="I24">
        <v>5</v>
      </c>
      <c r="J24">
        <v>160</v>
      </c>
    </row>
    <row r="25" spans="1:10" x14ac:dyDescent="0.25">
      <c r="A25">
        <v>12.5893</v>
      </c>
      <c r="B25" s="1">
        <v>205920</v>
      </c>
      <c r="C25" s="1">
        <v>144970</v>
      </c>
      <c r="D25">
        <v>0.70399</v>
      </c>
      <c r="E25">
        <v>35.145000000000003</v>
      </c>
      <c r="F25">
        <v>20004</v>
      </c>
      <c r="G25">
        <v>3.5990000000000001E-2</v>
      </c>
      <c r="H25">
        <v>4.6580300000000001</v>
      </c>
      <c r="I25">
        <v>5</v>
      </c>
      <c r="J25">
        <v>159.99</v>
      </c>
    </row>
    <row r="26" spans="1:10" x14ac:dyDescent="0.25">
      <c r="A26">
        <v>15.8489</v>
      </c>
      <c r="B26" s="1">
        <v>229470</v>
      </c>
      <c r="C26" s="1">
        <v>149400</v>
      </c>
      <c r="D26">
        <v>0.65108999999999995</v>
      </c>
      <c r="E26">
        <v>33.067999999999998</v>
      </c>
      <c r="F26">
        <v>17276.7</v>
      </c>
      <c r="G26">
        <v>3.882E-2</v>
      </c>
      <c r="H26">
        <v>4.6207399999999996</v>
      </c>
      <c r="I26">
        <v>5</v>
      </c>
      <c r="J26">
        <v>160</v>
      </c>
    </row>
    <row r="27" spans="1:10" x14ac:dyDescent="0.25">
      <c r="A27">
        <v>19.9526</v>
      </c>
      <c r="B27" s="1">
        <v>253380</v>
      </c>
      <c r="C27" s="1">
        <v>152990</v>
      </c>
      <c r="D27">
        <v>0.60379000000000005</v>
      </c>
      <c r="E27">
        <v>31.123000000000001</v>
      </c>
      <c r="F27">
        <v>14834.3</v>
      </c>
      <c r="G27">
        <v>4.1619999999999997E-2</v>
      </c>
      <c r="H27">
        <v>4.58378</v>
      </c>
      <c r="I27">
        <v>5</v>
      </c>
      <c r="J27">
        <v>159.99</v>
      </c>
    </row>
    <row r="28" spans="1:10" x14ac:dyDescent="0.25">
      <c r="A28">
        <v>25.1189</v>
      </c>
      <c r="B28" s="1">
        <v>277640</v>
      </c>
      <c r="C28" s="1">
        <v>155740</v>
      </c>
      <c r="D28">
        <v>0.56094999999999995</v>
      </c>
      <c r="E28">
        <v>29.29</v>
      </c>
      <c r="F28">
        <v>12673.5</v>
      </c>
      <c r="G28">
        <v>4.437E-2</v>
      </c>
      <c r="H28">
        <v>4.5428499999999996</v>
      </c>
      <c r="I28">
        <v>5</v>
      </c>
      <c r="J28">
        <v>159.99</v>
      </c>
    </row>
    <row r="29" spans="1:10" x14ac:dyDescent="0.25">
      <c r="A29">
        <v>31.622800000000002</v>
      </c>
      <c r="B29" s="1">
        <v>302070</v>
      </c>
      <c r="C29" s="1">
        <v>157810</v>
      </c>
      <c r="D29">
        <v>0.52242999999999995</v>
      </c>
      <c r="E29">
        <v>27.584</v>
      </c>
      <c r="F29">
        <v>10777.4</v>
      </c>
      <c r="G29">
        <v>4.7030000000000002E-2</v>
      </c>
      <c r="H29">
        <v>4.4975699999999996</v>
      </c>
      <c r="I29">
        <v>5</v>
      </c>
      <c r="J29">
        <v>160</v>
      </c>
    </row>
    <row r="30" spans="1:10" x14ac:dyDescent="0.25">
      <c r="A30">
        <v>39.810699999999997</v>
      </c>
      <c r="B30" s="1">
        <v>326310</v>
      </c>
      <c r="C30" s="1">
        <v>158630</v>
      </c>
      <c r="D30">
        <v>0.48613000000000001</v>
      </c>
      <c r="E30">
        <v>25.925999999999998</v>
      </c>
      <c r="F30">
        <v>9113.67</v>
      </c>
      <c r="G30">
        <v>4.9570000000000003E-2</v>
      </c>
      <c r="H30">
        <v>4.4533399999999999</v>
      </c>
      <c r="I30">
        <v>5</v>
      </c>
      <c r="J30">
        <v>160</v>
      </c>
    </row>
    <row r="31" spans="1:10" x14ac:dyDescent="0.25">
      <c r="A31">
        <v>50.1188</v>
      </c>
      <c r="B31" s="1">
        <v>350840</v>
      </c>
      <c r="C31" s="1">
        <v>159300</v>
      </c>
      <c r="D31">
        <v>0.45404</v>
      </c>
      <c r="E31">
        <v>24.42</v>
      </c>
      <c r="F31">
        <v>7687.98</v>
      </c>
      <c r="G31">
        <v>5.1880000000000003E-2</v>
      </c>
      <c r="H31">
        <v>4.3885800000000001</v>
      </c>
      <c r="I31">
        <v>5</v>
      </c>
      <c r="J31">
        <v>160</v>
      </c>
    </row>
    <row r="32" spans="1:10" x14ac:dyDescent="0.25">
      <c r="A32">
        <v>63.095799999999997</v>
      </c>
      <c r="B32" s="1">
        <v>375160</v>
      </c>
      <c r="C32" s="1">
        <v>159330</v>
      </c>
      <c r="D32">
        <v>0.42470000000000002</v>
      </c>
      <c r="E32">
        <v>23.010999999999999</v>
      </c>
      <c r="F32">
        <v>6459.97</v>
      </c>
      <c r="G32">
        <v>5.382E-2</v>
      </c>
      <c r="H32">
        <v>4.3041200000000002</v>
      </c>
      <c r="I32">
        <v>5</v>
      </c>
      <c r="J32">
        <v>160.01</v>
      </c>
    </row>
    <row r="33" spans="1:10" x14ac:dyDescent="0.25">
      <c r="A33">
        <v>79.432900000000004</v>
      </c>
      <c r="B33" s="1">
        <v>399440</v>
      </c>
      <c r="C33" s="1">
        <v>158530</v>
      </c>
      <c r="D33">
        <v>0.39689000000000002</v>
      </c>
      <c r="E33">
        <v>21.648</v>
      </c>
      <c r="F33">
        <v>5410.21</v>
      </c>
      <c r="G33">
        <v>5.5230000000000001E-2</v>
      </c>
      <c r="H33">
        <v>4.1887100000000004</v>
      </c>
      <c r="I33">
        <v>5</v>
      </c>
      <c r="J33">
        <v>160</v>
      </c>
    </row>
    <row r="34" spans="1:10" x14ac:dyDescent="0.25">
      <c r="A34">
        <v>100</v>
      </c>
      <c r="B34" s="1">
        <v>423150</v>
      </c>
      <c r="C34" s="1">
        <v>156660</v>
      </c>
      <c r="D34">
        <v>0.37021999999999999</v>
      </c>
      <c r="E34">
        <v>20.315999999999999</v>
      </c>
      <c r="F34">
        <v>4512.18</v>
      </c>
      <c r="G34">
        <v>5.586E-2</v>
      </c>
      <c r="H34">
        <v>4.0352800000000002</v>
      </c>
      <c r="I34">
        <v>5</v>
      </c>
      <c r="J34">
        <v>160.01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2" sqref="A2"/>
    </sheetView>
  </sheetViews>
  <sheetFormatPr defaultRowHeight="15" x14ac:dyDescent="0.25"/>
  <sheetData>
    <row r="1" spans="1:14" ht="18.75" x14ac:dyDescent="0.3">
      <c r="A1" s="2" t="s">
        <v>30</v>
      </c>
      <c r="B1" s="3"/>
      <c r="C1" s="4"/>
      <c r="D1" s="4"/>
      <c r="K1" s="5" t="s">
        <v>28</v>
      </c>
      <c r="L1" s="6"/>
      <c r="M1" s="6"/>
      <c r="N1" s="7"/>
    </row>
    <row r="2" spans="1:14" x14ac:dyDescent="0.25">
      <c r="A2" t="s">
        <v>25</v>
      </c>
      <c r="B2" t="s">
        <v>24</v>
      </c>
      <c r="C2" t="s">
        <v>23</v>
      </c>
      <c r="D2" t="s">
        <v>22</v>
      </c>
      <c r="E2" t="s">
        <v>5</v>
      </c>
      <c r="F2" t="s">
        <v>7</v>
      </c>
      <c r="G2" t="s">
        <v>21</v>
      </c>
    </row>
    <row r="3" spans="1:14" x14ac:dyDescent="0.25">
      <c r="A3" t="s">
        <v>20</v>
      </c>
      <c r="B3" t="s">
        <v>12</v>
      </c>
      <c r="C3" t="s">
        <v>19</v>
      </c>
      <c r="D3" t="s">
        <v>18</v>
      </c>
      <c r="E3" t="s">
        <v>13</v>
      </c>
      <c r="F3" t="s">
        <v>15</v>
      </c>
      <c r="G3" t="s">
        <v>10</v>
      </c>
    </row>
    <row r="4" spans="1:14" x14ac:dyDescent="0.25">
      <c r="A4">
        <v>40</v>
      </c>
      <c r="B4" s="1">
        <v>539400</v>
      </c>
      <c r="C4">
        <v>6.3E-3</v>
      </c>
      <c r="D4">
        <v>-0.41360000000000002</v>
      </c>
      <c r="E4">
        <v>1.043E-2</v>
      </c>
      <c r="F4">
        <v>139.989</v>
      </c>
      <c r="G4">
        <v>3398.21</v>
      </c>
    </row>
    <row r="5" spans="1:14" x14ac:dyDescent="0.25">
      <c r="A5">
        <v>51</v>
      </c>
      <c r="B5" s="1">
        <v>587410</v>
      </c>
      <c r="C5">
        <v>7.9299999999999995E-3</v>
      </c>
      <c r="D5">
        <v>-0.52580000000000005</v>
      </c>
      <c r="E5">
        <v>1.4290000000000001E-2</v>
      </c>
      <c r="F5">
        <v>139.982</v>
      </c>
      <c r="G5">
        <v>4658.8999999999996</v>
      </c>
    </row>
    <row r="6" spans="1:14" x14ac:dyDescent="0.25">
      <c r="A6">
        <v>60</v>
      </c>
      <c r="B6" s="1">
        <v>612320</v>
      </c>
      <c r="C6">
        <v>9.9799999999999993E-3</v>
      </c>
      <c r="D6">
        <v>-0.5776</v>
      </c>
      <c r="E6">
        <v>1.8759999999999999E-2</v>
      </c>
      <c r="F6">
        <v>139.97399999999999</v>
      </c>
      <c r="G6">
        <v>6113.9</v>
      </c>
    </row>
    <row r="7" spans="1:14" x14ac:dyDescent="0.25">
      <c r="A7">
        <v>75</v>
      </c>
      <c r="B7" s="1">
        <v>644250</v>
      </c>
      <c r="C7">
        <v>1.257E-2</v>
      </c>
      <c r="D7">
        <v>-1.4587000000000001</v>
      </c>
      <c r="E7">
        <v>2.4850000000000001E-2</v>
      </c>
      <c r="F7">
        <v>139.97300000000001</v>
      </c>
      <c r="G7">
        <v>8098.32</v>
      </c>
    </row>
    <row r="8" spans="1:14" x14ac:dyDescent="0.25">
      <c r="A8">
        <v>86</v>
      </c>
      <c r="B8" s="1">
        <v>602820</v>
      </c>
      <c r="C8">
        <v>1.5820000000000001E-2</v>
      </c>
      <c r="D8">
        <v>-1.5853999999999999</v>
      </c>
      <c r="E8">
        <v>2.9270000000000001E-2</v>
      </c>
      <c r="F8">
        <v>139.97</v>
      </c>
      <c r="G8">
        <v>9539.52</v>
      </c>
    </row>
    <row r="9" spans="1:14" x14ac:dyDescent="0.25">
      <c r="A9">
        <v>98</v>
      </c>
      <c r="B9" s="1">
        <v>554150</v>
      </c>
      <c r="C9">
        <v>1.992E-2</v>
      </c>
      <c r="D9">
        <v>-1.657</v>
      </c>
      <c r="E9">
        <v>3.3869999999999997E-2</v>
      </c>
      <c r="F9">
        <v>139.977</v>
      </c>
      <c r="G9">
        <v>11039.9</v>
      </c>
    </row>
    <row r="10" spans="1:14" x14ac:dyDescent="0.25">
      <c r="A10">
        <v>107</v>
      </c>
      <c r="B10" s="1">
        <v>513610</v>
      </c>
      <c r="C10">
        <v>2.5080000000000002E-2</v>
      </c>
      <c r="D10">
        <v>-1.6951000000000001</v>
      </c>
      <c r="E10">
        <v>3.952E-2</v>
      </c>
      <c r="F10">
        <v>139.98599999999999</v>
      </c>
      <c r="G10">
        <v>12881.6</v>
      </c>
    </row>
    <row r="11" spans="1:14" x14ac:dyDescent="0.25">
      <c r="A11">
        <v>117</v>
      </c>
      <c r="B11" s="1">
        <v>480800</v>
      </c>
      <c r="C11">
        <v>3.1570000000000001E-2</v>
      </c>
      <c r="D11">
        <v>-1.6077999999999999</v>
      </c>
      <c r="E11">
        <v>4.657E-2</v>
      </c>
      <c r="F11">
        <v>139.988</v>
      </c>
      <c r="G11">
        <v>15181</v>
      </c>
    </row>
    <row r="12" spans="1:14" x14ac:dyDescent="0.25">
      <c r="A12">
        <v>126</v>
      </c>
      <c r="B12" s="1">
        <v>450420</v>
      </c>
      <c r="C12">
        <v>3.9750000000000001E-2</v>
      </c>
      <c r="D12">
        <v>-1.528</v>
      </c>
      <c r="E12">
        <v>5.493E-2</v>
      </c>
      <c r="F12">
        <v>139.98699999999999</v>
      </c>
      <c r="G12">
        <v>17904.2</v>
      </c>
    </row>
    <row r="13" spans="1:14" x14ac:dyDescent="0.25">
      <c r="A13">
        <v>135</v>
      </c>
      <c r="B13" s="1">
        <v>419890</v>
      </c>
      <c r="C13">
        <v>5.0040000000000001E-2</v>
      </c>
      <c r="D13">
        <v>-1.0875999999999999</v>
      </c>
      <c r="E13">
        <v>6.447E-2</v>
      </c>
      <c r="F13">
        <v>139.99199999999999</v>
      </c>
      <c r="G13">
        <v>21012.400000000001</v>
      </c>
    </row>
    <row r="14" spans="1:14" x14ac:dyDescent="0.25">
      <c r="A14">
        <v>145</v>
      </c>
      <c r="B14" s="1">
        <v>391900</v>
      </c>
      <c r="C14">
        <v>6.3E-2</v>
      </c>
      <c r="D14">
        <v>-0.47789999999999999</v>
      </c>
      <c r="E14">
        <v>7.5749999999999998E-2</v>
      </c>
      <c r="F14">
        <v>139.99100000000001</v>
      </c>
      <c r="G14">
        <v>24689.9</v>
      </c>
    </row>
    <row r="15" spans="1:14" x14ac:dyDescent="0.25">
      <c r="A15">
        <v>155</v>
      </c>
      <c r="B15" s="1">
        <v>365770</v>
      </c>
      <c r="C15">
        <v>7.9310000000000005E-2</v>
      </c>
      <c r="D15">
        <v>0.12424</v>
      </c>
      <c r="E15">
        <v>8.8999999999999996E-2</v>
      </c>
      <c r="F15">
        <v>139.994</v>
      </c>
      <c r="G15">
        <v>29009.9</v>
      </c>
    </row>
    <row r="16" spans="1:14" x14ac:dyDescent="0.25">
      <c r="A16">
        <v>165</v>
      </c>
      <c r="B16" s="1">
        <v>336810</v>
      </c>
      <c r="C16">
        <v>9.9849999999999994E-2</v>
      </c>
      <c r="D16">
        <v>1.21017</v>
      </c>
      <c r="E16">
        <v>0.10317999999999999</v>
      </c>
      <c r="F16">
        <v>139.99700000000001</v>
      </c>
      <c r="G16">
        <v>33630</v>
      </c>
    </row>
    <row r="17" spans="1:7" x14ac:dyDescent="0.25">
      <c r="A17">
        <v>178</v>
      </c>
      <c r="B17" s="1">
        <v>310750</v>
      </c>
      <c r="C17">
        <v>0.12570000000000001</v>
      </c>
      <c r="D17">
        <v>2.0870799999999998</v>
      </c>
      <c r="E17">
        <v>0.11984</v>
      </c>
      <c r="F17">
        <v>140.00399999999999</v>
      </c>
      <c r="G17">
        <v>39062.300000000003</v>
      </c>
    </row>
    <row r="18" spans="1:7" x14ac:dyDescent="0.25">
      <c r="A18">
        <v>188</v>
      </c>
      <c r="B18" s="1">
        <v>285600</v>
      </c>
      <c r="C18">
        <v>0.15825</v>
      </c>
      <c r="D18">
        <v>3.2393900000000002</v>
      </c>
      <c r="E18">
        <v>0.13866000000000001</v>
      </c>
      <c r="F18">
        <v>140.012</v>
      </c>
      <c r="G18">
        <v>45195.4</v>
      </c>
    </row>
    <row r="19" spans="1:7" x14ac:dyDescent="0.25">
      <c r="A19">
        <v>198</v>
      </c>
      <c r="B19" s="1">
        <v>261710</v>
      </c>
      <c r="C19">
        <v>0.19922000000000001</v>
      </c>
      <c r="D19">
        <v>4.7727000000000004</v>
      </c>
      <c r="E19">
        <v>0.15995999999999999</v>
      </c>
      <c r="F19">
        <v>140.01300000000001</v>
      </c>
      <c r="G19">
        <v>52138.2</v>
      </c>
    </row>
    <row r="20" spans="1:7" x14ac:dyDescent="0.25">
      <c r="A20">
        <v>207</v>
      </c>
      <c r="B20" s="1">
        <v>229450</v>
      </c>
      <c r="C20">
        <v>0.25080999999999998</v>
      </c>
      <c r="D20">
        <v>6.3140799999999997</v>
      </c>
      <c r="E20">
        <v>0.17655000000000001</v>
      </c>
      <c r="F20">
        <v>140.01599999999999</v>
      </c>
      <c r="G20">
        <v>57547.3</v>
      </c>
    </row>
    <row r="21" spans="1:7" x14ac:dyDescent="0.25">
      <c r="A21">
        <v>217</v>
      </c>
      <c r="B21" s="1">
        <v>186870</v>
      </c>
      <c r="C21">
        <v>0.31574999999999998</v>
      </c>
      <c r="D21">
        <v>10.299899999999999</v>
      </c>
      <c r="E21">
        <v>0.18101999999999999</v>
      </c>
      <c r="F21">
        <v>140.006</v>
      </c>
      <c r="G21">
        <v>59002.9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A2" sqref="A2"/>
    </sheetView>
  </sheetViews>
  <sheetFormatPr defaultRowHeight="15" x14ac:dyDescent="0.25"/>
  <sheetData>
    <row r="1" spans="1:14" ht="18.75" x14ac:dyDescent="0.3">
      <c r="A1" s="2" t="s">
        <v>29</v>
      </c>
      <c r="B1" s="3"/>
      <c r="C1" s="4"/>
      <c r="D1" s="4"/>
      <c r="K1" s="5" t="s">
        <v>28</v>
      </c>
      <c r="L1" s="6"/>
      <c r="M1" s="6"/>
      <c r="N1" s="7"/>
    </row>
    <row r="2" spans="1:14" x14ac:dyDescent="0.25">
      <c r="A2" t="s">
        <v>25</v>
      </c>
      <c r="B2" t="s">
        <v>24</v>
      </c>
      <c r="C2" t="s">
        <v>23</v>
      </c>
      <c r="D2" t="s">
        <v>22</v>
      </c>
      <c r="E2" t="s">
        <v>5</v>
      </c>
      <c r="F2" t="s">
        <v>7</v>
      </c>
      <c r="G2" t="s">
        <v>21</v>
      </c>
    </row>
    <row r="3" spans="1:14" x14ac:dyDescent="0.25">
      <c r="A3" t="s">
        <v>20</v>
      </c>
      <c r="B3" t="s">
        <v>12</v>
      </c>
      <c r="C3" t="s">
        <v>19</v>
      </c>
      <c r="D3" t="s">
        <v>18</v>
      </c>
      <c r="E3" t="s">
        <v>13</v>
      </c>
      <c r="F3" t="s">
        <v>15</v>
      </c>
      <c r="G3" t="s">
        <v>10</v>
      </c>
    </row>
    <row r="4" spans="1:14" x14ac:dyDescent="0.25">
      <c r="A4">
        <v>41</v>
      </c>
      <c r="B4" s="1">
        <v>226350</v>
      </c>
      <c r="C4">
        <v>6.3E-3</v>
      </c>
      <c r="D4">
        <v>4.4600000000000001E-2</v>
      </c>
      <c r="E4">
        <v>4.3699999999999998E-3</v>
      </c>
      <c r="F4">
        <v>160.006</v>
      </c>
      <c r="G4">
        <v>1425.98</v>
      </c>
    </row>
    <row r="5" spans="1:14" x14ac:dyDescent="0.25">
      <c r="A5">
        <v>52</v>
      </c>
      <c r="B5" s="1">
        <v>251040</v>
      </c>
      <c r="C5">
        <v>7.9299999999999995E-3</v>
      </c>
      <c r="D5">
        <v>9.9010000000000001E-2</v>
      </c>
      <c r="E5">
        <v>6.11E-3</v>
      </c>
      <c r="F5">
        <v>160.00399999999999</v>
      </c>
      <c r="G5">
        <v>1991.05</v>
      </c>
    </row>
    <row r="6" spans="1:14" x14ac:dyDescent="0.25">
      <c r="A6">
        <v>61</v>
      </c>
      <c r="B6" s="1">
        <v>252980</v>
      </c>
      <c r="C6">
        <v>9.9799999999999993E-3</v>
      </c>
      <c r="D6">
        <v>0.16113</v>
      </c>
      <c r="E6">
        <v>7.7499999999999999E-3</v>
      </c>
      <c r="F6">
        <v>160.00299999999999</v>
      </c>
      <c r="G6">
        <v>2526</v>
      </c>
    </row>
    <row r="7" spans="1:14" x14ac:dyDescent="0.25">
      <c r="A7">
        <v>70</v>
      </c>
      <c r="B7" s="1">
        <v>241700</v>
      </c>
      <c r="C7">
        <v>1.257E-2</v>
      </c>
      <c r="D7">
        <v>0.22647999999999999</v>
      </c>
      <c r="E7">
        <v>9.3200000000000002E-3</v>
      </c>
      <c r="F7">
        <v>160</v>
      </c>
      <c r="G7">
        <v>3038.22</v>
      </c>
    </row>
    <row r="8" spans="1:14" x14ac:dyDescent="0.25">
      <c r="A8">
        <v>79</v>
      </c>
      <c r="B8" s="1">
        <v>220540</v>
      </c>
      <c r="C8">
        <v>1.5820000000000001E-2</v>
      </c>
      <c r="D8">
        <v>0.31974000000000002</v>
      </c>
      <c r="E8">
        <v>1.0710000000000001E-2</v>
      </c>
      <c r="F8">
        <v>160.001</v>
      </c>
      <c r="G8">
        <v>3490.03</v>
      </c>
    </row>
    <row r="9" spans="1:14" x14ac:dyDescent="0.25">
      <c r="A9">
        <v>89</v>
      </c>
      <c r="B9" s="1">
        <v>197630</v>
      </c>
      <c r="C9">
        <v>1.992E-2</v>
      </c>
      <c r="D9">
        <v>0.41871999999999998</v>
      </c>
      <c r="E9">
        <v>1.208E-2</v>
      </c>
      <c r="F9">
        <v>160.001</v>
      </c>
      <c r="G9">
        <v>3937.35</v>
      </c>
    </row>
    <row r="10" spans="1:14" x14ac:dyDescent="0.25">
      <c r="A10">
        <v>99</v>
      </c>
      <c r="B10" s="1">
        <v>177950</v>
      </c>
      <c r="C10">
        <v>2.5080000000000002E-2</v>
      </c>
      <c r="D10">
        <v>0.54886999999999997</v>
      </c>
      <c r="E10">
        <v>1.3690000000000001E-2</v>
      </c>
      <c r="F10">
        <v>160</v>
      </c>
      <c r="G10">
        <v>4463.13</v>
      </c>
    </row>
    <row r="11" spans="1:14" x14ac:dyDescent="0.25">
      <c r="A11">
        <v>108</v>
      </c>
      <c r="B11" s="1">
        <v>158760</v>
      </c>
      <c r="C11">
        <v>3.1570000000000001E-2</v>
      </c>
      <c r="D11">
        <v>0.74797000000000002</v>
      </c>
      <c r="E11">
        <v>1.538E-2</v>
      </c>
      <c r="F11">
        <v>160</v>
      </c>
      <c r="G11">
        <v>5012.8</v>
      </c>
    </row>
    <row r="12" spans="1:14" x14ac:dyDescent="0.25">
      <c r="A12">
        <v>117</v>
      </c>
      <c r="B12" s="1">
        <v>141520</v>
      </c>
      <c r="C12">
        <v>3.9750000000000001E-2</v>
      </c>
      <c r="D12">
        <v>0.89763999999999999</v>
      </c>
      <c r="E12">
        <v>1.7260000000000001E-2</v>
      </c>
      <c r="F12">
        <v>159.99700000000001</v>
      </c>
      <c r="G12">
        <v>5625.33</v>
      </c>
    </row>
    <row r="13" spans="1:14" x14ac:dyDescent="0.25">
      <c r="A13">
        <v>136</v>
      </c>
      <c r="B13" s="1">
        <v>124050</v>
      </c>
      <c r="C13">
        <v>5.0040000000000001E-2</v>
      </c>
      <c r="D13">
        <v>1.3102100000000001</v>
      </c>
      <c r="E13">
        <v>1.9050000000000001E-2</v>
      </c>
      <c r="F13">
        <v>159.999</v>
      </c>
      <c r="G13">
        <v>6208.01</v>
      </c>
    </row>
    <row r="14" spans="1:14" x14ac:dyDescent="0.25">
      <c r="A14">
        <v>145</v>
      </c>
      <c r="B14" s="1">
        <v>112280</v>
      </c>
      <c r="C14">
        <v>6.3E-2</v>
      </c>
      <c r="D14">
        <v>1.5668</v>
      </c>
      <c r="E14">
        <v>2.1700000000000001E-2</v>
      </c>
      <c r="F14">
        <v>159.99600000000001</v>
      </c>
      <c r="G14">
        <v>7073.47</v>
      </c>
    </row>
    <row r="15" spans="1:14" x14ac:dyDescent="0.25">
      <c r="A15">
        <v>155</v>
      </c>
      <c r="B15" s="1">
        <v>101370</v>
      </c>
      <c r="C15">
        <v>7.9310000000000005E-2</v>
      </c>
      <c r="D15">
        <v>1.9026700000000001</v>
      </c>
      <c r="E15">
        <v>2.4670000000000001E-2</v>
      </c>
      <c r="F15">
        <v>159.99600000000001</v>
      </c>
      <c r="G15">
        <v>8039.83</v>
      </c>
    </row>
    <row r="16" spans="1:14" x14ac:dyDescent="0.25">
      <c r="A16">
        <v>166</v>
      </c>
      <c r="B16">
        <v>91976.2</v>
      </c>
      <c r="C16">
        <v>9.9849999999999994E-2</v>
      </c>
      <c r="D16">
        <v>2.1960899999999999</v>
      </c>
      <c r="E16">
        <v>2.818E-2</v>
      </c>
      <c r="F16">
        <v>159.99199999999999</v>
      </c>
      <c r="G16">
        <v>9183.67</v>
      </c>
    </row>
    <row r="17" spans="1:7" x14ac:dyDescent="0.25">
      <c r="A17">
        <v>175</v>
      </c>
      <c r="B17">
        <v>83320.100000000006</v>
      </c>
      <c r="C17">
        <v>0.12570000000000001</v>
      </c>
      <c r="D17">
        <v>2.4797099999999999</v>
      </c>
      <c r="E17">
        <v>3.2129999999999999E-2</v>
      </c>
      <c r="F17">
        <v>159.99600000000001</v>
      </c>
      <c r="G17">
        <v>10473.5</v>
      </c>
    </row>
    <row r="18" spans="1:7" x14ac:dyDescent="0.25">
      <c r="A18">
        <v>184</v>
      </c>
      <c r="B18">
        <v>75827.8</v>
      </c>
      <c r="C18">
        <v>0.15825</v>
      </c>
      <c r="D18">
        <v>2.69129</v>
      </c>
      <c r="E18">
        <v>3.6810000000000002E-2</v>
      </c>
      <c r="F18">
        <v>160.00399999999999</v>
      </c>
      <c r="G18">
        <v>11999.7</v>
      </c>
    </row>
    <row r="19" spans="1:7" x14ac:dyDescent="0.25">
      <c r="A19">
        <v>193</v>
      </c>
      <c r="B19">
        <v>69431.7</v>
      </c>
      <c r="C19">
        <v>0.19922000000000001</v>
      </c>
      <c r="D19">
        <v>2.73298</v>
      </c>
      <c r="E19">
        <v>4.2439999999999999E-2</v>
      </c>
      <c r="F19">
        <v>160.01</v>
      </c>
      <c r="G19">
        <v>13832.4</v>
      </c>
    </row>
    <row r="20" spans="1:7" x14ac:dyDescent="0.25">
      <c r="A20">
        <v>204</v>
      </c>
      <c r="B20">
        <v>63011.6</v>
      </c>
      <c r="C20">
        <v>0.25080999999999998</v>
      </c>
      <c r="D20">
        <v>2.7473200000000002</v>
      </c>
      <c r="E20">
        <v>4.8489999999999998E-2</v>
      </c>
      <c r="F20">
        <v>160.012</v>
      </c>
      <c r="G20">
        <v>15803.8</v>
      </c>
    </row>
    <row r="21" spans="1:7" x14ac:dyDescent="0.25">
      <c r="A21">
        <v>213</v>
      </c>
      <c r="B21">
        <v>57704.4</v>
      </c>
      <c r="C21">
        <v>0.31574999999999998</v>
      </c>
      <c r="D21">
        <v>2.7183999999999999</v>
      </c>
      <c r="E21">
        <v>5.5899999999999998E-2</v>
      </c>
      <c r="F21">
        <v>159.999</v>
      </c>
      <c r="G21">
        <v>18220.099999999999</v>
      </c>
    </row>
    <row r="22" spans="1:7" x14ac:dyDescent="0.25">
      <c r="A22">
        <v>222</v>
      </c>
      <c r="B22">
        <v>53099.6</v>
      </c>
      <c r="C22">
        <v>0.39750000000000002</v>
      </c>
      <c r="D22">
        <v>2.9161899999999998</v>
      </c>
      <c r="E22">
        <v>6.4759999999999998E-2</v>
      </c>
      <c r="F22">
        <v>159.99700000000001</v>
      </c>
      <c r="G22">
        <v>21107.3</v>
      </c>
    </row>
    <row r="23" spans="1:7" x14ac:dyDescent="0.25">
      <c r="A23">
        <v>233</v>
      </c>
      <c r="B23">
        <v>48585.9</v>
      </c>
      <c r="C23">
        <v>0.50043000000000004</v>
      </c>
      <c r="D23">
        <v>3.6141299999999998</v>
      </c>
      <c r="E23">
        <v>7.4590000000000004E-2</v>
      </c>
      <c r="F23">
        <v>160</v>
      </c>
      <c r="G23">
        <v>24313.7</v>
      </c>
    </row>
    <row r="24" spans="1:7" x14ac:dyDescent="0.25">
      <c r="A24">
        <v>242</v>
      </c>
      <c r="B24">
        <v>45938.400000000001</v>
      </c>
      <c r="C24">
        <v>0.63</v>
      </c>
      <c r="D24">
        <v>4.5968900000000001</v>
      </c>
      <c r="E24">
        <v>8.8789999999999994E-2</v>
      </c>
      <c r="F24">
        <v>159.99199999999999</v>
      </c>
      <c r="G24">
        <v>28941.200000000001</v>
      </c>
    </row>
    <row r="25" spans="1:7" x14ac:dyDescent="0.25">
      <c r="A25">
        <v>251</v>
      </c>
      <c r="B25">
        <v>44423.3</v>
      </c>
      <c r="C25">
        <v>0.79312000000000005</v>
      </c>
      <c r="D25">
        <v>5.3210100000000002</v>
      </c>
      <c r="E25">
        <v>0.10809000000000001</v>
      </c>
      <c r="F25">
        <v>159.995</v>
      </c>
      <c r="G25">
        <v>35233.199999999997</v>
      </c>
    </row>
    <row r="26" spans="1:7" x14ac:dyDescent="0.25">
      <c r="A26">
        <v>262</v>
      </c>
      <c r="B26">
        <v>39542.1</v>
      </c>
      <c r="C26">
        <v>0.99848000000000003</v>
      </c>
      <c r="D26">
        <v>5.8020100000000001</v>
      </c>
      <c r="E26">
        <v>0.12113</v>
      </c>
      <c r="F26">
        <v>160.01</v>
      </c>
      <c r="G26">
        <v>39482.1</v>
      </c>
    </row>
    <row r="27" spans="1:7" x14ac:dyDescent="0.25">
      <c r="A27">
        <v>271</v>
      </c>
      <c r="B27">
        <v>30410.7</v>
      </c>
      <c r="C27">
        <v>1.25702</v>
      </c>
      <c r="D27">
        <v>8.7329500000000007</v>
      </c>
      <c r="E27">
        <v>0.11728</v>
      </c>
      <c r="F27">
        <v>160.01900000000001</v>
      </c>
      <c r="G27">
        <v>38226.699999999997</v>
      </c>
    </row>
    <row r="28" spans="1:7" x14ac:dyDescent="0.25">
      <c r="A28">
        <v>280</v>
      </c>
      <c r="B28">
        <v>22831.5</v>
      </c>
      <c r="C28">
        <v>1.58249</v>
      </c>
      <c r="D28">
        <v>8.1582000000000008</v>
      </c>
      <c r="E28">
        <v>0.11085</v>
      </c>
      <c r="F28">
        <v>159.99299999999999</v>
      </c>
      <c r="G28">
        <v>36130.6</v>
      </c>
    </row>
    <row r="29" spans="1:7" x14ac:dyDescent="0.25">
      <c r="A29">
        <v>291</v>
      </c>
      <c r="B29">
        <v>16340.6</v>
      </c>
      <c r="C29">
        <v>1.99224</v>
      </c>
      <c r="D29">
        <v>9.1429100000000005</v>
      </c>
      <c r="E29">
        <v>9.9879999999999997E-2</v>
      </c>
      <c r="F29">
        <v>159.99299999999999</v>
      </c>
      <c r="G29">
        <v>32554.3</v>
      </c>
    </row>
    <row r="30" spans="1:7" x14ac:dyDescent="0.25">
      <c r="A30">
        <v>300</v>
      </c>
      <c r="B30">
        <v>10874.8</v>
      </c>
      <c r="C30">
        <v>2.5080800000000001</v>
      </c>
      <c r="D30">
        <v>9.1631499999999999</v>
      </c>
      <c r="E30">
        <v>8.3680000000000004E-2</v>
      </c>
      <c r="F30">
        <v>160</v>
      </c>
      <c r="G30">
        <v>27274.9</v>
      </c>
    </row>
    <row r="31" spans="1:7" x14ac:dyDescent="0.25">
      <c r="A31">
        <v>310</v>
      </c>
      <c r="B31">
        <v>6135.01</v>
      </c>
      <c r="C31">
        <v>3.1574800000000001</v>
      </c>
      <c r="D31">
        <v>7.7753699999999997</v>
      </c>
      <c r="E31">
        <v>5.9429999999999997E-2</v>
      </c>
      <c r="F31">
        <v>160.01499999999999</v>
      </c>
      <c r="G31">
        <v>19371.2</v>
      </c>
    </row>
    <row r="32" spans="1:7" x14ac:dyDescent="0.25">
      <c r="A32">
        <v>320</v>
      </c>
      <c r="B32">
        <v>2810.58</v>
      </c>
      <c r="C32">
        <v>3.9750299999999998</v>
      </c>
      <c r="D32">
        <v>5.7821400000000001</v>
      </c>
      <c r="E32">
        <v>3.4279999999999998E-2</v>
      </c>
      <c r="F32">
        <v>160.03800000000001</v>
      </c>
      <c r="G32">
        <v>11172.2</v>
      </c>
    </row>
    <row r="33" spans="1:7" x14ac:dyDescent="0.25">
      <c r="A33">
        <v>329</v>
      </c>
      <c r="B33">
        <v>928.505</v>
      </c>
      <c r="C33">
        <v>5.00427</v>
      </c>
      <c r="D33">
        <v>3.6631399999999998</v>
      </c>
      <c r="E33">
        <v>1.426E-2</v>
      </c>
      <c r="F33">
        <v>160.066</v>
      </c>
      <c r="G33">
        <v>4646.49</v>
      </c>
    </row>
    <row r="34" spans="1:7" x14ac:dyDescent="0.25">
      <c r="A34">
        <v>349</v>
      </c>
      <c r="B34">
        <v>12.3499</v>
      </c>
      <c r="C34">
        <v>6.3</v>
      </c>
      <c r="D34">
        <v>-0.2029</v>
      </c>
      <c r="E34" s="1">
        <v>2.387E-4</v>
      </c>
      <c r="F34">
        <v>160.05099999999999</v>
      </c>
      <c r="G34">
        <v>77.804500000000004</v>
      </c>
    </row>
    <row r="35" spans="1:7" x14ac:dyDescent="0.25">
      <c r="A35">
        <v>360</v>
      </c>
      <c r="B35">
        <v>9.0294399999999992</v>
      </c>
      <c r="C35">
        <v>7.9312399999999998</v>
      </c>
      <c r="D35">
        <v>-0.21829999999999999</v>
      </c>
      <c r="E35" s="1">
        <v>2.1971E-4</v>
      </c>
      <c r="F35">
        <v>160.047</v>
      </c>
      <c r="G35">
        <v>71.614599999999996</v>
      </c>
    </row>
    <row r="36" spans="1:7" x14ac:dyDescent="0.25">
      <c r="A36">
        <v>374</v>
      </c>
      <c r="B36">
        <v>11.1121</v>
      </c>
      <c r="C36">
        <v>9.9848300000000005</v>
      </c>
      <c r="D36">
        <v>-0.1825</v>
      </c>
      <c r="E36" s="1">
        <v>3.4039999999999998E-4</v>
      </c>
      <c r="F36">
        <v>159.98099999999999</v>
      </c>
      <c r="G36">
        <v>110.953</v>
      </c>
    </row>
    <row r="37" spans="1:7" x14ac:dyDescent="0.25">
      <c r="A37">
        <v>384</v>
      </c>
      <c r="B37">
        <v>4.1600099999999998</v>
      </c>
      <c r="C37">
        <v>12.5702</v>
      </c>
      <c r="D37">
        <v>-0.23730000000000001</v>
      </c>
      <c r="E37" s="1">
        <v>1.6043000000000001E-4</v>
      </c>
      <c r="F37">
        <v>159.965</v>
      </c>
      <c r="G37">
        <v>52.292000000000002</v>
      </c>
    </row>
    <row r="38" spans="1:7" x14ac:dyDescent="0.25">
      <c r="A38">
        <v>393</v>
      </c>
      <c r="B38">
        <v>2.9627500000000002</v>
      </c>
      <c r="C38">
        <v>15.8249</v>
      </c>
      <c r="D38">
        <v>-0.24440000000000001</v>
      </c>
      <c r="E38" s="1">
        <v>1.4384000000000001E-4</v>
      </c>
      <c r="F38">
        <v>159.96600000000001</v>
      </c>
      <c r="G38">
        <v>46.885300000000001</v>
      </c>
    </row>
    <row r="39" spans="1:7" x14ac:dyDescent="0.25">
      <c r="A39">
        <v>402</v>
      </c>
      <c r="B39">
        <v>1.4379599999999999</v>
      </c>
      <c r="C39">
        <v>19.9224</v>
      </c>
      <c r="D39">
        <v>-0.24740000000000001</v>
      </c>
      <c r="E39" s="1">
        <v>8.789E-5</v>
      </c>
      <c r="F39">
        <v>159.958</v>
      </c>
      <c r="G39">
        <v>28.647600000000001</v>
      </c>
    </row>
    <row r="40" spans="1:7" x14ac:dyDescent="0.25">
      <c r="A40">
        <v>411</v>
      </c>
      <c r="B40">
        <v>0.93201999999999996</v>
      </c>
      <c r="C40">
        <v>25.0808</v>
      </c>
      <c r="D40">
        <v>-0.24829999999999999</v>
      </c>
      <c r="E40" s="1">
        <v>7.1716000000000003E-5</v>
      </c>
      <c r="F40">
        <v>159.95500000000001</v>
      </c>
      <c r="G40">
        <v>23.375800000000002</v>
      </c>
    </row>
    <row r="41" spans="1:7" x14ac:dyDescent="0.25">
      <c r="A41">
        <v>421</v>
      </c>
      <c r="B41">
        <v>0.56262000000000001</v>
      </c>
      <c r="C41">
        <v>31.5748</v>
      </c>
      <c r="D41">
        <v>-0.248</v>
      </c>
      <c r="E41" s="1">
        <v>5.4500999999999999E-5</v>
      </c>
      <c r="F41">
        <v>159.96</v>
      </c>
      <c r="G41">
        <v>17.764700000000001</v>
      </c>
    </row>
    <row r="42" spans="1:7" x14ac:dyDescent="0.25">
      <c r="A42">
        <v>430</v>
      </c>
      <c r="B42">
        <v>0.37456</v>
      </c>
      <c r="C42">
        <v>39.750300000000003</v>
      </c>
      <c r="D42">
        <v>-0.24879999999999999</v>
      </c>
      <c r="E42" s="1">
        <v>4.5677999999999999E-5</v>
      </c>
      <c r="F42">
        <v>159.96899999999999</v>
      </c>
      <c r="G42">
        <v>14.8887</v>
      </c>
    </row>
    <row r="43" spans="1:7" x14ac:dyDescent="0.25">
      <c r="A43">
        <v>440</v>
      </c>
      <c r="B43">
        <v>0.26624999999999999</v>
      </c>
      <c r="C43">
        <v>50.042700000000004</v>
      </c>
      <c r="D43">
        <v>-0.249</v>
      </c>
      <c r="E43" s="1">
        <v>4.0877999999999997E-5</v>
      </c>
      <c r="F43">
        <v>159.96899999999999</v>
      </c>
      <c r="G43">
        <v>13.324</v>
      </c>
    </row>
    <row r="44" spans="1:7" x14ac:dyDescent="0.25">
      <c r="A44">
        <v>449</v>
      </c>
      <c r="B44">
        <v>0.17768999999999999</v>
      </c>
      <c r="C44">
        <v>63</v>
      </c>
      <c r="D44">
        <v>-0.24970000000000001</v>
      </c>
      <c r="E44" s="1">
        <v>3.4344999999999997E-5</v>
      </c>
      <c r="F44">
        <v>159.977</v>
      </c>
      <c r="G44">
        <v>11.194599999999999</v>
      </c>
    </row>
    <row r="45" spans="1:7" x14ac:dyDescent="0.25">
      <c r="A45">
        <v>459</v>
      </c>
      <c r="B45">
        <v>9.5930000000000001E-2</v>
      </c>
      <c r="C45">
        <v>79.312399999999997</v>
      </c>
      <c r="D45">
        <v>-0.248</v>
      </c>
      <c r="E45" s="1">
        <v>2.3343999999999999E-5</v>
      </c>
      <c r="F45">
        <v>159.98099999999999</v>
      </c>
      <c r="G45">
        <v>7.6087999999999996</v>
      </c>
    </row>
    <row r="46" spans="1:7" x14ac:dyDescent="0.25">
      <c r="A46">
        <v>469</v>
      </c>
      <c r="B46">
        <v>6.7089999999999997E-2</v>
      </c>
      <c r="C46">
        <v>99.848399999999998</v>
      </c>
      <c r="D46">
        <v>-0.24909999999999999</v>
      </c>
      <c r="E46" s="1">
        <v>2.0551E-5</v>
      </c>
      <c r="F46">
        <v>160.00399999999999</v>
      </c>
      <c r="G46">
        <v>6.6986699999999999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A2" sqref="A2"/>
    </sheetView>
  </sheetViews>
  <sheetFormatPr defaultRowHeight="15" x14ac:dyDescent="0.25"/>
  <sheetData>
    <row r="1" spans="1:14" ht="18.75" x14ac:dyDescent="0.3">
      <c r="A1" s="2" t="s">
        <v>31</v>
      </c>
      <c r="B1" s="3"/>
      <c r="C1" s="4"/>
      <c r="D1" s="4"/>
      <c r="K1" s="5" t="s">
        <v>28</v>
      </c>
      <c r="L1" s="6"/>
      <c r="M1" s="6"/>
      <c r="N1" s="7"/>
    </row>
    <row r="2" spans="1:14" x14ac:dyDescent="0.25">
      <c r="A2" t="s">
        <v>25</v>
      </c>
      <c r="B2" t="s">
        <v>24</v>
      </c>
      <c r="C2" t="s">
        <v>23</v>
      </c>
      <c r="D2" t="s">
        <v>22</v>
      </c>
      <c r="E2" t="s">
        <v>5</v>
      </c>
      <c r="F2" t="s">
        <v>7</v>
      </c>
      <c r="G2" t="s">
        <v>21</v>
      </c>
    </row>
    <row r="3" spans="1:14" x14ac:dyDescent="0.25">
      <c r="A3" t="s">
        <v>20</v>
      </c>
      <c r="B3" t="s">
        <v>12</v>
      </c>
      <c r="C3" t="s">
        <v>19</v>
      </c>
      <c r="D3" t="s">
        <v>18</v>
      </c>
      <c r="E3" t="s">
        <v>13</v>
      </c>
      <c r="F3" t="s">
        <v>15</v>
      </c>
      <c r="G3" t="s">
        <v>10</v>
      </c>
    </row>
    <row r="4" spans="1:14" x14ac:dyDescent="0.25">
      <c r="A4">
        <v>32</v>
      </c>
      <c r="B4" s="1">
        <v>137840</v>
      </c>
      <c r="C4">
        <v>6.3E-3</v>
      </c>
      <c r="D4">
        <v>-8.5199999999999998E-2</v>
      </c>
      <c r="E4">
        <v>2.66E-3</v>
      </c>
      <c r="F4">
        <v>180.69399999999999</v>
      </c>
      <c r="G4">
        <v>868.38099999999997</v>
      </c>
    </row>
    <row r="5" spans="1:14" x14ac:dyDescent="0.25">
      <c r="A5">
        <v>46</v>
      </c>
      <c r="B5" s="1">
        <v>162550</v>
      </c>
      <c r="C5">
        <v>7.9299999999999995E-3</v>
      </c>
      <c r="D5">
        <v>-7.2599999999999998E-2</v>
      </c>
      <c r="E5">
        <v>3.96E-3</v>
      </c>
      <c r="F5">
        <v>180.428</v>
      </c>
      <c r="G5">
        <v>1289.18</v>
      </c>
    </row>
    <row r="6" spans="1:14" x14ac:dyDescent="0.25">
      <c r="A6">
        <v>55</v>
      </c>
      <c r="B6" s="1">
        <v>167260</v>
      </c>
      <c r="C6">
        <v>9.9799999999999993E-3</v>
      </c>
      <c r="D6">
        <v>-3.7400000000000003E-2</v>
      </c>
      <c r="E6">
        <v>5.1200000000000004E-3</v>
      </c>
      <c r="F6">
        <v>180.28800000000001</v>
      </c>
      <c r="G6">
        <v>1670.09</v>
      </c>
    </row>
    <row r="7" spans="1:14" x14ac:dyDescent="0.25">
      <c r="A7">
        <v>64</v>
      </c>
      <c r="B7" s="1">
        <v>156630</v>
      </c>
      <c r="C7">
        <v>1.257E-2</v>
      </c>
      <c r="D7" s="1">
        <v>6.5466999999999999E-4</v>
      </c>
      <c r="E7">
        <v>6.0400000000000002E-3</v>
      </c>
      <c r="F7">
        <v>180.17400000000001</v>
      </c>
      <c r="G7">
        <v>1968.85</v>
      </c>
    </row>
    <row r="8" spans="1:14" x14ac:dyDescent="0.25">
      <c r="A8">
        <v>73</v>
      </c>
      <c r="B8" s="1">
        <v>140530</v>
      </c>
      <c r="C8">
        <v>1.5820000000000001E-2</v>
      </c>
      <c r="D8">
        <v>6.1800000000000001E-2</v>
      </c>
      <c r="E8">
        <v>6.8199999999999997E-3</v>
      </c>
      <c r="F8">
        <v>180.09800000000001</v>
      </c>
      <c r="G8">
        <v>2223.9</v>
      </c>
    </row>
    <row r="9" spans="1:14" x14ac:dyDescent="0.25">
      <c r="A9">
        <v>82</v>
      </c>
      <c r="B9" s="1">
        <v>123660</v>
      </c>
      <c r="C9">
        <v>1.992E-2</v>
      </c>
      <c r="D9">
        <v>0.11555</v>
      </c>
      <c r="E9">
        <v>7.5599999999999999E-3</v>
      </c>
      <c r="F9">
        <v>180.04300000000001</v>
      </c>
      <c r="G9">
        <v>2463.5100000000002</v>
      </c>
    </row>
    <row r="10" spans="1:14" x14ac:dyDescent="0.25">
      <c r="A10">
        <v>92</v>
      </c>
      <c r="B10" s="1">
        <v>107180</v>
      </c>
      <c r="C10">
        <v>2.5080000000000002E-2</v>
      </c>
      <c r="D10">
        <v>0.19409999999999999</v>
      </c>
      <c r="E10">
        <v>8.2500000000000004E-3</v>
      </c>
      <c r="F10">
        <v>179.99799999999999</v>
      </c>
      <c r="G10">
        <v>2688.03</v>
      </c>
    </row>
    <row r="11" spans="1:14" x14ac:dyDescent="0.25">
      <c r="A11">
        <v>104</v>
      </c>
      <c r="B11">
        <v>92450</v>
      </c>
      <c r="C11">
        <v>3.1570000000000001E-2</v>
      </c>
      <c r="D11">
        <v>0.25507000000000002</v>
      </c>
      <c r="E11">
        <v>8.9599999999999992E-3</v>
      </c>
      <c r="F11">
        <v>179.96799999999999</v>
      </c>
      <c r="G11">
        <v>2919.09</v>
      </c>
    </row>
    <row r="12" spans="1:14" x14ac:dyDescent="0.25">
      <c r="A12">
        <v>118</v>
      </c>
      <c r="B12">
        <v>78702</v>
      </c>
      <c r="C12">
        <v>3.9750000000000001E-2</v>
      </c>
      <c r="D12">
        <v>0.33355000000000001</v>
      </c>
      <c r="E12">
        <v>9.5999999999999992E-3</v>
      </c>
      <c r="F12">
        <v>179.95599999999999</v>
      </c>
      <c r="G12">
        <v>3128.43</v>
      </c>
    </row>
    <row r="13" spans="1:14" x14ac:dyDescent="0.25">
      <c r="A13">
        <v>127</v>
      </c>
      <c r="B13">
        <v>68269.100000000006</v>
      </c>
      <c r="C13">
        <v>5.0040000000000001E-2</v>
      </c>
      <c r="D13">
        <v>0.42509000000000002</v>
      </c>
      <c r="E13">
        <v>1.048E-2</v>
      </c>
      <c r="F13">
        <v>179.95</v>
      </c>
      <c r="G13">
        <v>3416.37</v>
      </c>
    </row>
    <row r="14" spans="1:14" x14ac:dyDescent="0.25">
      <c r="A14">
        <v>137</v>
      </c>
      <c r="B14">
        <v>58470.8</v>
      </c>
      <c r="C14">
        <v>6.3E-2</v>
      </c>
      <c r="D14">
        <v>0.55137999999999998</v>
      </c>
      <c r="E14">
        <v>1.1299999999999999E-2</v>
      </c>
      <c r="F14">
        <v>179.94800000000001</v>
      </c>
      <c r="G14">
        <v>3683.66</v>
      </c>
    </row>
    <row r="15" spans="1:14" x14ac:dyDescent="0.25">
      <c r="A15">
        <v>146</v>
      </c>
      <c r="B15">
        <v>50126.9</v>
      </c>
      <c r="C15">
        <v>7.9310000000000005E-2</v>
      </c>
      <c r="D15">
        <v>0.67154000000000003</v>
      </c>
      <c r="E15">
        <v>1.2200000000000001E-2</v>
      </c>
      <c r="F15">
        <v>179.94900000000001</v>
      </c>
      <c r="G15">
        <v>3975.68</v>
      </c>
    </row>
    <row r="16" spans="1:14" x14ac:dyDescent="0.25">
      <c r="A16">
        <v>155</v>
      </c>
      <c r="B16">
        <v>42773.3</v>
      </c>
      <c r="C16">
        <v>9.9849999999999994E-2</v>
      </c>
      <c r="D16">
        <v>0.74758000000000002</v>
      </c>
      <c r="E16">
        <v>1.3100000000000001E-2</v>
      </c>
      <c r="F16">
        <v>179.96</v>
      </c>
      <c r="G16">
        <v>4270.84</v>
      </c>
    </row>
    <row r="17" spans="1:7" x14ac:dyDescent="0.25">
      <c r="A17">
        <v>165</v>
      </c>
      <c r="B17">
        <v>36833.300000000003</v>
      </c>
      <c r="C17">
        <v>0.12570000000000001</v>
      </c>
      <c r="D17">
        <v>0.71809000000000001</v>
      </c>
      <c r="E17">
        <v>1.4200000000000001E-2</v>
      </c>
      <c r="F17">
        <v>179.97300000000001</v>
      </c>
      <c r="G17">
        <v>4630</v>
      </c>
    </row>
    <row r="18" spans="1:7" x14ac:dyDescent="0.25">
      <c r="A18">
        <v>175</v>
      </c>
      <c r="B18">
        <v>32087.3</v>
      </c>
      <c r="C18">
        <v>0.15825</v>
      </c>
      <c r="D18">
        <v>0.52041999999999999</v>
      </c>
      <c r="E18">
        <v>1.558E-2</v>
      </c>
      <c r="F18">
        <v>179.98400000000001</v>
      </c>
      <c r="G18">
        <v>5077.7700000000004</v>
      </c>
    </row>
    <row r="19" spans="1:7" x14ac:dyDescent="0.25">
      <c r="A19">
        <v>184</v>
      </c>
      <c r="B19">
        <v>28011.1</v>
      </c>
      <c r="C19">
        <v>0.19922000000000001</v>
      </c>
      <c r="D19">
        <v>0.17967</v>
      </c>
      <c r="E19">
        <v>1.712E-2</v>
      </c>
      <c r="F19">
        <v>179.99600000000001</v>
      </c>
      <c r="G19">
        <v>5580.48</v>
      </c>
    </row>
    <row r="20" spans="1:7" x14ac:dyDescent="0.25">
      <c r="A20">
        <v>203</v>
      </c>
      <c r="B20">
        <v>23901.9</v>
      </c>
      <c r="C20">
        <v>0.25080999999999998</v>
      </c>
      <c r="D20">
        <v>-0.1077</v>
      </c>
      <c r="E20">
        <v>1.839E-2</v>
      </c>
      <c r="F20">
        <v>179.982</v>
      </c>
      <c r="G20">
        <v>5994.78</v>
      </c>
    </row>
    <row r="21" spans="1:7" x14ac:dyDescent="0.25">
      <c r="A21">
        <v>213</v>
      </c>
      <c r="B21">
        <v>21354.3</v>
      </c>
      <c r="C21">
        <v>0.31574999999999998</v>
      </c>
      <c r="D21">
        <v>0.20943000000000001</v>
      </c>
      <c r="E21">
        <v>2.069E-2</v>
      </c>
      <c r="F21">
        <v>179.995</v>
      </c>
      <c r="G21">
        <v>6742.58</v>
      </c>
    </row>
    <row r="22" spans="1:7" x14ac:dyDescent="0.25">
      <c r="A22">
        <v>228</v>
      </c>
      <c r="B22">
        <v>19274.3</v>
      </c>
      <c r="C22">
        <v>0.39750000000000002</v>
      </c>
      <c r="D22">
        <v>0.46748000000000001</v>
      </c>
      <c r="E22">
        <v>2.351E-2</v>
      </c>
      <c r="F22">
        <v>179.994</v>
      </c>
      <c r="G22">
        <v>7661.6</v>
      </c>
    </row>
    <row r="23" spans="1:7" x14ac:dyDescent="0.25">
      <c r="A23">
        <v>237</v>
      </c>
      <c r="B23">
        <v>17797</v>
      </c>
      <c r="C23">
        <v>0.50043000000000004</v>
      </c>
      <c r="D23">
        <v>0.55881999999999998</v>
      </c>
      <c r="E23">
        <v>2.7320000000000001E-2</v>
      </c>
      <c r="F23">
        <v>179.99100000000001</v>
      </c>
      <c r="G23">
        <v>8906.1</v>
      </c>
    </row>
    <row r="24" spans="1:7" x14ac:dyDescent="0.25">
      <c r="A24">
        <v>246</v>
      </c>
      <c r="B24">
        <v>16661.900000000001</v>
      </c>
      <c r="C24">
        <v>0.63</v>
      </c>
      <c r="D24">
        <v>0.49321999999999999</v>
      </c>
      <c r="E24">
        <v>3.2199999999999999E-2</v>
      </c>
      <c r="F24">
        <v>180</v>
      </c>
      <c r="G24">
        <v>10497</v>
      </c>
    </row>
    <row r="25" spans="1:7" x14ac:dyDescent="0.25">
      <c r="A25">
        <v>256</v>
      </c>
      <c r="B25">
        <v>15886.2</v>
      </c>
      <c r="C25">
        <v>0.79312000000000005</v>
      </c>
      <c r="D25">
        <v>0.68176999999999999</v>
      </c>
      <c r="E25">
        <v>3.866E-2</v>
      </c>
      <c r="F25">
        <v>180.00200000000001</v>
      </c>
      <c r="G25">
        <v>12599.7</v>
      </c>
    </row>
    <row r="26" spans="1:7" x14ac:dyDescent="0.25">
      <c r="A26">
        <v>266</v>
      </c>
      <c r="B26">
        <v>15551.2</v>
      </c>
      <c r="C26">
        <v>0.99848000000000003</v>
      </c>
      <c r="D26">
        <v>1.2462599999999999</v>
      </c>
      <c r="E26">
        <v>4.7640000000000002E-2</v>
      </c>
      <c r="F26">
        <v>180</v>
      </c>
      <c r="G26">
        <v>15527.6</v>
      </c>
    </row>
    <row r="27" spans="1:7" x14ac:dyDescent="0.25">
      <c r="A27">
        <v>275</v>
      </c>
      <c r="B27">
        <v>15062.7</v>
      </c>
      <c r="C27">
        <v>1.25702</v>
      </c>
      <c r="D27">
        <v>1.30271</v>
      </c>
      <c r="E27">
        <v>5.8090000000000003E-2</v>
      </c>
      <c r="F27">
        <v>179.994</v>
      </c>
      <c r="G27">
        <v>18934.099999999999</v>
      </c>
    </row>
    <row r="28" spans="1:7" x14ac:dyDescent="0.25">
      <c r="A28">
        <v>284</v>
      </c>
      <c r="B28">
        <v>14325.7</v>
      </c>
      <c r="C28">
        <v>1.58249</v>
      </c>
      <c r="D28">
        <v>1.56863</v>
      </c>
      <c r="E28">
        <v>6.9550000000000001E-2</v>
      </c>
      <c r="F28">
        <v>179.99600000000001</v>
      </c>
      <c r="G28">
        <v>22670.3</v>
      </c>
    </row>
    <row r="29" spans="1:7" x14ac:dyDescent="0.25">
      <c r="A29">
        <v>294</v>
      </c>
      <c r="B29">
        <v>13258.8</v>
      </c>
      <c r="C29">
        <v>1.99224</v>
      </c>
      <c r="D29">
        <v>1.9899500000000001</v>
      </c>
      <c r="E29">
        <v>8.1040000000000001E-2</v>
      </c>
      <c r="F29">
        <v>179.99700000000001</v>
      </c>
      <c r="G29">
        <v>26414.7</v>
      </c>
    </row>
    <row r="30" spans="1:7" x14ac:dyDescent="0.25">
      <c r="A30">
        <v>304</v>
      </c>
      <c r="B30">
        <v>12055</v>
      </c>
      <c r="C30">
        <v>2.5080800000000001</v>
      </c>
      <c r="D30">
        <v>2.8573400000000002</v>
      </c>
      <c r="E30">
        <v>9.2759999999999995E-2</v>
      </c>
      <c r="F30">
        <v>180.00800000000001</v>
      </c>
      <c r="G30">
        <v>30234.9</v>
      </c>
    </row>
    <row r="31" spans="1:7" x14ac:dyDescent="0.25">
      <c r="A31">
        <v>313</v>
      </c>
      <c r="B31">
        <v>10395.5</v>
      </c>
      <c r="C31">
        <v>3.1574800000000001</v>
      </c>
      <c r="D31">
        <v>4.0535100000000002</v>
      </c>
      <c r="E31">
        <v>0.1007</v>
      </c>
      <c r="F31">
        <v>180.00200000000001</v>
      </c>
      <c r="G31">
        <v>32823.4</v>
      </c>
    </row>
    <row r="32" spans="1:7" x14ac:dyDescent="0.25">
      <c r="A32">
        <v>322</v>
      </c>
      <c r="B32">
        <v>7087.78</v>
      </c>
      <c r="C32">
        <v>3.9750299999999998</v>
      </c>
      <c r="D32">
        <v>4.5076200000000002</v>
      </c>
      <c r="E32">
        <v>8.6440000000000003E-2</v>
      </c>
      <c r="F32">
        <v>180.011</v>
      </c>
      <c r="G32">
        <v>28174.2</v>
      </c>
    </row>
    <row r="33" spans="1:7" x14ac:dyDescent="0.25">
      <c r="A33">
        <v>333</v>
      </c>
      <c r="B33">
        <v>6159.85</v>
      </c>
      <c r="C33">
        <v>5.00427</v>
      </c>
      <c r="D33">
        <v>5.4639800000000003</v>
      </c>
      <c r="E33">
        <v>9.4570000000000001E-2</v>
      </c>
      <c r="F33">
        <v>180.02</v>
      </c>
      <c r="G33">
        <v>30825.5</v>
      </c>
    </row>
    <row r="34" spans="1:7" x14ac:dyDescent="0.25">
      <c r="A34">
        <v>342</v>
      </c>
      <c r="B34">
        <v>3479.28</v>
      </c>
      <c r="C34">
        <v>6.3</v>
      </c>
      <c r="D34">
        <v>4.6024500000000002</v>
      </c>
      <c r="E34">
        <v>6.7250000000000004E-2</v>
      </c>
      <c r="F34">
        <v>180.011</v>
      </c>
      <c r="G34">
        <v>21919.5</v>
      </c>
    </row>
    <row r="35" spans="1:7" x14ac:dyDescent="0.25">
      <c r="A35">
        <v>351</v>
      </c>
      <c r="B35">
        <v>1540.88</v>
      </c>
      <c r="C35">
        <v>7.9312399999999998</v>
      </c>
      <c r="D35">
        <v>3.8766799999999999</v>
      </c>
      <c r="E35">
        <v>3.7490000000000002E-2</v>
      </c>
      <c r="F35">
        <v>180.018</v>
      </c>
      <c r="G35">
        <v>12221.1</v>
      </c>
    </row>
    <row r="36" spans="1:7" x14ac:dyDescent="0.25">
      <c r="A36">
        <v>362</v>
      </c>
      <c r="B36">
        <v>525.27</v>
      </c>
      <c r="C36">
        <v>9.9848300000000005</v>
      </c>
      <c r="D36">
        <v>2.37039</v>
      </c>
      <c r="E36">
        <v>1.609E-2</v>
      </c>
      <c r="F36">
        <v>180.041</v>
      </c>
      <c r="G36">
        <v>5244.73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A2" sqref="A2"/>
    </sheetView>
  </sheetViews>
  <sheetFormatPr defaultRowHeight="15" x14ac:dyDescent="0.25"/>
  <sheetData>
    <row r="1" spans="1:14" ht="18.75" x14ac:dyDescent="0.3">
      <c r="A1" s="2" t="s">
        <v>29</v>
      </c>
      <c r="B1" s="3"/>
      <c r="C1" s="4"/>
      <c r="D1" s="4"/>
      <c r="K1" s="5" t="s">
        <v>27</v>
      </c>
      <c r="L1" s="6"/>
      <c r="M1" s="6"/>
      <c r="N1" s="7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4" x14ac:dyDescent="0.25">
      <c r="A3" t="s">
        <v>9</v>
      </c>
      <c r="B3" t="s">
        <v>10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9</v>
      </c>
    </row>
    <row r="4" spans="1:14" x14ac:dyDescent="0.25">
      <c r="A4">
        <v>9.7999999999999997E-3</v>
      </c>
      <c r="B4" s="1">
        <v>190680</v>
      </c>
      <c r="C4" s="1">
        <v>143580</v>
      </c>
      <c r="D4">
        <v>0.75295999999999996</v>
      </c>
      <c r="E4">
        <v>23869.4</v>
      </c>
      <c r="F4" s="1">
        <v>7.1760000000000004E-5</v>
      </c>
      <c r="G4">
        <v>10</v>
      </c>
      <c r="H4">
        <v>160.02000000000001</v>
      </c>
      <c r="I4">
        <v>0.01</v>
      </c>
    </row>
    <row r="5" spans="1:14" x14ac:dyDescent="0.25">
      <c r="A5">
        <v>1.1429999999999999E-2</v>
      </c>
      <c r="B5" s="1">
        <v>191930</v>
      </c>
      <c r="C5" s="1">
        <v>144450</v>
      </c>
      <c r="D5">
        <v>0.75261999999999996</v>
      </c>
      <c r="E5">
        <v>24021.7</v>
      </c>
      <c r="F5" s="1">
        <v>8.4237E-5</v>
      </c>
      <c r="G5">
        <v>10</v>
      </c>
      <c r="H5">
        <v>160</v>
      </c>
      <c r="I5">
        <v>1.259E-2</v>
      </c>
    </row>
    <row r="6" spans="1:14" x14ac:dyDescent="0.25">
      <c r="A6">
        <v>1.427E-2</v>
      </c>
      <c r="B6" s="1">
        <v>191380</v>
      </c>
      <c r="C6" s="1">
        <v>143980</v>
      </c>
      <c r="D6">
        <v>0.75234000000000001</v>
      </c>
      <c r="E6">
        <v>23949.7</v>
      </c>
      <c r="F6" s="1">
        <v>1.0483E-4</v>
      </c>
      <c r="G6">
        <v>10</v>
      </c>
      <c r="H6">
        <v>160.01</v>
      </c>
      <c r="I6">
        <v>1.585E-2</v>
      </c>
    </row>
    <row r="7" spans="1:14" x14ac:dyDescent="0.25">
      <c r="A7">
        <v>1.788E-2</v>
      </c>
      <c r="B7" s="1">
        <v>190940</v>
      </c>
      <c r="C7" s="1">
        <v>144070</v>
      </c>
      <c r="D7">
        <v>0.75451000000000001</v>
      </c>
      <c r="E7">
        <v>23919.599999999999</v>
      </c>
      <c r="F7" s="1">
        <v>1.3121000000000001E-4</v>
      </c>
      <c r="G7">
        <v>10</v>
      </c>
      <c r="H7">
        <v>159.99</v>
      </c>
      <c r="I7">
        <v>1.9949999999999999E-2</v>
      </c>
    </row>
    <row r="8" spans="1:14" x14ac:dyDescent="0.25">
      <c r="A8">
        <v>2.2610000000000002E-2</v>
      </c>
      <c r="B8" s="1">
        <v>191550</v>
      </c>
      <c r="C8" s="1">
        <v>143730</v>
      </c>
      <c r="D8">
        <v>0.75036000000000003</v>
      </c>
      <c r="E8">
        <v>23947.5</v>
      </c>
      <c r="F8" s="1">
        <v>1.6610999999999999E-4</v>
      </c>
      <c r="G8">
        <v>10</v>
      </c>
      <c r="H8">
        <v>159.99</v>
      </c>
      <c r="I8">
        <v>2.512E-2</v>
      </c>
    </row>
    <row r="9" spans="1:14" x14ac:dyDescent="0.25">
      <c r="A9">
        <v>2.8629999999999999E-2</v>
      </c>
      <c r="B9" s="1">
        <v>191670</v>
      </c>
      <c r="C9" s="1">
        <v>144960</v>
      </c>
      <c r="D9">
        <v>0.75631999999999999</v>
      </c>
      <c r="E9">
        <v>24031.1</v>
      </c>
      <c r="F9" s="1">
        <v>2.1111E-4</v>
      </c>
      <c r="G9">
        <v>10</v>
      </c>
      <c r="H9">
        <v>159.99</v>
      </c>
      <c r="I9">
        <v>3.1620000000000002E-2</v>
      </c>
    </row>
    <row r="10" spans="1:14" x14ac:dyDescent="0.25">
      <c r="A10">
        <v>3.603E-2</v>
      </c>
      <c r="B10" s="1">
        <v>190860</v>
      </c>
      <c r="C10" s="1">
        <v>143490</v>
      </c>
      <c r="D10">
        <v>0.75183999999999995</v>
      </c>
      <c r="E10">
        <v>23878</v>
      </c>
      <c r="F10" s="1">
        <v>2.6391000000000001E-4</v>
      </c>
      <c r="G10">
        <v>10</v>
      </c>
      <c r="H10">
        <v>159.99</v>
      </c>
      <c r="I10">
        <v>3.9809999999999998E-2</v>
      </c>
    </row>
    <row r="11" spans="1:14" x14ac:dyDescent="0.25">
      <c r="A11">
        <v>4.5629999999999997E-2</v>
      </c>
      <c r="B11" s="1">
        <v>190300</v>
      </c>
      <c r="C11" s="1">
        <v>143520</v>
      </c>
      <c r="D11">
        <v>0.75417000000000001</v>
      </c>
      <c r="E11">
        <v>23835</v>
      </c>
      <c r="F11" s="1">
        <v>3.3369999999999998E-4</v>
      </c>
      <c r="G11">
        <v>10</v>
      </c>
      <c r="H11">
        <v>159.99</v>
      </c>
      <c r="I11">
        <v>5.0119999999999998E-2</v>
      </c>
    </row>
    <row r="12" spans="1:14" x14ac:dyDescent="0.25">
      <c r="A12">
        <v>5.7959999999999998E-2</v>
      </c>
      <c r="B12" s="1">
        <v>189040</v>
      </c>
      <c r="C12" s="1">
        <v>143210</v>
      </c>
      <c r="D12">
        <v>0.75754999999999995</v>
      </c>
      <c r="E12">
        <v>23715.9</v>
      </c>
      <c r="F12" s="1">
        <v>4.2171E-4</v>
      </c>
      <c r="G12">
        <v>10</v>
      </c>
      <c r="H12">
        <v>159.99</v>
      </c>
      <c r="I12">
        <v>6.3100000000000003E-2</v>
      </c>
    </row>
    <row r="13" spans="1:14" x14ac:dyDescent="0.25">
      <c r="A13">
        <v>7.3050000000000004E-2</v>
      </c>
      <c r="B13" s="1">
        <v>188740</v>
      </c>
      <c r="C13" s="1">
        <v>142590</v>
      </c>
      <c r="D13">
        <v>0.75548000000000004</v>
      </c>
      <c r="E13">
        <v>23654.400000000001</v>
      </c>
      <c r="F13" s="1">
        <v>5.3012000000000003E-4</v>
      </c>
      <c r="G13">
        <v>10</v>
      </c>
      <c r="H13">
        <v>159.99</v>
      </c>
      <c r="I13">
        <v>7.9430000000000001E-2</v>
      </c>
    </row>
    <row r="14" spans="1:14" x14ac:dyDescent="0.25">
      <c r="A14">
        <v>9.2679999999999998E-2</v>
      </c>
      <c r="B14" s="1">
        <v>188410</v>
      </c>
      <c r="C14" s="1">
        <v>141990</v>
      </c>
      <c r="D14">
        <v>0.75360000000000005</v>
      </c>
      <c r="E14">
        <v>23592</v>
      </c>
      <c r="F14" s="1">
        <v>6.7084000000000002E-4</v>
      </c>
      <c r="G14">
        <v>10</v>
      </c>
      <c r="H14">
        <v>159.99</v>
      </c>
      <c r="I14">
        <v>0.1</v>
      </c>
    </row>
    <row r="15" spans="1:14" x14ac:dyDescent="0.25">
      <c r="A15">
        <v>0.11712</v>
      </c>
      <c r="B15" s="1">
        <v>188940</v>
      </c>
      <c r="C15" s="1">
        <v>141990</v>
      </c>
      <c r="D15">
        <v>0.75148999999999999</v>
      </c>
      <c r="E15">
        <v>23634.400000000001</v>
      </c>
      <c r="F15" s="1">
        <v>8.4922000000000003E-4</v>
      </c>
      <c r="G15">
        <v>10</v>
      </c>
      <c r="H15">
        <v>160</v>
      </c>
      <c r="I15">
        <v>0.12589</v>
      </c>
    </row>
    <row r="16" spans="1:14" x14ac:dyDescent="0.25">
      <c r="A16">
        <v>0.14829999999999999</v>
      </c>
      <c r="B16" s="1">
        <v>188800</v>
      </c>
      <c r="C16" s="1">
        <v>141770</v>
      </c>
      <c r="D16">
        <v>0.75092000000000003</v>
      </c>
      <c r="E16">
        <v>23610.400000000001</v>
      </c>
      <c r="F16">
        <v>1.07E-3</v>
      </c>
      <c r="G16">
        <v>10</v>
      </c>
      <c r="H16">
        <v>160</v>
      </c>
      <c r="I16">
        <v>0.15848999999999999</v>
      </c>
    </row>
    <row r="17" spans="1:9" x14ac:dyDescent="0.25">
      <c r="A17">
        <v>0.18723999999999999</v>
      </c>
      <c r="B17" s="1">
        <v>188690</v>
      </c>
      <c r="C17" s="1">
        <v>142360</v>
      </c>
      <c r="D17">
        <v>0.75446000000000002</v>
      </c>
      <c r="E17">
        <v>23636.400000000001</v>
      </c>
      <c r="F17">
        <v>1.3600000000000001E-3</v>
      </c>
      <c r="G17">
        <v>10</v>
      </c>
      <c r="H17">
        <v>160</v>
      </c>
      <c r="I17">
        <v>0.19953000000000001</v>
      </c>
    </row>
    <row r="18" spans="1:9" x14ac:dyDescent="0.25">
      <c r="A18">
        <v>0.23641999999999999</v>
      </c>
      <c r="B18" s="1">
        <v>188420</v>
      </c>
      <c r="C18" s="1">
        <v>142580</v>
      </c>
      <c r="D18">
        <v>0.75673999999999997</v>
      </c>
      <c r="E18">
        <v>23628.799999999999</v>
      </c>
      <c r="F18">
        <v>1.7099999999999999E-3</v>
      </c>
      <c r="G18">
        <v>10</v>
      </c>
      <c r="H18">
        <v>160</v>
      </c>
      <c r="I18">
        <v>0.25119000000000002</v>
      </c>
    </row>
    <row r="19" spans="1:9" x14ac:dyDescent="0.25">
      <c r="A19">
        <v>0.29994999999999999</v>
      </c>
      <c r="B19" s="1">
        <v>187900</v>
      </c>
      <c r="C19" s="1">
        <v>142500</v>
      </c>
      <c r="D19">
        <v>0.75841999999999998</v>
      </c>
      <c r="E19">
        <v>23582.3</v>
      </c>
      <c r="F19">
        <v>2.1700000000000001E-3</v>
      </c>
      <c r="G19">
        <v>10</v>
      </c>
      <c r="H19">
        <v>160</v>
      </c>
      <c r="I19">
        <v>0.31623000000000001</v>
      </c>
    </row>
    <row r="20" spans="1:9" x14ac:dyDescent="0.25">
      <c r="A20">
        <v>0.37722</v>
      </c>
      <c r="B20" s="1">
        <v>187690</v>
      </c>
      <c r="C20" s="1">
        <v>142490</v>
      </c>
      <c r="D20">
        <v>0.75919000000000003</v>
      </c>
      <c r="E20">
        <v>23565.599999999999</v>
      </c>
      <c r="F20">
        <v>2.7299999999999998E-3</v>
      </c>
      <c r="G20">
        <v>10</v>
      </c>
      <c r="H20">
        <v>160</v>
      </c>
      <c r="I20">
        <v>0.39811000000000002</v>
      </c>
    </row>
    <row r="21" spans="1:9" x14ac:dyDescent="0.25">
      <c r="A21">
        <v>0.47456999999999999</v>
      </c>
      <c r="B21" s="1">
        <v>187510</v>
      </c>
      <c r="C21" s="1">
        <v>142440</v>
      </c>
      <c r="D21">
        <v>0.75961999999999996</v>
      </c>
      <c r="E21">
        <v>23547.7</v>
      </c>
      <c r="F21">
        <v>3.4299999999999999E-3</v>
      </c>
      <c r="G21">
        <v>10</v>
      </c>
      <c r="H21">
        <v>160</v>
      </c>
      <c r="I21">
        <v>0.50119000000000002</v>
      </c>
    </row>
    <row r="22" spans="1:9" x14ac:dyDescent="0.25">
      <c r="A22">
        <v>0.59677999999999998</v>
      </c>
      <c r="B22" s="1">
        <v>187400</v>
      </c>
      <c r="C22" s="1">
        <v>142470</v>
      </c>
      <c r="D22">
        <v>0.76026000000000005</v>
      </c>
      <c r="E22">
        <v>23541.1</v>
      </c>
      <c r="F22">
        <v>4.3099999999999996E-3</v>
      </c>
      <c r="G22">
        <v>10</v>
      </c>
      <c r="H22">
        <v>160</v>
      </c>
      <c r="I22">
        <v>0.63095999999999997</v>
      </c>
    </row>
    <row r="23" spans="1:9" x14ac:dyDescent="0.25">
      <c r="A23">
        <v>0.75027999999999995</v>
      </c>
      <c r="B23" s="1">
        <v>187430</v>
      </c>
      <c r="C23" s="1">
        <v>142480</v>
      </c>
      <c r="D23">
        <v>0.76017999999999997</v>
      </c>
      <c r="E23">
        <v>23543.8</v>
      </c>
      <c r="F23">
        <v>5.4200000000000003E-3</v>
      </c>
      <c r="G23">
        <v>10</v>
      </c>
      <c r="H23">
        <v>160</v>
      </c>
      <c r="I23">
        <v>0.79432999999999998</v>
      </c>
    </row>
    <row r="24" spans="1:9" x14ac:dyDescent="0.25">
      <c r="A24">
        <v>0.94369999999999998</v>
      </c>
      <c r="B24" s="1">
        <v>187430</v>
      </c>
      <c r="C24" s="1">
        <v>142440</v>
      </c>
      <c r="D24">
        <v>0.75995999999999997</v>
      </c>
      <c r="E24">
        <v>23540.9</v>
      </c>
      <c r="F24">
        <v>6.8199999999999997E-3</v>
      </c>
      <c r="G24">
        <v>10</v>
      </c>
      <c r="H24">
        <v>160</v>
      </c>
      <c r="I24">
        <v>1</v>
      </c>
    </row>
    <row r="25" spans="1:9" x14ac:dyDescent="0.25">
      <c r="A25">
        <v>1.18634</v>
      </c>
      <c r="B25" s="1">
        <v>187370</v>
      </c>
      <c r="C25" s="1">
        <v>142410</v>
      </c>
      <c r="D25">
        <v>0.76007000000000002</v>
      </c>
      <c r="E25">
        <v>23534.799999999999</v>
      </c>
      <c r="F25">
        <v>8.5699999999999995E-3</v>
      </c>
      <c r="G25">
        <v>10</v>
      </c>
      <c r="H25">
        <v>160</v>
      </c>
      <c r="I25">
        <v>1.2589300000000001</v>
      </c>
    </row>
    <row r="26" spans="1:9" x14ac:dyDescent="0.25">
      <c r="A26">
        <v>1.4918800000000001</v>
      </c>
      <c r="B26" s="1">
        <v>187250</v>
      </c>
      <c r="C26" s="1">
        <v>142280</v>
      </c>
      <c r="D26">
        <v>0.75988</v>
      </c>
      <c r="E26">
        <v>23517.1</v>
      </c>
      <c r="F26">
        <v>1.076E-2</v>
      </c>
      <c r="G26">
        <v>10</v>
      </c>
      <c r="H26">
        <v>160</v>
      </c>
      <c r="I26">
        <v>1.5848899999999999</v>
      </c>
    </row>
    <row r="27" spans="1:9" x14ac:dyDescent="0.25">
      <c r="A27">
        <v>1.8759399999999999</v>
      </c>
      <c r="B27" s="1">
        <v>187240</v>
      </c>
      <c r="C27" s="1">
        <v>142220</v>
      </c>
      <c r="D27">
        <v>0.75958000000000003</v>
      </c>
      <c r="E27">
        <v>23513.1</v>
      </c>
      <c r="F27">
        <v>1.353E-2</v>
      </c>
      <c r="G27">
        <v>10</v>
      </c>
      <c r="H27">
        <v>160</v>
      </c>
      <c r="I27">
        <v>1.99526</v>
      </c>
    </row>
    <row r="28" spans="1:9" x14ac:dyDescent="0.25">
      <c r="A28">
        <v>2.3586499999999999</v>
      </c>
      <c r="B28" s="1">
        <v>187350</v>
      </c>
      <c r="C28" s="1">
        <v>142350</v>
      </c>
      <c r="D28">
        <v>0.75980999999999999</v>
      </c>
      <c r="E28">
        <v>23528.9</v>
      </c>
      <c r="F28">
        <v>1.703E-2</v>
      </c>
      <c r="G28">
        <v>10</v>
      </c>
      <c r="H28">
        <v>160</v>
      </c>
      <c r="I28">
        <v>2.5118900000000002</v>
      </c>
    </row>
    <row r="29" spans="1:9" x14ac:dyDescent="0.25">
      <c r="A29">
        <v>2.9704100000000002</v>
      </c>
      <c r="B29" s="1">
        <v>186890</v>
      </c>
      <c r="C29" s="1">
        <v>142040</v>
      </c>
      <c r="D29">
        <v>0.76</v>
      </c>
      <c r="E29">
        <v>23474.2</v>
      </c>
      <c r="F29">
        <v>2.1389999999999999E-2</v>
      </c>
      <c r="G29">
        <v>10</v>
      </c>
      <c r="H29">
        <v>160</v>
      </c>
      <c r="I29">
        <v>3.16228</v>
      </c>
    </row>
    <row r="30" spans="1:9" x14ac:dyDescent="0.25">
      <c r="A30">
        <v>3.7358600000000002</v>
      </c>
      <c r="B30" s="1">
        <v>186740</v>
      </c>
      <c r="C30" s="1">
        <v>141940</v>
      </c>
      <c r="D30">
        <v>0.76009000000000004</v>
      </c>
      <c r="E30">
        <v>23455.4</v>
      </c>
      <c r="F30">
        <v>2.6880000000000001E-2</v>
      </c>
      <c r="G30">
        <v>10</v>
      </c>
      <c r="H30">
        <v>160.01</v>
      </c>
      <c r="I30">
        <v>3.9810699999999999</v>
      </c>
    </row>
    <row r="31" spans="1:9" x14ac:dyDescent="0.25">
      <c r="A31">
        <v>4.6951200000000002</v>
      </c>
      <c r="B31" s="1">
        <v>186790</v>
      </c>
      <c r="C31" s="1">
        <v>142240</v>
      </c>
      <c r="D31">
        <v>0.76146000000000003</v>
      </c>
      <c r="E31">
        <v>23478.2</v>
      </c>
      <c r="F31">
        <v>3.3820000000000003E-2</v>
      </c>
      <c r="G31">
        <v>10</v>
      </c>
      <c r="H31">
        <v>160.01</v>
      </c>
      <c r="I31">
        <v>5.0118799999999997</v>
      </c>
    </row>
    <row r="32" spans="1:9" x14ac:dyDescent="0.25">
      <c r="A32">
        <v>5.91629</v>
      </c>
      <c r="B32" s="1">
        <v>186630</v>
      </c>
      <c r="C32" s="1">
        <v>142150</v>
      </c>
      <c r="D32">
        <v>0.76166</v>
      </c>
      <c r="E32">
        <v>23460.3</v>
      </c>
      <c r="F32">
        <v>4.258E-2</v>
      </c>
      <c r="G32">
        <v>10</v>
      </c>
      <c r="H32">
        <v>159.99</v>
      </c>
      <c r="I32">
        <v>6.3095800000000004</v>
      </c>
    </row>
    <row r="33" spans="1:9" x14ac:dyDescent="0.25">
      <c r="A33">
        <v>7.4444699999999999</v>
      </c>
      <c r="B33" s="1">
        <v>186500</v>
      </c>
      <c r="C33" s="1">
        <v>142150</v>
      </c>
      <c r="D33">
        <v>0.76221000000000005</v>
      </c>
      <c r="E33">
        <v>23449.599999999999</v>
      </c>
      <c r="F33">
        <v>5.3560000000000003E-2</v>
      </c>
      <c r="G33">
        <v>10</v>
      </c>
      <c r="H33">
        <v>159.99</v>
      </c>
      <c r="I33">
        <v>7.9432900000000002</v>
      </c>
    </row>
    <row r="34" spans="1:9" x14ac:dyDescent="0.25">
      <c r="A34">
        <v>9.3470600000000008</v>
      </c>
      <c r="B34" s="1">
        <v>186050</v>
      </c>
      <c r="C34" s="1">
        <v>142600</v>
      </c>
      <c r="D34">
        <v>0.76648000000000005</v>
      </c>
      <c r="E34">
        <v>23441.4</v>
      </c>
      <c r="F34">
        <v>6.7220000000000002E-2</v>
      </c>
      <c r="G34">
        <v>10</v>
      </c>
      <c r="H34">
        <v>159.99</v>
      </c>
      <c r="I34">
        <v>10</v>
      </c>
    </row>
    <row r="35" spans="1:9" x14ac:dyDescent="0.25">
      <c r="A35">
        <v>11.770799999999999</v>
      </c>
      <c r="B35" s="1">
        <v>185260</v>
      </c>
      <c r="C35" s="1">
        <v>142340</v>
      </c>
      <c r="D35">
        <v>0.76834000000000002</v>
      </c>
      <c r="E35">
        <v>23362.400000000001</v>
      </c>
      <c r="F35">
        <v>8.4370000000000001E-2</v>
      </c>
      <c r="G35">
        <v>10</v>
      </c>
      <c r="H35">
        <v>160</v>
      </c>
      <c r="I35">
        <v>12.5893</v>
      </c>
    </row>
    <row r="36" spans="1:9" x14ac:dyDescent="0.25">
      <c r="A36">
        <v>14.821899999999999</v>
      </c>
      <c r="B36" s="1">
        <v>183720</v>
      </c>
      <c r="C36" s="1">
        <v>141800</v>
      </c>
      <c r="D36">
        <v>0.77181999999999995</v>
      </c>
      <c r="E36">
        <v>23207.5</v>
      </c>
      <c r="F36">
        <v>0.10553</v>
      </c>
      <c r="G36">
        <v>10</v>
      </c>
      <c r="H36">
        <v>160</v>
      </c>
      <c r="I36">
        <v>15.8489</v>
      </c>
    </row>
    <row r="37" spans="1:9" x14ac:dyDescent="0.25">
      <c r="A37">
        <v>18.586400000000001</v>
      </c>
      <c r="B37" s="1">
        <v>181120</v>
      </c>
      <c r="C37" s="1">
        <v>141790</v>
      </c>
      <c r="D37">
        <v>0.78285000000000005</v>
      </c>
      <c r="E37">
        <v>23001.3</v>
      </c>
      <c r="F37">
        <v>0.13116</v>
      </c>
      <c r="G37">
        <v>10</v>
      </c>
      <c r="H37">
        <v>160</v>
      </c>
      <c r="I37">
        <v>19.9526</v>
      </c>
    </row>
    <row r="38" spans="1:9" x14ac:dyDescent="0.25">
      <c r="A38">
        <v>23.466899999999999</v>
      </c>
      <c r="B38" s="1">
        <v>172650</v>
      </c>
      <c r="C38" s="1">
        <v>136850</v>
      </c>
      <c r="D38">
        <v>0.79266999999999999</v>
      </c>
      <c r="E38">
        <v>22031.1</v>
      </c>
      <c r="F38">
        <v>0.15861</v>
      </c>
      <c r="G38">
        <v>10</v>
      </c>
      <c r="H38">
        <v>160</v>
      </c>
      <c r="I38">
        <v>25.1189</v>
      </c>
    </row>
    <row r="39" spans="1:9" x14ac:dyDescent="0.25">
      <c r="A39">
        <v>30.4376</v>
      </c>
      <c r="B39">
        <v>92617.8</v>
      </c>
      <c r="C39">
        <v>81504.399999999994</v>
      </c>
      <c r="D39">
        <v>0.88000999999999996</v>
      </c>
      <c r="E39">
        <v>12337.4</v>
      </c>
      <c r="F39">
        <v>0.11521000000000001</v>
      </c>
      <c r="G39">
        <v>10</v>
      </c>
      <c r="H39">
        <v>160.01</v>
      </c>
      <c r="I39">
        <v>31.622800000000002</v>
      </c>
    </row>
    <row r="40" spans="1:9" x14ac:dyDescent="0.25">
      <c r="A40">
        <v>38.571100000000001</v>
      </c>
      <c r="B40">
        <v>66125.5</v>
      </c>
      <c r="C40">
        <v>76732.5</v>
      </c>
      <c r="D40">
        <v>1.1604099999999999</v>
      </c>
      <c r="E40">
        <v>10129.4</v>
      </c>
      <c r="F40">
        <v>0.11987</v>
      </c>
      <c r="G40">
        <v>10</v>
      </c>
      <c r="H40">
        <v>160.01</v>
      </c>
      <c r="I40">
        <v>39.8108</v>
      </c>
    </row>
    <row r="41" spans="1:9" x14ac:dyDescent="0.25">
      <c r="A41">
        <v>48.275700000000001</v>
      </c>
      <c r="B41">
        <v>82017.899999999994</v>
      </c>
      <c r="C41">
        <v>79665.899999999994</v>
      </c>
      <c r="D41">
        <v>0.97131999999999996</v>
      </c>
      <c r="E41">
        <v>11434</v>
      </c>
      <c r="F41">
        <v>0.16935</v>
      </c>
      <c r="G41">
        <v>10</v>
      </c>
      <c r="H41">
        <v>160.01</v>
      </c>
      <c r="I41">
        <v>50.1188</v>
      </c>
    </row>
    <row r="42" spans="1:9" x14ac:dyDescent="0.25">
      <c r="A42">
        <v>61.598199999999999</v>
      </c>
      <c r="B42">
        <v>51867.7</v>
      </c>
      <c r="C42">
        <v>44028.2</v>
      </c>
      <c r="D42">
        <v>0.84885999999999995</v>
      </c>
      <c r="E42">
        <v>6803.48</v>
      </c>
      <c r="F42">
        <v>0.12856999999999999</v>
      </c>
      <c r="G42">
        <v>10</v>
      </c>
      <c r="H42">
        <v>160</v>
      </c>
      <c r="I42">
        <v>63.095799999999997</v>
      </c>
    </row>
    <row r="43" spans="1:9" x14ac:dyDescent="0.25">
      <c r="A43">
        <v>78.307100000000005</v>
      </c>
      <c r="B43">
        <v>26704.2</v>
      </c>
      <c r="C43">
        <v>21747.8</v>
      </c>
      <c r="D43">
        <v>0.81440000000000001</v>
      </c>
      <c r="E43">
        <v>3443.96</v>
      </c>
      <c r="F43">
        <v>8.2739999999999994E-2</v>
      </c>
      <c r="G43">
        <v>10</v>
      </c>
      <c r="H43">
        <v>160</v>
      </c>
      <c r="I43">
        <v>79.432900000000004</v>
      </c>
    </row>
    <row r="44" spans="1:9" x14ac:dyDescent="0.25">
      <c r="A44">
        <v>99.023600000000002</v>
      </c>
      <c r="B44">
        <v>18189.900000000001</v>
      </c>
      <c r="C44">
        <v>14313.3</v>
      </c>
      <c r="D44">
        <v>0.78688000000000002</v>
      </c>
      <c r="E44">
        <v>2314.62</v>
      </c>
      <c r="F44">
        <v>7.0319999999999994E-2</v>
      </c>
      <c r="G44">
        <v>10</v>
      </c>
      <c r="H44">
        <v>160.01</v>
      </c>
      <c r="I44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A2" sqref="A2"/>
    </sheetView>
  </sheetViews>
  <sheetFormatPr defaultRowHeight="15" x14ac:dyDescent="0.25"/>
  <sheetData>
    <row r="1" spans="1:14" ht="18.75" x14ac:dyDescent="0.3">
      <c r="A1" s="2" t="s">
        <v>29</v>
      </c>
      <c r="B1" s="3"/>
      <c r="C1" s="4"/>
      <c r="D1" s="4"/>
      <c r="K1" s="5" t="s">
        <v>27</v>
      </c>
      <c r="L1" s="6"/>
      <c r="M1" s="6"/>
      <c r="N1" s="7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4" x14ac:dyDescent="0.25">
      <c r="A3" t="s">
        <v>9</v>
      </c>
      <c r="B3" t="s">
        <v>10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9</v>
      </c>
    </row>
    <row r="4" spans="1:14" x14ac:dyDescent="0.25">
      <c r="A4">
        <v>9.7999999999999997E-3</v>
      </c>
      <c r="B4" s="1">
        <v>190680</v>
      </c>
      <c r="C4" s="1">
        <v>143580</v>
      </c>
      <c r="D4">
        <v>0.75295999999999996</v>
      </c>
      <c r="E4">
        <v>23869.4</v>
      </c>
      <c r="F4" s="1">
        <v>7.1760000000000004E-5</v>
      </c>
      <c r="G4">
        <v>10</v>
      </c>
      <c r="H4">
        <v>160.02000000000001</v>
      </c>
      <c r="I4">
        <v>0.01</v>
      </c>
    </row>
    <row r="5" spans="1:14" x14ac:dyDescent="0.25">
      <c r="A5">
        <v>1.1429999999999999E-2</v>
      </c>
      <c r="B5" s="1">
        <v>191930</v>
      </c>
      <c r="C5" s="1">
        <v>144450</v>
      </c>
      <c r="D5">
        <v>0.75261999999999996</v>
      </c>
      <c r="E5">
        <v>24021.7</v>
      </c>
      <c r="F5" s="1">
        <v>8.4237E-5</v>
      </c>
      <c r="G5">
        <v>10</v>
      </c>
      <c r="H5">
        <v>160</v>
      </c>
      <c r="I5">
        <v>1.259E-2</v>
      </c>
    </row>
    <row r="6" spans="1:14" x14ac:dyDescent="0.25">
      <c r="A6">
        <v>1.427E-2</v>
      </c>
      <c r="B6" s="1">
        <v>191380</v>
      </c>
      <c r="C6" s="1">
        <v>143980</v>
      </c>
      <c r="D6">
        <v>0.75234000000000001</v>
      </c>
      <c r="E6">
        <v>23949.7</v>
      </c>
      <c r="F6" s="1">
        <v>1.0483E-4</v>
      </c>
      <c r="G6">
        <v>10</v>
      </c>
      <c r="H6">
        <v>160.01</v>
      </c>
      <c r="I6">
        <v>1.585E-2</v>
      </c>
    </row>
    <row r="7" spans="1:14" x14ac:dyDescent="0.25">
      <c r="A7">
        <v>1.788E-2</v>
      </c>
      <c r="B7" s="1">
        <v>190940</v>
      </c>
      <c r="C7" s="1">
        <v>144070</v>
      </c>
      <c r="D7">
        <v>0.75451000000000001</v>
      </c>
      <c r="E7">
        <v>23919.599999999999</v>
      </c>
      <c r="F7" s="1">
        <v>1.3121000000000001E-4</v>
      </c>
      <c r="G7">
        <v>10</v>
      </c>
      <c r="H7">
        <v>159.99</v>
      </c>
      <c r="I7">
        <v>1.9949999999999999E-2</v>
      </c>
    </row>
    <row r="8" spans="1:14" x14ac:dyDescent="0.25">
      <c r="A8">
        <v>2.2610000000000002E-2</v>
      </c>
      <c r="B8" s="1">
        <v>191550</v>
      </c>
      <c r="C8" s="1">
        <v>143730</v>
      </c>
      <c r="D8">
        <v>0.75036000000000003</v>
      </c>
      <c r="E8">
        <v>23947.5</v>
      </c>
      <c r="F8" s="1">
        <v>1.6610999999999999E-4</v>
      </c>
      <c r="G8">
        <v>10</v>
      </c>
      <c r="H8">
        <v>159.99</v>
      </c>
      <c r="I8">
        <v>2.512E-2</v>
      </c>
    </row>
    <row r="9" spans="1:14" x14ac:dyDescent="0.25">
      <c r="A9">
        <v>2.8629999999999999E-2</v>
      </c>
      <c r="B9" s="1">
        <v>191670</v>
      </c>
      <c r="C9" s="1">
        <v>144960</v>
      </c>
      <c r="D9">
        <v>0.75631999999999999</v>
      </c>
      <c r="E9">
        <v>24031.1</v>
      </c>
      <c r="F9" s="1">
        <v>2.1111E-4</v>
      </c>
      <c r="G9">
        <v>10</v>
      </c>
      <c r="H9">
        <v>159.99</v>
      </c>
      <c r="I9">
        <v>3.1620000000000002E-2</v>
      </c>
    </row>
    <row r="10" spans="1:14" x14ac:dyDescent="0.25">
      <c r="A10">
        <v>3.603E-2</v>
      </c>
      <c r="B10" s="1">
        <v>190860</v>
      </c>
      <c r="C10" s="1">
        <v>143490</v>
      </c>
      <c r="D10">
        <v>0.75183999999999995</v>
      </c>
      <c r="E10">
        <v>23878</v>
      </c>
      <c r="F10" s="1">
        <v>2.6391000000000001E-4</v>
      </c>
      <c r="G10">
        <v>10</v>
      </c>
      <c r="H10">
        <v>159.99</v>
      </c>
      <c r="I10">
        <v>3.9809999999999998E-2</v>
      </c>
    </row>
    <row r="11" spans="1:14" x14ac:dyDescent="0.25">
      <c r="A11">
        <v>4.5629999999999997E-2</v>
      </c>
      <c r="B11" s="1">
        <v>190300</v>
      </c>
      <c r="C11" s="1">
        <v>143520</v>
      </c>
      <c r="D11">
        <v>0.75417000000000001</v>
      </c>
      <c r="E11">
        <v>23835</v>
      </c>
      <c r="F11" s="1">
        <v>3.3369999999999998E-4</v>
      </c>
      <c r="G11">
        <v>10</v>
      </c>
      <c r="H11">
        <v>159.99</v>
      </c>
      <c r="I11">
        <v>5.0119999999999998E-2</v>
      </c>
    </row>
    <row r="12" spans="1:14" x14ac:dyDescent="0.25">
      <c r="A12">
        <v>5.7959999999999998E-2</v>
      </c>
      <c r="B12" s="1">
        <v>189040</v>
      </c>
      <c r="C12" s="1">
        <v>143210</v>
      </c>
      <c r="D12">
        <v>0.75754999999999995</v>
      </c>
      <c r="E12">
        <v>23715.9</v>
      </c>
      <c r="F12" s="1">
        <v>4.2171E-4</v>
      </c>
      <c r="G12">
        <v>10</v>
      </c>
      <c r="H12">
        <v>159.99</v>
      </c>
      <c r="I12">
        <v>6.3100000000000003E-2</v>
      </c>
    </row>
    <row r="13" spans="1:14" x14ac:dyDescent="0.25">
      <c r="A13">
        <v>7.3050000000000004E-2</v>
      </c>
      <c r="B13" s="1">
        <v>188740</v>
      </c>
      <c r="C13" s="1">
        <v>142590</v>
      </c>
      <c r="D13">
        <v>0.75548000000000004</v>
      </c>
      <c r="E13">
        <v>23654.400000000001</v>
      </c>
      <c r="F13" s="1">
        <v>5.3012000000000003E-4</v>
      </c>
      <c r="G13">
        <v>10</v>
      </c>
      <c r="H13">
        <v>159.99</v>
      </c>
      <c r="I13">
        <v>7.9430000000000001E-2</v>
      </c>
    </row>
    <row r="14" spans="1:14" x14ac:dyDescent="0.25">
      <c r="A14">
        <v>9.2679999999999998E-2</v>
      </c>
      <c r="B14" s="1">
        <v>188410</v>
      </c>
      <c r="C14" s="1">
        <v>141990</v>
      </c>
      <c r="D14">
        <v>0.75360000000000005</v>
      </c>
      <c r="E14">
        <v>23592</v>
      </c>
      <c r="F14" s="1">
        <v>6.7084000000000002E-4</v>
      </c>
      <c r="G14">
        <v>10</v>
      </c>
      <c r="H14">
        <v>159.99</v>
      </c>
      <c r="I14">
        <v>0.1</v>
      </c>
    </row>
    <row r="15" spans="1:14" x14ac:dyDescent="0.25">
      <c r="A15">
        <v>0.11712</v>
      </c>
      <c r="B15" s="1">
        <v>188940</v>
      </c>
      <c r="C15" s="1">
        <v>141990</v>
      </c>
      <c r="D15">
        <v>0.75148999999999999</v>
      </c>
      <c r="E15">
        <v>23634.400000000001</v>
      </c>
      <c r="F15" s="1">
        <v>8.4922000000000003E-4</v>
      </c>
      <c r="G15">
        <v>10</v>
      </c>
      <c r="H15">
        <v>160</v>
      </c>
      <c r="I15">
        <v>0.12589</v>
      </c>
    </row>
    <row r="16" spans="1:14" x14ac:dyDescent="0.25">
      <c r="A16">
        <v>0.14829999999999999</v>
      </c>
      <c r="B16" s="1">
        <v>188800</v>
      </c>
      <c r="C16" s="1">
        <v>141770</v>
      </c>
      <c r="D16">
        <v>0.75092000000000003</v>
      </c>
      <c r="E16">
        <v>23610.400000000001</v>
      </c>
      <c r="F16">
        <v>1.07E-3</v>
      </c>
      <c r="G16">
        <v>10</v>
      </c>
      <c r="H16">
        <v>160</v>
      </c>
      <c r="I16">
        <v>0.15848999999999999</v>
      </c>
    </row>
    <row r="17" spans="1:9" x14ac:dyDescent="0.25">
      <c r="A17">
        <v>0.18723999999999999</v>
      </c>
      <c r="B17" s="1">
        <v>188690</v>
      </c>
      <c r="C17" s="1">
        <v>142360</v>
      </c>
      <c r="D17">
        <v>0.75446000000000002</v>
      </c>
      <c r="E17">
        <v>23636.400000000001</v>
      </c>
      <c r="F17">
        <v>1.3600000000000001E-3</v>
      </c>
      <c r="G17">
        <v>10</v>
      </c>
      <c r="H17">
        <v>160</v>
      </c>
      <c r="I17">
        <v>0.19953000000000001</v>
      </c>
    </row>
    <row r="18" spans="1:9" x14ac:dyDescent="0.25">
      <c r="A18">
        <v>0.23641999999999999</v>
      </c>
      <c r="B18" s="1">
        <v>188420</v>
      </c>
      <c r="C18" s="1">
        <v>142580</v>
      </c>
      <c r="D18">
        <v>0.75673999999999997</v>
      </c>
      <c r="E18">
        <v>23628.799999999999</v>
      </c>
      <c r="F18">
        <v>1.7099999999999999E-3</v>
      </c>
      <c r="G18">
        <v>10</v>
      </c>
      <c r="H18">
        <v>160</v>
      </c>
      <c r="I18">
        <v>0.25119000000000002</v>
      </c>
    </row>
    <row r="19" spans="1:9" x14ac:dyDescent="0.25">
      <c r="A19">
        <v>0.29994999999999999</v>
      </c>
      <c r="B19" s="1">
        <v>187900</v>
      </c>
      <c r="C19" s="1">
        <v>142500</v>
      </c>
      <c r="D19">
        <v>0.75841999999999998</v>
      </c>
      <c r="E19">
        <v>23582.3</v>
      </c>
      <c r="F19">
        <v>2.1700000000000001E-3</v>
      </c>
      <c r="G19">
        <v>10</v>
      </c>
      <c r="H19">
        <v>160</v>
      </c>
      <c r="I19">
        <v>0.31623000000000001</v>
      </c>
    </row>
    <row r="20" spans="1:9" x14ac:dyDescent="0.25">
      <c r="A20">
        <v>0.37722</v>
      </c>
      <c r="B20" s="1">
        <v>187690</v>
      </c>
      <c r="C20" s="1">
        <v>142490</v>
      </c>
      <c r="D20">
        <v>0.75919000000000003</v>
      </c>
      <c r="E20">
        <v>23565.599999999999</v>
      </c>
      <c r="F20">
        <v>2.7299999999999998E-3</v>
      </c>
      <c r="G20">
        <v>10</v>
      </c>
      <c r="H20">
        <v>160</v>
      </c>
      <c r="I20">
        <v>0.39811000000000002</v>
      </c>
    </row>
    <row r="21" spans="1:9" x14ac:dyDescent="0.25">
      <c r="A21">
        <v>0.47456999999999999</v>
      </c>
      <c r="B21" s="1">
        <v>187510</v>
      </c>
      <c r="C21" s="1">
        <v>142440</v>
      </c>
      <c r="D21">
        <v>0.75961999999999996</v>
      </c>
      <c r="E21">
        <v>23547.7</v>
      </c>
      <c r="F21">
        <v>3.4299999999999999E-3</v>
      </c>
      <c r="G21">
        <v>10</v>
      </c>
      <c r="H21">
        <v>160</v>
      </c>
      <c r="I21">
        <v>0.50119000000000002</v>
      </c>
    </row>
    <row r="22" spans="1:9" x14ac:dyDescent="0.25">
      <c r="A22">
        <v>0.59677999999999998</v>
      </c>
      <c r="B22" s="1">
        <v>187400</v>
      </c>
      <c r="C22" s="1">
        <v>142470</v>
      </c>
      <c r="D22">
        <v>0.76026000000000005</v>
      </c>
      <c r="E22">
        <v>23541.1</v>
      </c>
      <c r="F22">
        <v>4.3099999999999996E-3</v>
      </c>
      <c r="G22">
        <v>10</v>
      </c>
      <c r="H22">
        <v>160</v>
      </c>
      <c r="I22">
        <v>0.63095999999999997</v>
      </c>
    </row>
    <row r="23" spans="1:9" x14ac:dyDescent="0.25">
      <c r="A23">
        <v>0.75027999999999995</v>
      </c>
      <c r="B23" s="1">
        <v>187430</v>
      </c>
      <c r="C23" s="1">
        <v>142480</v>
      </c>
      <c r="D23">
        <v>0.76017999999999997</v>
      </c>
      <c r="E23">
        <v>23543.8</v>
      </c>
      <c r="F23">
        <v>5.4200000000000003E-3</v>
      </c>
      <c r="G23">
        <v>10</v>
      </c>
      <c r="H23">
        <v>160</v>
      </c>
      <c r="I23">
        <v>0.79432999999999998</v>
      </c>
    </row>
    <row r="24" spans="1:9" x14ac:dyDescent="0.25">
      <c r="A24">
        <v>0.94369999999999998</v>
      </c>
      <c r="B24" s="1">
        <v>187430</v>
      </c>
      <c r="C24" s="1">
        <v>142440</v>
      </c>
      <c r="D24">
        <v>0.75995999999999997</v>
      </c>
      <c r="E24">
        <v>23540.9</v>
      </c>
      <c r="F24">
        <v>6.8199999999999997E-3</v>
      </c>
      <c r="G24">
        <v>10</v>
      </c>
      <c r="H24">
        <v>160</v>
      </c>
      <c r="I24">
        <v>1</v>
      </c>
    </row>
    <row r="25" spans="1:9" x14ac:dyDescent="0.25">
      <c r="A25">
        <v>1.18634</v>
      </c>
      <c r="B25" s="1">
        <v>187370</v>
      </c>
      <c r="C25" s="1">
        <v>142410</v>
      </c>
      <c r="D25">
        <v>0.76007000000000002</v>
      </c>
      <c r="E25">
        <v>23534.799999999999</v>
      </c>
      <c r="F25">
        <v>8.5699999999999995E-3</v>
      </c>
      <c r="G25">
        <v>10</v>
      </c>
      <c r="H25">
        <v>160</v>
      </c>
      <c r="I25">
        <v>1.2589300000000001</v>
      </c>
    </row>
    <row r="26" spans="1:9" x14ac:dyDescent="0.25">
      <c r="A26">
        <v>1.4918800000000001</v>
      </c>
      <c r="B26" s="1">
        <v>187250</v>
      </c>
      <c r="C26" s="1">
        <v>142280</v>
      </c>
      <c r="D26">
        <v>0.75988</v>
      </c>
      <c r="E26">
        <v>23517.1</v>
      </c>
      <c r="F26">
        <v>1.076E-2</v>
      </c>
      <c r="G26">
        <v>10</v>
      </c>
      <c r="H26">
        <v>160</v>
      </c>
      <c r="I26">
        <v>1.5848899999999999</v>
      </c>
    </row>
    <row r="27" spans="1:9" x14ac:dyDescent="0.25">
      <c r="A27">
        <v>1.8759399999999999</v>
      </c>
      <c r="B27" s="1">
        <v>187240</v>
      </c>
      <c r="C27" s="1">
        <v>142220</v>
      </c>
      <c r="D27">
        <v>0.75958000000000003</v>
      </c>
      <c r="E27">
        <v>23513.1</v>
      </c>
      <c r="F27">
        <v>1.353E-2</v>
      </c>
      <c r="G27">
        <v>10</v>
      </c>
      <c r="H27">
        <v>160</v>
      </c>
      <c r="I27">
        <v>1.99526</v>
      </c>
    </row>
    <row r="28" spans="1:9" x14ac:dyDescent="0.25">
      <c r="A28">
        <v>2.3586499999999999</v>
      </c>
      <c r="B28" s="1">
        <v>187350</v>
      </c>
      <c r="C28" s="1">
        <v>142350</v>
      </c>
      <c r="D28">
        <v>0.75980999999999999</v>
      </c>
      <c r="E28">
        <v>23528.9</v>
      </c>
      <c r="F28">
        <v>1.703E-2</v>
      </c>
      <c r="G28">
        <v>10</v>
      </c>
      <c r="H28">
        <v>160</v>
      </c>
      <c r="I28">
        <v>2.5118900000000002</v>
      </c>
    </row>
    <row r="29" spans="1:9" x14ac:dyDescent="0.25">
      <c r="A29">
        <v>2.9704100000000002</v>
      </c>
      <c r="B29" s="1">
        <v>186890</v>
      </c>
      <c r="C29" s="1">
        <v>142040</v>
      </c>
      <c r="D29">
        <v>0.76</v>
      </c>
      <c r="E29">
        <v>23474.2</v>
      </c>
      <c r="F29">
        <v>2.1389999999999999E-2</v>
      </c>
      <c r="G29">
        <v>10</v>
      </c>
      <c r="H29">
        <v>160</v>
      </c>
      <c r="I29">
        <v>3.16228</v>
      </c>
    </row>
    <row r="30" spans="1:9" x14ac:dyDescent="0.25">
      <c r="A30">
        <v>3.7358600000000002</v>
      </c>
      <c r="B30" s="1">
        <v>186740</v>
      </c>
      <c r="C30" s="1">
        <v>141940</v>
      </c>
      <c r="D30">
        <v>0.76009000000000004</v>
      </c>
      <c r="E30">
        <v>23455.4</v>
      </c>
      <c r="F30">
        <v>2.6880000000000001E-2</v>
      </c>
      <c r="G30">
        <v>10</v>
      </c>
      <c r="H30">
        <v>160.01</v>
      </c>
      <c r="I30">
        <v>3.9810699999999999</v>
      </c>
    </row>
    <row r="31" spans="1:9" x14ac:dyDescent="0.25">
      <c r="A31">
        <v>4.6951200000000002</v>
      </c>
      <c r="B31" s="1">
        <v>186790</v>
      </c>
      <c r="C31" s="1">
        <v>142240</v>
      </c>
      <c r="D31">
        <v>0.76146000000000003</v>
      </c>
      <c r="E31">
        <v>23478.2</v>
      </c>
      <c r="F31">
        <v>3.3820000000000003E-2</v>
      </c>
      <c r="G31">
        <v>10</v>
      </c>
      <c r="H31">
        <v>160.01</v>
      </c>
      <c r="I31">
        <v>5.0118799999999997</v>
      </c>
    </row>
    <row r="32" spans="1:9" x14ac:dyDescent="0.25">
      <c r="A32">
        <v>5.91629</v>
      </c>
      <c r="B32" s="1">
        <v>186630</v>
      </c>
      <c r="C32" s="1">
        <v>142150</v>
      </c>
      <c r="D32">
        <v>0.76166</v>
      </c>
      <c r="E32">
        <v>23460.3</v>
      </c>
      <c r="F32">
        <v>4.258E-2</v>
      </c>
      <c r="G32">
        <v>10</v>
      </c>
      <c r="H32">
        <v>159.99</v>
      </c>
      <c r="I32">
        <v>6.3095800000000004</v>
      </c>
    </row>
    <row r="33" spans="1:9" x14ac:dyDescent="0.25">
      <c r="A33">
        <v>7.4444699999999999</v>
      </c>
      <c r="B33" s="1">
        <v>186500</v>
      </c>
      <c r="C33" s="1">
        <v>142150</v>
      </c>
      <c r="D33">
        <v>0.76221000000000005</v>
      </c>
      <c r="E33">
        <v>23449.599999999999</v>
      </c>
      <c r="F33">
        <v>5.3560000000000003E-2</v>
      </c>
      <c r="G33">
        <v>10</v>
      </c>
      <c r="H33">
        <v>159.99</v>
      </c>
      <c r="I33">
        <v>7.9432900000000002</v>
      </c>
    </row>
    <row r="34" spans="1:9" x14ac:dyDescent="0.25">
      <c r="A34">
        <v>9.3470600000000008</v>
      </c>
      <c r="B34" s="1">
        <v>186050</v>
      </c>
      <c r="C34" s="1">
        <v>142600</v>
      </c>
      <c r="D34">
        <v>0.76648000000000005</v>
      </c>
      <c r="E34">
        <v>23441.4</v>
      </c>
      <c r="F34">
        <v>6.7220000000000002E-2</v>
      </c>
      <c r="G34">
        <v>10</v>
      </c>
      <c r="H34">
        <v>159.99</v>
      </c>
      <c r="I34">
        <v>10</v>
      </c>
    </row>
    <row r="35" spans="1:9" x14ac:dyDescent="0.25">
      <c r="A35">
        <v>11.770799999999999</v>
      </c>
      <c r="B35" s="1">
        <v>185260</v>
      </c>
      <c r="C35" s="1">
        <v>142340</v>
      </c>
      <c r="D35">
        <v>0.76834000000000002</v>
      </c>
      <c r="E35">
        <v>23362.400000000001</v>
      </c>
      <c r="F35">
        <v>8.4370000000000001E-2</v>
      </c>
      <c r="G35">
        <v>10</v>
      </c>
      <c r="H35">
        <v>160</v>
      </c>
      <c r="I35">
        <v>12.5893</v>
      </c>
    </row>
    <row r="36" spans="1:9" x14ac:dyDescent="0.25">
      <c r="A36">
        <v>14.821899999999999</v>
      </c>
      <c r="B36" s="1">
        <v>183720</v>
      </c>
      <c r="C36" s="1">
        <v>141800</v>
      </c>
      <c r="D36">
        <v>0.77181999999999995</v>
      </c>
      <c r="E36">
        <v>23207.5</v>
      </c>
      <c r="F36">
        <v>0.10553</v>
      </c>
      <c r="G36">
        <v>10</v>
      </c>
      <c r="H36">
        <v>160</v>
      </c>
      <c r="I36">
        <v>15.8489</v>
      </c>
    </row>
    <row r="37" spans="1:9" x14ac:dyDescent="0.25">
      <c r="A37">
        <v>18.586400000000001</v>
      </c>
      <c r="B37" s="1">
        <v>181120</v>
      </c>
      <c r="C37" s="1">
        <v>141790</v>
      </c>
      <c r="D37">
        <v>0.78285000000000005</v>
      </c>
      <c r="E37">
        <v>23001.3</v>
      </c>
      <c r="F37">
        <v>0.13116</v>
      </c>
      <c r="G37">
        <v>10</v>
      </c>
      <c r="H37">
        <v>160</v>
      </c>
      <c r="I37">
        <v>19.9526</v>
      </c>
    </row>
    <row r="38" spans="1:9" x14ac:dyDescent="0.25">
      <c r="A38">
        <v>23.466899999999999</v>
      </c>
      <c r="B38" s="1">
        <v>172650</v>
      </c>
      <c r="C38" s="1">
        <v>136850</v>
      </c>
      <c r="D38">
        <v>0.79266999999999999</v>
      </c>
      <c r="E38">
        <v>22031.1</v>
      </c>
      <c r="F38">
        <v>0.15861</v>
      </c>
      <c r="G38">
        <v>10</v>
      </c>
      <c r="H38">
        <v>160</v>
      </c>
      <c r="I38">
        <v>25.1189</v>
      </c>
    </row>
    <row r="39" spans="1:9" x14ac:dyDescent="0.25">
      <c r="A39">
        <v>30.4376</v>
      </c>
      <c r="B39">
        <v>92617.8</v>
      </c>
      <c r="C39">
        <v>81504.399999999994</v>
      </c>
      <c r="D39">
        <v>0.88000999999999996</v>
      </c>
      <c r="E39">
        <v>12337.4</v>
      </c>
      <c r="F39">
        <v>0.11521000000000001</v>
      </c>
      <c r="G39">
        <v>10</v>
      </c>
      <c r="H39">
        <v>160.01</v>
      </c>
      <c r="I39">
        <v>31.622800000000002</v>
      </c>
    </row>
    <row r="40" spans="1:9" x14ac:dyDescent="0.25">
      <c r="A40">
        <v>38.571100000000001</v>
      </c>
      <c r="B40">
        <v>66125.5</v>
      </c>
      <c r="C40">
        <v>76732.5</v>
      </c>
      <c r="D40">
        <v>1.1604099999999999</v>
      </c>
      <c r="E40">
        <v>10129.4</v>
      </c>
      <c r="F40">
        <v>0.11987</v>
      </c>
      <c r="G40">
        <v>10</v>
      </c>
      <c r="H40">
        <v>160.01</v>
      </c>
      <c r="I40">
        <v>39.8108</v>
      </c>
    </row>
    <row r="41" spans="1:9" x14ac:dyDescent="0.25">
      <c r="A41">
        <v>48.275700000000001</v>
      </c>
      <c r="B41">
        <v>82017.899999999994</v>
      </c>
      <c r="C41">
        <v>79665.899999999994</v>
      </c>
      <c r="D41">
        <v>0.97131999999999996</v>
      </c>
      <c r="E41">
        <v>11434</v>
      </c>
      <c r="F41">
        <v>0.16935</v>
      </c>
      <c r="G41">
        <v>10</v>
      </c>
      <c r="H41">
        <v>160.01</v>
      </c>
      <c r="I41">
        <v>50.1188</v>
      </c>
    </row>
    <row r="42" spans="1:9" x14ac:dyDescent="0.25">
      <c r="A42">
        <v>61.598199999999999</v>
      </c>
      <c r="B42">
        <v>51867.7</v>
      </c>
      <c r="C42">
        <v>44028.2</v>
      </c>
      <c r="D42">
        <v>0.84885999999999995</v>
      </c>
      <c r="E42">
        <v>6803.48</v>
      </c>
      <c r="F42">
        <v>0.12856999999999999</v>
      </c>
      <c r="G42">
        <v>10</v>
      </c>
      <c r="H42">
        <v>160</v>
      </c>
      <c r="I42">
        <v>63.095799999999997</v>
      </c>
    </row>
    <row r="43" spans="1:9" x14ac:dyDescent="0.25">
      <c r="A43">
        <v>78.307100000000005</v>
      </c>
      <c r="B43">
        <v>26704.2</v>
      </c>
      <c r="C43">
        <v>21747.8</v>
      </c>
      <c r="D43">
        <v>0.81440000000000001</v>
      </c>
      <c r="E43">
        <v>3443.96</v>
      </c>
      <c r="F43">
        <v>8.2739999999999994E-2</v>
      </c>
      <c r="G43">
        <v>10</v>
      </c>
      <c r="H43">
        <v>160</v>
      </c>
      <c r="I43">
        <v>79.432900000000004</v>
      </c>
    </row>
    <row r="44" spans="1:9" x14ac:dyDescent="0.25">
      <c r="A44">
        <v>99.023600000000002</v>
      </c>
      <c r="B44">
        <v>18189.900000000001</v>
      </c>
      <c r="C44">
        <v>14313.3</v>
      </c>
      <c r="D44">
        <v>0.78688000000000002</v>
      </c>
      <c r="E44">
        <v>2314.62</v>
      </c>
      <c r="F44">
        <v>7.0319999999999994E-2</v>
      </c>
      <c r="G44">
        <v>10</v>
      </c>
      <c r="H44">
        <v>160.01</v>
      </c>
      <c r="I44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SEPS22 freq swp 160C 061213 (2)</vt:lpstr>
      <vt:lpstr>SEPS22 freq swp 160C 061213</vt:lpstr>
      <vt:lpstr>SEPS22 rate swp 140C 061213</vt:lpstr>
      <vt:lpstr>SEPS22 rate swp 160C 061213</vt:lpstr>
      <vt:lpstr>SEPS22 rate swp 180C 061213</vt:lpstr>
      <vt:lpstr>SEPS22 strain swp 160C 061213</vt:lpstr>
      <vt:lpstr>SEPS22 strain swp 160C 0612 (2)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js744</cp:lastModifiedBy>
  <dcterms:created xsi:type="dcterms:W3CDTF">2014-01-24T10:09:23Z</dcterms:created>
  <dcterms:modified xsi:type="dcterms:W3CDTF">2015-03-30T10:41:04Z</dcterms:modified>
</cp:coreProperties>
</file>